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pk\Desktop\ML Dispersion Curves\RFR\Test Set Predictions\Single Model\98-2\"/>
    </mc:Choice>
  </mc:AlternateContent>
  <xr:revisionPtr revIDLastSave="0" documentId="13_ncr:40009_{BD44A87C-5DDD-4220-ABAB-FCBA71B18987}" xr6:coauthVersionLast="46" xr6:coauthVersionMax="46" xr10:uidLastSave="{00000000-0000-0000-0000-000000000000}"/>
  <bookViews>
    <workbookView xWindow="28680" yWindow="-120" windowWidth="29040" windowHeight="1584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F906" i="1" l="1"/>
  <c r="AE906" i="1"/>
  <c r="AD906" i="1"/>
  <c r="AC906" i="1"/>
  <c r="AB906" i="1"/>
  <c r="AA906" i="1"/>
  <c r="Z906" i="1"/>
  <c r="AF905" i="1"/>
  <c r="AE905" i="1"/>
  <c r="AD905" i="1"/>
  <c r="AC905" i="1"/>
  <c r="AB905" i="1"/>
  <c r="AA905" i="1"/>
  <c r="Z905" i="1"/>
  <c r="Y906" i="1"/>
  <c r="Y905" i="1"/>
  <c r="AF902" i="1"/>
  <c r="AE902" i="1"/>
  <c r="AD902" i="1"/>
  <c r="AC902" i="1"/>
  <c r="AB902" i="1"/>
  <c r="AA902" i="1"/>
  <c r="Z902" i="1"/>
  <c r="Y902" i="1"/>
  <c r="AF901" i="1"/>
  <c r="AE901" i="1"/>
  <c r="AD901" i="1"/>
  <c r="AC901" i="1"/>
  <c r="AB901" i="1"/>
  <c r="AA901" i="1"/>
  <c r="Z901" i="1"/>
  <c r="Y901" i="1"/>
  <c r="AF900" i="1"/>
  <c r="AE900" i="1"/>
  <c r="AD900" i="1"/>
  <c r="AC900" i="1"/>
  <c r="AB900" i="1"/>
  <c r="AA900" i="1"/>
  <c r="Z900" i="1"/>
  <c r="Y900" i="1"/>
  <c r="AF899" i="1"/>
  <c r="AE899" i="1"/>
  <c r="AD899" i="1"/>
  <c r="AC899" i="1"/>
  <c r="AB899" i="1"/>
  <c r="AA899" i="1"/>
  <c r="Z899" i="1"/>
  <c r="Y899" i="1"/>
  <c r="AF898" i="1"/>
  <c r="AE898" i="1"/>
  <c r="AD898" i="1"/>
  <c r="AC898" i="1"/>
  <c r="AB898" i="1"/>
  <c r="AA898" i="1"/>
  <c r="Z898" i="1"/>
  <c r="Y898" i="1"/>
  <c r="AF897" i="1"/>
  <c r="AE897" i="1"/>
  <c r="AD897" i="1"/>
  <c r="AC897" i="1"/>
  <c r="AB897" i="1"/>
  <c r="AA897" i="1"/>
  <c r="Z897" i="1"/>
  <c r="Y897" i="1"/>
  <c r="AF896" i="1"/>
  <c r="AE896" i="1"/>
  <c r="AD896" i="1"/>
  <c r="AC896" i="1"/>
  <c r="AB896" i="1"/>
  <c r="AA896" i="1"/>
  <c r="Z896" i="1"/>
  <c r="Y896" i="1"/>
  <c r="AF895" i="1"/>
  <c r="AE895" i="1"/>
  <c r="AD895" i="1"/>
  <c r="AC895" i="1"/>
  <c r="AB895" i="1"/>
  <c r="AA895" i="1"/>
  <c r="Z895" i="1"/>
  <c r="Y895" i="1"/>
  <c r="AF894" i="1"/>
  <c r="AE894" i="1"/>
  <c r="AD894" i="1"/>
  <c r="AC894" i="1"/>
  <c r="AB894" i="1"/>
  <c r="AA894" i="1"/>
  <c r="Z894" i="1"/>
  <c r="Y894" i="1"/>
  <c r="AF893" i="1"/>
  <c r="AE893" i="1"/>
  <c r="AD893" i="1"/>
  <c r="AC893" i="1"/>
  <c r="AB893" i="1"/>
  <c r="AA893" i="1"/>
  <c r="Z893" i="1"/>
  <c r="Y893" i="1"/>
  <c r="AF892" i="1"/>
  <c r="AE892" i="1"/>
  <c r="AD892" i="1"/>
  <c r="AC892" i="1"/>
  <c r="AB892" i="1"/>
  <c r="AA892" i="1"/>
  <c r="Z892" i="1"/>
  <c r="Y892" i="1"/>
  <c r="AF891" i="1"/>
  <c r="AE891" i="1"/>
  <c r="AD891" i="1"/>
  <c r="AC891" i="1"/>
  <c r="AB891" i="1"/>
  <c r="AA891" i="1"/>
  <c r="Z891" i="1"/>
  <c r="Y891" i="1"/>
  <c r="AF890" i="1"/>
  <c r="AE890" i="1"/>
  <c r="AD890" i="1"/>
  <c r="AC890" i="1"/>
  <c r="AB890" i="1"/>
  <c r="AA890" i="1"/>
  <c r="Z890" i="1"/>
  <c r="Y890" i="1"/>
  <c r="AF889" i="1"/>
  <c r="AE889" i="1"/>
  <c r="AD889" i="1"/>
  <c r="AC889" i="1"/>
  <c r="AB889" i="1"/>
  <c r="AA889" i="1"/>
  <c r="Z889" i="1"/>
  <c r="Y889" i="1"/>
  <c r="AF888" i="1"/>
  <c r="AE888" i="1"/>
  <c r="AD888" i="1"/>
  <c r="AC888" i="1"/>
  <c r="AB888" i="1"/>
  <c r="AA888" i="1"/>
  <c r="Z888" i="1"/>
  <c r="Y888" i="1"/>
  <c r="AF887" i="1"/>
  <c r="AE887" i="1"/>
  <c r="AD887" i="1"/>
  <c r="AC887" i="1"/>
  <c r="AB887" i="1"/>
  <c r="AA887" i="1"/>
  <c r="Z887" i="1"/>
  <c r="Y887" i="1"/>
  <c r="AF886" i="1"/>
  <c r="AE886" i="1"/>
  <c r="AD886" i="1"/>
  <c r="AC886" i="1"/>
  <c r="AB886" i="1"/>
  <c r="AA886" i="1"/>
  <c r="Z886" i="1"/>
  <c r="Y886" i="1"/>
  <c r="AF885" i="1"/>
  <c r="AE885" i="1"/>
  <c r="AD885" i="1"/>
  <c r="AC885" i="1"/>
  <c r="AB885" i="1"/>
  <c r="AA885" i="1"/>
  <c r="Z885" i="1"/>
  <c r="Y885" i="1"/>
  <c r="AF884" i="1"/>
  <c r="AE884" i="1"/>
  <c r="AD884" i="1"/>
  <c r="AC884" i="1"/>
  <c r="AB884" i="1"/>
  <c r="AA884" i="1"/>
  <c r="Z884" i="1"/>
  <c r="Y884" i="1"/>
  <c r="AF883" i="1"/>
  <c r="AE883" i="1"/>
  <c r="AD883" i="1"/>
  <c r="AC883" i="1"/>
  <c r="AB883" i="1"/>
  <c r="AA883" i="1"/>
  <c r="Z883" i="1"/>
  <c r="Y883" i="1"/>
  <c r="AF882" i="1"/>
  <c r="AE882" i="1"/>
  <c r="AD882" i="1"/>
  <c r="AC882" i="1"/>
  <c r="AB882" i="1"/>
  <c r="AA882" i="1"/>
  <c r="Z882" i="1"/>
  <c r="Y882" i="1"/>
  <c r="AF881" i="1"/>
  <c r="AE881" i="1"/>
  <c r="AD881" i="1"/>
  <c r="AC881" i="1"/>
  <c r="AB881" i="1"/>
  <c r="AA881" i="1"/>
  <c r="Z881" i="1"/>
  <c r="Y881" i="1"/>
  <c r="AF880" i="1"/>
  <c r="AE880" i="1"/>
  <c r="AD880" i="1"/>
  <c r="AC880" i="1"/>
  <c r="AB880" i="1"/>
  <c r="AA880" i="1"/>
  <c r="Z880" i="1"/>
  <c r="Y880" i="1"/>
  <c r="AF879" i="1"/>
  <c r="AE879" i="1"/>
  <c r="AD879" i="1"/>
  <c r="AC879" i="1"/>
  <c r="AB879" i="1"/>
  <c r="AA879" i="1"/>
  <c r="Z879" i="1"/>
  <c r="Y879" i="1"/>
  <c r="AF878" i="1"/>
  <c r="AE878" i="1"/>
  <c r="AD878" i="1"/>
  <c r="AC878" i="1"/>
  <c r="AB878" i="1"/>
  <c r="AA878" i="1"/>
  <c r="Z878" i="1"/>
  <c r="Y878" i="1"/>
  <c r="AF877" i="1"/>
  <c r="AE877" i="1"/>
  <c r="AD877" i="1"/>
  <c r="AC877" i="1"/>
  <c r="AB877" i="1"/>
  <c r="AA877" i="1"/>
  <c r="Z877" i="1"/>
  <c r="Y877" i="1"/>
  <c r="AF876" i="1"/>
  <c r="AE876" i="1"/>
  <c r="AD876" i="1"/>
  <c r="AC876" i="1"/>
  <c r="AB876" i="1"/>
  <c r="AA876" i="1"/>
  <c r="Z876" i="1"/>
  <c r="Y876" i="1"/>
  <c r="AF875" i="1"/>
  <c r="AE875" i="1"/>
  <c r="AD875" i="1"/>
  <c r="AC875" i="1"/>
  <c r="AB875" i="1"/>
  <c r="AA875" i="1"/>
  <c r="Z875" i="1"/>
  <c r="Y875" i="1"/>
  <c r="AF874" i="1"/>
  <c r="AE874" i="1"/>
  <c r="AD874" i="1"/>
  <c r="AC874" i="1"/>
  <c r="AB874" i="1"/>
  <c r="AA874" i="1"/>
  <c r="Z874" i="1"/>
  <c r="Y874" i="1"/>
  <c r="AF873" i="1"/>
  <c r="AE873" i="1"/>
  <c r="AD873" i="1"/>
  <c r="AC873" i="1"/>
  <c r="AB873" i="1"/>
  <c r="AA873" i="1"/>
  <c r="Z873" i="1"/>
  <c r="Y873" i="1"/>
  <c r="AF872" i="1"/>
  <c r="AE872" i="1"/>
  <c r="AD872" i="1"/>
  <c r="AC872" i="1"/>
  <c r="AB872" i="1"/>
  <c r="AA872" i="1"/>
  <c r="Z872" i="1"/>
  <c r="Y872" i="1"/>
  <c r="AF871" i="1"/>
  <c r="AE871" i="1"/>
  <c r="AD871" i="1"/>
  <c r="AC871" i="1"/>
  <c r="AB871" i="1"/>
  <c r="AA871" i="1"/>
  <c r="Z871" i="1"/>
  <c r="Y871" i="1"/>
  <c r="AF870" i="1"/>
  <c r="AE870" i="1"/>
  <c r="AD870" i="1"/>
  <c r="AC870" i="1"/>
  <c r="AB870" i="1"/>
  <c r="AA870" i="1"/>
  <c r="Z870" i="1"/>
  <c r="Y870" i="1"/>
  <c r="AF869" i="1"/>
  <c r="AE869" i="1"/>
  <c r="AD869" i="1"/>
  <c r="AC869" i="1"/>
  <c r="AB869" i="1"/>
  <c r="AA869" i="1"/>
  <c r="Z869" i="1"/>
  <c r="Y869" i="1"/>
  <c r="AF868" i="1"/>
  <c r="AE868" i="1"/>
  <c r="AD868" i="1"/>
  <c r="AC868" i="1"/>
  <c r="AB868" i="1"/>
  <c r="AA868" i="1"/>
  <c r="Z868" i="1"/>
  <c r="Y868" i="1"/>
  <c r="AF867" i="1"/>
  <c r="AE867" i="1"/>
  <c r="AD867" i="1"/>
  <c r="AC867" i="1"/>
  <c r="AB867" i="1"/>
  <c r="AA867" i="1"/>
  <c r="Z867" i="1"/>
  <c r="Y867" i="1"/>
  <c r="AF866" i="1"/>
  <c r="AE866" i="1"/>
  <c r="AD866" i="1"/>
  <c r="AC866" i="1"/>
  <c r="AB866" i="1"/>
  <c r="AA866" i="1"/>
  <c r="Z866" i="1"/>
  <c r="Y866" i="1"/>
  <c r="AF865" i="1"/>
  <c r="AE865" i="1"/>
  <c r="AD865" i="1"/>
  <c r="AC865" i="1"/>
  <c r="AB865" i="1"/>
  <c r="AA865" i="1"/>
  <c r="Z865" i="1"/>
  <c r="Y865" i="1"/>
  <c r="AF864" i="1"/>
  <c r="AE864" i="1"/>
  <c r="AD864" i="1"/>
  <c r="AC864" i="1"/>
  <c r="AB864" i="1"/>
  <c r="AA864" i="1"/>
  <c r="Z864" i="1"/>
  <c r="Y864" i="1"/>
  <c r="AF863" i="1"/>
  <c r="AE863" i="1"/>
  <c r="AD863" i="1"/>
  <c r="AC863" i="1"/>
  <c r="AB863" i="1"/>
  <c r="AA863" i="1"/>
  <c r="Z863" i="1"/>
  <c r="Y863" i="1"/>
  <c r="AF862" i="1"/>
  <c r="AE862" i="1"/>
  <c r="AD862" i="1"/>
  <c r="AC862" i="1"/>
  <c r="AB862" i="1"/>
  <c r="AA862" i="1"/>
  <c r="Z862" i="1"/>
  <c r="Y862" i="1"/>
  <c r="AF861" i="1"/>
  <c r="AE861" i="1"/>
  <c r="AD861" i="1"/>
  <c r="AC861" i="1"/>
  <c r="AB861" i="1"/>
  <c r="AA861" i="1"/>
  <c r="Z861" i="1"/>
  <c r="Y861" i="1"/>
  <c r="AF860" i="1"/>
  <c r="AE860" i="1"/>
  <c r="AD860" i="1"/>
  <c r="AC860" i="1"/>
  <c r="AB860" i="1"/>
  <c r="AA860" i="1"/>
  <c r="Z860" i="1"/>
  <c r="Y860" i="1"/>
  <c r="AF859" i="1"/>
  <c r="AE859" i="1"/>
  <c r="AD859" i="1"/>
  <c r="AC859" i="1"/>
  <c r="AB859" i="1"/>
  <c r="AA859" i="1"/>
  <c r="Z859" i="1"/>
  <c r="Y859" i="1"/>
  <c r="AF858" i="1"/>
  <c r="AE858" i="1"/>
  <c r="AD858" i="1"/>
  <c r="AC858" i="1"/>
  <c r="AB858" i="1"/>
  <c r="AA858" i="1"/>
  <c r="Z858" i="1"/>
  <c r="Y858" i="1"/>
  <c r="AF857" i="1"/>
  <c r="AE857" i="1"/>
  <c r="AD857" i="1"/>
  <c r="AC857" i="1"/>
  <c r="AB857" i="1"/>
  <c r="AA857" i="1"/>
  <c r="Z857" i="1"/>
  <c r="Y857" i="1"/>
  <c r="AF856" i="1"/>
  <c r="AE856" i="1"/>
  <c r="AD856" i="1"/>
  <c r="AC856" i="1"/>
  <c r="AB856" i="1"/>
  <c r="AA856" i="1"/>
  <c r="Z856" i="1"/>
  <c r="Y856" i="1"/>
  <c r="AF855" i="1"/>
  <c r="AE855" i="1"/>
  <c r="AD855" i="1"/>
  <c r="AC855" i="1"/>
  <c r="AB855" i="1"/>
  <c r="AA855" i="1"/>
  <c r="Z855" i="1"/>
  <c r="Y855" i="1"/>
  <c r="AF854" i="1"/>
  <c r="AE854" i="1"/>
  <c r="AD854" i="1"/>
  <c r="AC854" i="1"/>
  <c r="AB854" i="1"/>
  <c r="AA854" i="1"/>
  <c r="Z854" i="1"/>
  <c r="Y854" i="1"/>
  <c r="AF853" i="1"/>
  <c r="AE853" i="1"/>
  <c r="AD853" i="1"/>
  <c r="AC853" i="1"/>
  <c r="AB853" i="1"/>
  <c r="AA853" i="1"/>
  <c r="Z853" i="1"/>
  <c r="Y853" i="1"/>
  <c r="AF852" i="1"/>
  <c r="AE852" i="1"/>
  <c r="AD852" i="1"/>
  <c r="AC852" i="1"/>
  <c r="AB852" i="1"/>
  <c r="AA852" i="1"/>
  <c r="Z852" i="1"/>
  <c r="Y852" i="1"/>
  <c r="AF851" i="1"/>
  <c r="AE851" i="1"/>
  <c r="AD851" i="1"/>
  <c r="AC851" i="1"/>
  <c r="AB851" i="1"/>
  <c r="AA851" i="1"/>
  <c r="Z851" i="1"/>
  <c r="Y851" i="1"/>
  <c r="AF850" i="1"/>
  <c r="AE850" i="1"/>
  <c r="AD850" i="1"/>
  <c r="AC850" i="1"/>
  <c r="AB850" i="1"/>
  <c r="AA850" i="1"/>
  <c r="Z850" i="1"/>
  <c r="Y850" i="1"/>
  <c r="AF849" i="1"/>
  <c r="AE849" i="1"/>
  <c r="AD849" i="1"/>
  <c r="AC849" i="1"/>
  <c r="AB849" i="1"/>
  <c r="AA849" i="1"/>
  <c r="Z849" i="1"/>
  <c r="Y849" i="1"/>
  <c r="AF848" i="1"/>
  <c r="AE848" i="1"/>
  <c r="AD848" i="1"/>
  <c r="AC848" i="1"/>
  <c r="AB848" i="1"/>
  <c r="AA848" i="1"/>
  <c r="Z848" i="1"/>
  <c r="Y848" i="1"/>
  <c r="AF847" i="1"/>
  <c r="AE847" i="1"/>
  <c r="AD847" i="1"/>
  <c r="AC847" i="1"/>
  <c r="AB847" i="1"/>
  <c r="AA847" i="1"/>
  <c r="Z847" i="1"/>
  <c r="Y847" i="1"/>
  <c r="AF846" i="1"/>
  <c r="AE846" i="1"/>
  <c r="AD846" i="1"/>
  <c r="AC846" i="1"/>
  <c r="AB846" i="1"/>
  <c r="AA846" i="1"/>
  <c r="Z846" i="1"/>
  <c r="Y846" i="1"/>
  <c r="AF845" i="1"/>
  <c r="AE845" i="1"/>
  <c r="AD845" i="1"/>
  <c r="AC845" i="1"/>
  <c r="AB845" i="1"/>
  <c r="AA845" i="1"/>
  <c r="Z845" i="1"/>
  <c r="Y845" i="1"/>
  <c r="AF844" i="1"/>
  <c r="AE844" i="1"/>
  <c r="AD844" i="1"/>
  <c r="AC844" i="1"/>
  <c r="AB844" i="1"/>
  <c r="AA844" i="1"/>
  <c r="Z844" i="1"/>
  <c r="Y844" i="1"/>
  <c r="AF843" i="1"/>
  <c r="AE843" i="1"/>
  <c r="AD843" i="1"/>
  <c r="AC843" i="1"/>
  <c r="AB843" i="1"/>
  <c r="AA843" i="1"/>
  <c r="Z843" i="1"/>
  <c r="Y843" i="1"/>
  <c r="AF842" i="1"/>
  <c r="AE842" i="1"/>
  <c r="AD842" i="1"/>
  <c r="AC842" i="1"/>
  <c r="AB842" i="1"/>
  <c r="AA842" i="1"/>
  <c r="Z842" i="1"/>
  <c r="Y842" i="1"/>
  <c r="AF841" i="1"/>
  <c r="AE841" i="1"/>
  <c r="AD841" i="1"/>
  <c r="AC841" i="1"/>
  <c r="AB841" i="1"/>
  <c r="AA841" i="1"/>
  <c r="Z841" i="1"/>
  <c r="Y841" i="1"/>
  <c r="AF840" i="1"/>
  <c r="AE840" i="1"/>
  <c r="AD840" i="1"/>
  <c r="AC840" i="1"/>
  <c r="AB840" i="1"/>
  <c r="AA840" i="1"/>
  <c r="Z840" i="1"/>
  <c r="Y840" i="1"/>
  <c r="AF839" i="1"/>
  <c r="AE839" i="1"/>
  <c r="AD839" i="1"/>
  <c r="AC839" i="1"/>
  <c r="AB839" i="1"/>
  <c r="AA839" i="1"/>
  <c r="Z839" i="1"/>
  <c r="Y839" i="1"/>
  <c r="AF838" i="1"/>
  <c r="AE838" i="1"/>
  <c r="AD838" i="1"/>
  <c r="AC838" i="1"/>
  <c r="AB838" i="1"/>
  <c r="AA838" i="1"/>
  <c r="Z838" i="1"/>
  <c r="Y838" i="1"/>
  <c r="AF837" i="1"/>
  <c r="AE837" i="1"/>
  <c r="AD837" i="1"/>
  <c r="AC837" i="1"/>
  <c r="AB837" i="1"/>
  <c r="AA837" i="1"/>
  <c r="Z837" i="1"/>
  <c r="Y837" i="1"/>
  <c r="AF836" i="1"/>
  <c r="AE836" i="1"/>
  <c r="AD836" i="1"/>
  <c r="AC836" i="1"/>
  <c r="AB836" i="1"/>
  <c r="AA836" i="1"/>
  <c r="Z836" i="1"/>
  <c r="Y836" i="1"/>
  <c r="AF835" i="1"/>
  <c r="AE835" i="1"/>
  <c r="AD835" i="1"/>
  <c r="AC835" i="1"/>
  <c r="AB835" i="1"/>
  <c r="AA835" i="1"/>
  <c r="Z835" i="1"/>
  <c r="Y835" i="1"/>
  <c r="AF834" i="1"/>
  <c r="AE834" i="1"/>
  <c r="AD834" i="1"/>
  <c r="AC834" i="1"/>
  <c r="AB834" i="1"/>
  <c r="AA834" i="1"/>
  <c r="Z834" i="1"/>
  <c r="Y834" i="1"/>
  <c r="AF833" i="1"/>
  <c r="AE833" i="1"/>
  <c r="AD833" i="1"/>
  <c r="AC833" i="1"/>
  <c r="AB833" i="1"/>
  <c r="AA833" i="1"/>
  <c r="Z833" i="1"/>
  <c r="Y833" i="1"/>
  <c r="AF832" i="1"/>
  <c r="AE832" i="1"/>
  <c r="AD832" i="1"/>
  <c r="AC832" i="1"/>
  <c r="AB832" i="1"/>
  <c r="AA832" i="1"/>
  <c r="Z832" i="1"/>
  <c r="Y832" i="1"/>
  <c r="AF831" i="1"/>
  <c r="AE831" i="1"/>
  <c r="AD831" i="1"/>
  <c r="AC831" i="1"/>
  <c r="AB831" i="1"/>
  <c r="AA831" i="1"/>
  <c r="Z831" i="1"/>
  <c r="Y831" i="1"/>
  <c r="AF830" i="1"/>
  <c r="AE830" i="1"/>
  <c r="AD830" i="1"/>
  <c r="AC830" i="1"/>
  <c r="AB830" i="1"/>
  <c r="AA830" i="1"/>
  <c r="Z830" i="1"/>
  <c r="Y830" i="1"/>
  <c r="AF829" i="1"/>
  <c r="AE829" i="1"/>
  <c r="AD829" i="1"/>
  <c r="AC829" i="1"/>
  <c r="AB829" i="1"/>
  <c r="AA829" i="1"/>
  <c r="Z829" i="1"/>
  <c r="Y829" i="1"/>
  <c r="AF828" i="1"/>
  <c r="AE828" i="1"/>
  <c r="AD828" i="1"/>
  <c r="AC828" i="1"/>
  <c r="AB828" i="1"/>
  <c r="AA828" i="1"/>
  <c r="Z828" i="1"/>
  <c r="Y828" i="1"/>
  <c r="AF827" i="1"/>
  <c r="AE827" i="1"/>
  <c r="AD827" i="1"/>
  <c r="AC827" i="1"/>
  <c r="AB827" i="1"/>
  <c r="AA827" i="1"/>
  <c r="Z827" i="1"/>
  <c r="Y827" i="1"/>
  <c r="AF826" i="1"/>
  <c r="AE826" i="1"/>
  <c r="AD826" i="1"/>
  <c r="AC826" i="1"/>
  <c r="AB826" i="1"/>
  <c r="AA826" i="1"/>
  <c r="Z826" i="1"/>
  <c r="Y826" i="1"/>
  <c r="AF825" i="1"/>
  <c r="AE825" i="1"/>
  <c r="AD825" i="1"/>
  <c r="AC825" i="1"/>
  <c r="AB825" i="1"/>
  <c r="AA825" i="1"/>
  <c r="Z825" i="1"/>
  <c r="Y825" i="1"/>
  <c r="AF824" i="1"/>
  <c r="AE824" i="1"/>
  <c r="AD824" i="1"/>
  <c r="AC824" i="1"/>
  <c r="AB824" i="1"/>
  <c r="AA824" i="1"/>
  <c r="Z824" i="1"/>
  <c r="Y824" i="1"/>
  <c r="AF823" i="1"/>
  <c r="AE823" i="1"/>
  <c r="AD823" i="1"/>
  <c r="AC823" i="1"/>
  <c r="AB823" i="1"/>
  <c r="AA823" i="1"/>
  <c r="Z823" i="1"/>
  <c r="Y823" i="1"/>
  <c r="AF822" i="1"/>
  <c r="AE822" i="1"/>
  <c r="AD822" i="1"/>
  <c r="AC822" i="1"/>
  <c r="AB822" i="1"/>
  <c r="AA822" i="1"/>
  <c r="Z822" i="1"/>
  <c r="Y822" i="1"/>
  <c r="AF821" i="1"/>
  <c r="AE821" i="1"/>
  <c r="AD821" i="1"/>
  <c r="AC821" i="1"/>
  <c r="AB821" i="1"/>
  <c r="AA821" i="1"/>
  <c r="Z821" i="1"/>
  <c r="Y821" i="1"/>
  <c r="AF820" i="1"/>
  <c r="AE820" i="1"/>
  <c r="AD820" i="1"/>
  <c r="AC820" i="1"/>
  <c r="AB820" i="1"/>
  <c r="AA820" i="1"/>
  <c r="Z820" i="1"/>
  <c r="Y820" i="1"/>
  <c r="AF819" i="1"/>
  <c r="AE819" i="1"/>
  <c r="AD819" i="1"/>
  <c r="AC819" i="1"/>
  <c r="AB819" i="1"/>
  <c r="AA819" i="1"/>
  <c r="Z819" i="1"/>
  <c r="Y819" i="1"/>
  <c r="AF818" i="1"/>
  <c r="AE818" i="1"/>
  <c r="AD818" i="1"/>
  <c r="AC818" i="1"/>
  <c r="AB818" i="1"/>
  <c r="AA818" i="1"/>
  <c r="Z818" i="1"/>
  <c r="Y818" i="1"/>
  <c r="AF817" i="1"/>
  <c r="AE817" i="1"/>
  <c r="AD817" i="1"/>
  <c r="AC817" i="1"/>
  <c r="AB817" i="1"/>
  <c r="AA817" i="1"/>
  <c r="Z817" i="1"/>
  <c r="Y817" i="1"/>
  <c r="AF816" i="1"/>
  <c r="AE816" i="1"/>
  <c r="AD816" i="1"/>
  <c r="AC816" i="1"/>
  <c r="AB816" i="1"/>
  <c r="AA816" i="1"/>
  <c r="Z816" i="1"/>
  <c r="Y816" i="1"/>
  <c r="AF815" i="1"/>
  <c r="AE815" i="1"/>
  <c r="AD815" i="1"/>
  <c r="AC815" i="1"/>
  <c r="AB815" i="1"/>
  <c r="AA815" i="1"/>
  <c r="Z815" i="1"/>
  <c r="Y815" i="1"/>
  <c r="AF814" i="1"/>
  <c r="AE814" i="1"/>
  <c r="AD814" i="1"/>
  <c r="AC814" i="1"/>
  <c r="AB814" i="1"/>
  <c r="AA814" i="1"/>
  <c r="Z814" i="1"/>
  <c r="Y814" i="1"/>
  <c r="AF813" i="1"/>
  <c r="AE813" i="1"/>
  <c r="AD813" i="1"/>
  <c r="AC813" i="1"/>
  <c r="AB813" i="1"/>
  <c r="AA813" i="1"/>
  <c r="Z813" i="1"/>
  <c r="Y813" i="1"/>
  <c r="AF812" i="1"/>
  <c r="AE812" i="1"/>
  <c r="AD812" i="1"/>
  <c r="AC812" i="1"/>
  <c r="AB812" i="1"/>
  <c r="AA812" i="1"/>
  <c r="Z812" i="1"/>
  <c r="Y812" i="1"/>
  <c r="AF811" i="1"/>
  <c r="AE811" i="1"/>
  <c r="AD811" i="1"/>
  <c r="AC811" i="1"/>
  <c r="AB811" i="1"/>
  <c r="AA811" i="1"/>
  <c r="Z811" i="1"/>
  <c r="Y811" i="1"/>
  <c r="AF810" i="1"/>
  <c r="AE810" i="1"/>
  <c r="AD810" i="1"/>
  <c r="AC810" i="1"/>
  <c r="AB810" i="1"/>
  <c r="AA810" i="1"/>
  <c r="Z810" i="1"/>
  <c r="Y810" i="1"/>
  <c r="AF809" i="1"/>
  <c r="AE809" i="1"/>
  <c r="AD809" i="1"/>
  <c r="AC809" i="1"/>
  <c r="AB809" i="1"/>
  <c r="AA809" i="1"/>
  <c r="Z809" i="1"/>
  <c r="Y809" i="1"/>
  <c r="AF808" i="1"/>
  <c r="AE808" i="1"/>
  <c r="AD808" i="1"/>
  <c r="AC808" i="1"/>
  <c r="AB808" i="1"/>
  <c r="AA808" i="1"/>
  <c r="Z808" i="1"/>
  <c r="Y808" i="1"/>
  <c r="AF807" i="1"/>
  <c r="AE807" i="1"/>
  <c r="AD807" i="1"/>
  <c r="AC807" i="1"/>
  <c r="AB807" i="1"/>
  <c r="AA807" i="1"/>
  <c r="Z807" i="1"/>
  <c r="Y807" i="1"/>
  <c r="AF806" i="1"/>
  <c r="AE806" i="1"/>
  <c r="AD806" i="1"/>
  <c r="AC806" i="1"/>
  <c r="AB806" i="1"/>
  <c r="AA806" i="1"/>
  <c r="Z806" i="1"/>
  <c r="Y806" i="1"/>
  <c r="AF805" i="1"/>
  <c r="AE805" i="1"/>
  <c r="AD805" i="1"/>
  <c r="AC805" i="1"/>
  <c r="AB805" i="1"/>
  <c r="AA805" i="1"/>
  <c r="Z805" i="1"/>
  <c r="Y805" i="1"/>
  <c r="AF804" i="1"/>
  <c r="AE804" i="1"/>
  <c r="AD804" i="1"/>
  <c r="AC804" i="1"/>
  <c r="AB804" i="1"/>
  <c r="AA804" i="1"/>
  <c r="Z804" i="1"/>
  <c r="Y804" i="1"/>
  <c r="AF803" i="1"/>
  <c r="AE803" i="1"/>
  <c r="AD803" i="1"/>
  <c r="AC803" i="1"/>
  <c r="AB803" i="1"/>
  <c r="AA803" i="1"/>
  <c r="Z803" i="1"/>
  <c r="Y803" i="1"/>
  <c r="AF802" i="1"/>
  <c r="AE802" i="1"/>
  <c r="AD802" i="1"/>
  <c r="AC802" i="1"/>
  <c r="AB802" i="1"/>
  <c r="AA802" i="1"/>
  <c r="Z802" i="1"/>
  <c r="Y802" i="1"/>
  <c r="AF801" i="1"/>
  <c r="AE801" i="1"/>
  <c r="AD801" i="1"/>
  <c r="AC801" i="1"/>
  <c r="AB801" i="1"/>
  <c r="AA801" i="1"/>
  <c r="Z801" i="1"/>
  <c r="Y801" i="1"/>
  <c r="AF800" i="1"/>
  <c r="AE800" i="1"/>
  <c r="AD800" i="1"/>
  <c r="AC800" i="1"/>
  <c r="AB800" i="1"/>
  <c r="AA800" i="1"/>
  <c r="Z800" i="1"/>
  <c r="Y800" i="1"/>
  <c r="AF799" i="1"/>
  <c r="AE799" i="1"/>
  <c r="AD799" i="1"/>
  <c r="AC799" i="1"/>
  <c r="AB799" i="1"/>
  <c r="AA799" i="1"/>
  <c r="Z799" i="1"/>
  <c r="Y799" i="1"/>
  <c r="AF798" i="1"/>
  <c r="AE798" i="1"/>
  <c r="AD798" i="1"/>
  <c r="AC798" i="1"/>
  <c r="AB798" i="1"/>
  <c r="AA798" i="1"/>
  <c r="Z798" i="1"/>
  <c r="Y798" i="1"/>
  <c r="AF797" i="1"/>
  <c r="AE797" i="1"/>
  <c r="AD797" i="1"/>
  <c r="AC797" i="1"/>
  <c r="AB797" i="1"/>
  <c r="AA797" i="1"/>
  <c r="Z797" i="1"/>
  <c r="Y797" i="1"/>
  <c r="AF796" i="1"/>
  <c r="AE796" i="1"/>
  <c r="AD796" i="1"/>
  <c r="AC796" i="1"/>
  <c r="AB796" i="1"/>
  <c r="AA796" i="1"/>
  <c r="Z796" i="1"/>
  <c r="Y796" i="1"/>
  <c r="AF795" i="1"/>
  <c r="AE795" i="1"/>
  <c r="AD795" i="1"/>
  <c r="AC795" i="1"/>
  <c r="AB795" i="1"/>
  <c r="AA795" i="1"/>
  <c r="Z795" i="1"/>
  <c r="Y795" i="1"/>
  <c r="AF794" i="1"/>
  <c r="AE794" i="1"/>
  <c r="AD794" i="1"/>
  <c r="AC794" i="1"/>
  <c r="AB794" i="1"/>
  <c r="AA794" i="1"/>
  <c r="Z794" i="1"/>
  <c r="Y794" i="1"/>
  <c r="AF793" i="1"/>
  <c r="AE793" i="1"/>
  <c r="AD793" i="1"/>
  <c r="AC793" i="1"/>
  <c r="AB793" i="1"/>
  <c r="AA793" i="1"/>
  <c r="Z793" i="1"/>
  <c r="Y793" i="1"/>
  <c r="AF792" i="1"/>
  <c r="AE792" i="1"/>
  <c r="AD792" i="1"/>
  <c r="AC792" i="1"/>
  <c r="AB792" i="1"/>
  <c r="AA792" i="1"/>
  <c r="Z792" i="1"/>
  <c r="Y792" i="1"/>
  <c r="AF791" i="1"/>
  <c r="AE791" i="1"/>
  <c r="AD791" i="1"/>
  <c r="AC791" i="1"/>
  <c r="AB791" i="1"/>
  <c r="AA791" i="1"/>
  <c r="Z791" i="1"/>
  <c r="Y791" i="1"/>
  <c r="AF790" i="1"/>
  <c r="AE790" i="1"/>
  <c r="AD790" i="1"/>
  <c r="AC790" i="1"/>
  <c r="AB790" i="1"/>
  <c r="AA790" i="1"/>
  <c r="Z790" i="1"/>
  <c r="Y790" i="1"/>
  <c r="AF789" i="1"/>
  <c r="AE789" i="1"/>
  <c r="AD789" i="1"/>
  <c r="AC789" i="1"/>
  <c r="AB789" i="1"/>
  <c r="AA789" i="1"/>
  <c r="Z789" i="1"/>
  <c r="Y789" i="1"/>
  <c r="AF788" i="1"/>
  <c r="AE788" i="1"/>
  <c r="AD788" i="1"/>
  <c r="AC788" i="1"/>
  <c r="AB788" i="1"/>
  <c r="AA788" i="1"/>
  <c r="Z788" i="1"/>
  <c r="Y788" i="1"/>
  <c r="AF787" i="1"/>
  <c r="AE787" i="1"/>
  <c r="AD787" i="1"/>
  <c r="AC787" i="1"/>
  <c r="AB787" i="1"/>
  <c r="AA787" i="1"/>
  <c r="Z787" i="1"/>
  <c r="Y787" i="1"/>
  <c r="AF786" i="1"/>
  <c r="AE786" i="1"/>
  <c r="AD786" i="1"/>
  <c r="AC786" i="1"/>
  <c r="AB786" i="1"/>
  <c r="AA786" i="1"/>
  <c r="Z786" i="1"/>
  <c r="Y786" i="1"/>
  <c r="AF785" i="1"/>
  <c r="AE785" i="1"/>
  <c r="AD785" i="1"/>
  <c r="AC785" i="1"/>
  <c r="AB785" i="1"/>
  <c r="AA785" i="1"/>
  <c r="Z785" i="1"/>
  <c r="Y785" i="1"/>
  <c r="AF784" i="1"/>
  <c r="AE784" i="1"/>
  <c r="AD784" i="1"/>
  <c r="AC784" i="1"/>
  <c r="AB784" i="1"/>
  <c r="AA784" i="1"/>
  <c r="Z784" i="1"/>
  <c r="Y784" i="1"/>
  <c r="AF783" i="1"/>
  <c r="AE783" i="1"/>
  <c r="AD783" i="1"/>
  <c r="AC783" i="1"/>
  <c r="AB783" i="1"/>
  <c r="AA783" i="1"/>
  <c r="Z783" i="1"/>
  <c r="Y783" i="1"/>
  <c r="AF782" i="1"/>
  <c r="AE782" i="1"/>
  <c r="AD782" i="1"/>
  <c r="AC782" i="1"/>
  <c r="AB782" i="1"/>
  <c r="AA782" i="1"/>
  <c r="Z782" i="1"/>
  <c r="Y782" i="1"/>
  <c r="AF781" i="1"/>
  <c r="AE781" i="1"/>
  <c r="AD781" i="1"/>
  <c r="AC781" i="1"/>
  <c r="AB781" i="1"/>
  <c r="AA781" i="1"/>
  <c r="Z781" i="1"/>
  <c r="Y781" i="1"/>
  <c r="AF780" i="1"/>
  <c r="AE780" i="1"/>
  <c r="AD780" i="1"/>
  <c r="AC780" i="1"/>
  <c r="AB780" i="1"/>
  <c r="AA780" i="1"/>
  <c r="Z780" i="1"/>
  <c r="Y780" i="1"/>
  <c r="AF779" i="1"/>
  <c r="AE779" i="1"/>
  <c r="AD779" i="1"/>
  <c r="AC779" i="1"/>
  <c r="AB779" i="1"/>
  <c r="AA779" i="1"/>
  <c r="Z779" i="1"/>
  <c r="Y779" i="1"/>
  <c r="AF778" i="1"/>
  <c r="AE778" i="1"/>
  <c r="AD778" i="1"/>
  <c r="AC778" i="1"/>
  <c r="AB778" i="1"/>
  <c r="AA778" i="1"/>
  <c r="Z778" i="1"/>
  <c r="Y778" i="1"/>
  <c r="AF777" i="1"/>
  <c r="AE777" i="1"/>
  <c r="AD777" i="1"/>
  <c r="AC777" i="1"/>
  <c r="AB777" i="1"/>
  <c r="AA777" i="1"/>
  <c r="Z777" i="1"/>
  <c r="Y777" i="1"/>
  <c r="AF776" i="1"/>
  <c r="AE776" i="1"/>
  <c r="AD776" i="1"/>
  <c r="AC776" i="1"/>
  <c r="AB776" i="1"/>
  <c r="AA776" i="1"/>
  <c r="Z776" i="1"/>
  <c r="Y776" i="1"/>
  <c r="AF775" i="1"/>
  <c r="AE775" i="1"/>
  <c r="AD775" i="1"/>
  <c r="AC775" i="1"/>
  <c r="AB775" i="1"/>
  <c r="AA775" i="1"/>
  <c r="Z775" i="1"/>
  <c r="Y775" i="1"/>
  <c r="AF774" i="1"/>
  <c r="AE774" i="1"/>
  <c r="AD774" i="1"/>
  <c r="AC774" i="1"/>
  <c r="AB774" i="1"/>
  <c r="AA774" i="1"/>
  <c r="Z774" i="1"/>
  <c r="Y774" i="1"/>
  <c r="AF773" i="1"/>
  <c r="AE773" i="1"/>
  <c r="AD773" i="1"/>
  <c r="AC773" i="1"/>
  <c r="AB773" i="1"/>
  <c r="AA773" i="1"/>
  <c r="Z773" i="1"/>
  <c r="Y773" i="1"/>
  <c r="AF772" i="1"/>
  <c r="AE772" i="1"/>
  <c r="AD772" i="1"/>
  <c r="AC772" i="1"/>
  <c r="AB772" i="1"/>
  <c r="AA772" i="1"/>
  <c r="Z772" i="1"/>
  <c r="Y772" i="1"/>
  <c r="AF771" i="1"/>
  <c r="AE771" i="1"/>
  <c r="AD771" i="1"/>
  <c r="AC771" i="1"/>
  <c r="AB771" i="1"/>
  <c r="AA771" i="1"/>
  <c r="Z771" i="1"/>
  <c r="Y771" i="1"/>
  <c r="AF770" i="1"/>
  <c r="AE770" i="1"/>
  <c r="AD770" i="1"/>
  <c r="AC770" i="1"/>
  <c r="AB770" i="1"/>
  <c r="AA770" i="1"/>
  <c r="Z770" i="1"/>
  <c r="Y770" i="1"/>
  <c r="AF769" i="1"/>
  <c r="AE769" i="1"/>
  <c r="AD769" i="1"/>
  <c r="AC769" i="1"/>
  <c r="AB769" i="1"/>
  <c r="AA769" i="1"/>
  <c r="Z769" i="1"/>
  <c r="Y769" i="1"/>
  <c r="AF768" i="1"/>
  <c r="AE768" i="1"/>
  <c r="AD768" i="1"/>
  <c r="AC768" i="1"/>
  <c r="AB768" i="1"/>
  <c r="AA768" i="1"/>
  <c r="Z768" i="1"/>
  <c r="Y768" i="1"/>
  <c r="AF767" i="1"/>
  <c r="AE767" i="1"/>
  <c r="AD767" i="1"/>
  <c r="AC767" i="1"/>
  <c r="AB767" i="1"/>
  <c r="AA767" i="1"/>
  <c r="Z767" i="1"/>
  <c r="Y767" i="1"/>
  <c r="AF766" i="1"/>
  <c r="AE766" i="1"/>
  <c r="AD766" i="1"/>
  <c r="AC766" i="1"/>
  <c r="AB766" i="1"/>
  <c r="AA766" i="1"/>
  <c r="Z766" i="1"/>
  <c r="Y766" i="1"/>
  <c r="AF765" i="1"/>
  <c r="AE765" i="1"/>
  <c r="AD765" i="1"/>
  <c r="AC765" i="1"/>
  <c r="AB765" i="1"/>
  <c r="AA765" i="1"/>
  <c r="Z765" i="1"/>
  <c r="Y765" i="1"/>
  <c r="AF764" i="1"/>
  <c r="AE764" i="1"/>
  <c r="AD764" i="1"/>
  <c r="AC764" i="1"/>
  <c r="AB764" i="1"/>
  <c r="AA764" i="1"/>
  <c r="Z764" i="1"/>
  <c r="Y764" i="1"/>
  <c r="AF763" i="1"/>
  <c r="AE763" i="1"/>
  <c r="AD763" i="1"/>
  <c r="AC763" i="1"/>
  <c r="AB763" i="1"/>
  <c r="AA763" i="1"/>
  <c r="Z763" i="1"/>
  <c r="Y763" i="1"/>
  <c r="AF762" i="1"/>
  <c r="AE762" i="1"/>
  <c r="AD762" i="1"/>
  <c r="AC762" i="1"/>
  <c r="AB762" i="1"/>
  <c r="AA762" i="1"/>
  <c r="Z762" i="1"/>
  <c r="Y762" i="1"/>
  <c r="AF761" i="1"/>
  <c r="AE761" i="1"/>
  <c r="AD761" i="1"/>
  <c r="AC761" i="1"/>
  <c r="AB761" i="1"/>
  <c r="AA761" i="1"/>
  <c r="Z761" i="1"/>
  <c r="Y761" i="1"/>
  <c r="AF760" i="1"/>
  <c r="AE760" i="1"/>
  <c r="AD760" i="1"/>
  <c r="AC760" i="1"/>
  <c r="AB760" i="1"/>
  <c r="AA760" i="1"/>
  <c r="Z760" i="1"/>
  <c r="Y760" i="1"/>
  <c r="AF759" i="1"/>
  <c r="AE759" i="1"/>
  <c r="AD759" i="1"/>
  <c r="AC759" i="1"/>
  <c r="AB759" i="1"/>
  <c r="AA759" i="1"/>
  <c r="Z759" i="1"/>
  <c r="Y759" i="1"/>
  <c r="AF758" i="1"/>
  <c r="AE758" i="1"/>
  <c r="AD758" i="1"/>
  <c r="AC758" i="1"/>
  <c r="AB758" i="1"/>
  <c r="AA758" i="1"/>
  <c r="Z758" i="1"/>
  <c r="Y758" i="1"/>
  <c r="AF757" i="1"/>
  <c r="AE757" i="1"/>
  <c r="AD757" i="1"/>
  <c r="AC757" i="1"/>
  <c r="AB757" i="1"/>
  <c r="AA757" i="1"/>
  <c r="Z757" i="1"/>
  <c r="Y757" i="1"/>
  <c r="AF756" i="1"/>
  <c r="AE756" i="1"/>
  <c r="AD756" i="1"/>
  <c r="AC756" i="1"/>
  <c r="AB756" i="1"/>
  <c r="AA756" i="1"/>
  <c r="Z756" i="1"/>
  <c r="Y756" i="1"/>
  <c r="AF755" i="1"/>
  <c r="AE755" i="1"/>
  <c r="AD755" i="1"/>
  <c r="AC755" i="1"/>
  <c r="AB755" i="1"/>
  <c r="AA755" i="1"/>
  <c r="Z755" i="1"/>
  <c r="Y755" i="1"/>
  <c r="AF754" i="1"/>
  <c r="AE754" i="1"/>
  <c r="AD754" i="1"/>
  <c r="AC754" i="1"/>
  <c r="AB754" i="1"/>
  <c r="AA754" i="1"/>
  <c r="Z754" i="1"/>
  <c r="Y754" i="1"/>
  <c r="AF753" i="1"/>
  <c r="AE753" i="1"/>
  <c r="AD753" i="1"/>
  <c r="AC753" i="1"/>
  <c r="AB753" i="1"/>
  <c r="AA753" i="1"/>
  <c r="Z753" i="1"/>
  <c r="Y753" i="1"/>
  <c r="AF752" i="1"/>
  <c r="AE752" i="1"/>
  <c r="AD752" i="1"/>
  <c r="AC752" i="1"/>
  <c r="AB752" i="1"/>
  <c r="AA752" i="1"/>
  <c r="Z752" i="1"/>
  <c r="Y752" i="1"/>
  <c r="AF751" i="1"/>
  <c r="AE751" i="1"/>
  <c r="AD751" i="1"/>
  <c r="AC751" i="1"/>
  <c r="AB751" i="1"/>
  <c r="AA751" i="1"/>
  <c r="Z751" i="1"/>
  <c r="Y751" i="1"/>
  <c r="AF750" i="1"/>
  <c r="AE750" i="1"/>
  <c r="AD750" i="1"/>
  <c r="AC750" i="1"/>
  <c r="AB750" i="1"/>
  <c r="AA750" i="1"/>
  <c r="Z750" i="1"/>
  <c r="Y750" i="1"/>
  <c r="AF749" i="1"/>
  <c r="AE749" i="1"/>
  <c r="AD749" i="1"/>
  <c r="AC749" i="1"/>
  <c r="AB749" i="1"/>
  <c r="AA749" i="1"/>
  <c r="Z749" i="1"/>
  <c r="Y749" i="1"/>
  <c r="AF748" i="1"/>
  <c r="AE748" i="1"/>
  <c r="AD748" i="1"/>
  <c r="AC748" i="1"/>
  <c r="AB748" i="1"/>
  <c r="AA748" i="1"/>
  <c r="Z748" i="1"/>
  <c r="Y748" i="1"/>
  <c r="AF747" i="1"/>
  <c r="AE747" i="1"/>
  <c r="AD747" i="1"/>
  <c r="AC747" i="1"/>
  <c r="AB747" i="1"/>
  <c r="AA747" i="1"/>
  <c r="Z747" i="1"/>
  <c r="Y747" i="1"/>
  <c r="AF746" i="1"/>
  <c r="AE746" i="1"/>
  <c r="AD746" i="1"/>
  <c r="AC746" i="1"/>
  <c r="AB746" i="1"/>
  <c r="AA746" i="1"/>
  <c r="Z746" i="1"/>
  <c r="Y746" i="1"/>
  <c r="AF745" i="1"/>
  <c r="AE745" i="1"/>
  <c r="AD745" i="1"/>
  <c r="AC745" i="1"/>
  <c r="AB745" i="1"/>
  <c r="AA745" i="1"/>
  <c r="Z745" i="1"/>
  <c r="Y745" i="1"/>
  <c r="AF744" i="1"/>
  <c r="AE744" i="1"/>
  <c r="AD744" i="1"/>
  <c r="AC744" i="1"/>
  <c r="AB744" i="1"/>
  <c r="AA744" i="1"/>
  <c r="Z744" i="1"/>
  <c r="Y744" i="1"/>
  <c r="AF743" i="1"/>
  <c r="AE743" i="1"/>
  <c r="AD743" i="1"/>
  <c r="AC743" i="1"/>
  <c r="AB743" i="1"/>
  <c r="AA743" i="1"/>
  <c r="Z743" i="1"/>
  <c r="Y743" i="1"/>
  <c r="AF742" i="1"/>
  <c r="AE742" i="1"/>
  <c r="AD742" i="1"/>
  <c r="AC742" i="1"/>
  <c r="AB742" i="1"/>
  <c r="AA742" i="1"/>
  <c r="Z742" i="1"/>
  <c r="Y742" i="1"/>
  <c r="AF741" i="1"/>
  <c r="AE741" i="1"/>
  <c r="AD741" i="1"/>
  <c r="AC741" i="1"/>
  <c r="AB741" i="1"/>
  <c r="AA741" i="1"/>
  <c r="Z741" i="1"/>
  <c r="Y741" i="1"/>
  <c r="AF740" i="1"/>
  <c r="AE740" i="1"/>
  <c r="AD740" i="1"/>
  <c r="AC740" i="1"/>
  <c r="AB740" i="1"/>
  <c r="AA740" i="1"/>
  <c r="Z740" i="1"/>
  <c r="Y740" i="1"/>
  <c r="AF739" i="1"/>
  <c r="AE739" i="1"/>
  <c r="AD739" i="1"/>
  <c r="AC739" i="1"/>
  <c r="AB739" i="1"/>
  <c r="AA739" i="1"/>
  <c r="Z739" i="1"/>
  <c r="Y739" i="1"/>
  <c r="AF738" i="1"/>
  <c r="AE738" i="1"/>
  <c r="AD738" i="1"/>
  <c r="AC738" i="1"/>
  <c r="AB738" i="1"/>
  <c r="AA738" i="1"/>
  <c r="Z738" i="1"/>
  <c r="Y738" i="1"/>
  <c r="AF737" i="1"/>
  <c r="AE737" i="1"/>
  <c r="AD737" i="1"/>
  <c r="AC737" i="1"/>
  <c r="AB737" i="1"/>
  <c r="AA737" i="1"/>
  <c r="Z737" i="1"/>
  <c r="Y737" i="1"/>
  <c r="AF736" i="1"/>
  <c r="AE736" i="1"/>
  <c r="AD736" i="1"/>
  <c r="AC736" i="1"/>
  <c r="AB736" i="1"/>
  <c r="AA736" i="1"/>
  <c r="Z736" i="1"/>
  <c r="Y736" i="1"/>
  <c r="AF735" i="1"/>
  <c r="AE735" i="1"/>
  <c r="AD735" i="1"/>
  <c r="AC735" i="1"/>
  <c r="AB735" i="1"/>
  <c r="AA735" i="1"/>
  <c r="Z735" i="1"/>
  <c r="Y735" i="1"/>
  <c r="AF734" i="1"/>
  <c r="AE734" i="1"/>
  <c r="AD734" i="1"/>
  <c r="AC734" i="1"/>
  <c r="AB734" i="1"/>
  <c r="AA734" i="1"/>
  <c r="Z734" i="1"/>
  <c r="Y734" i="1"/>
  <c r="AF733" i="1"/>
  <c r="AE733" i="1"/>
  <c r="AD733" i="1"/>
  <c r="AC733" i="1"/>
  <c r="AB733" i="1"/>
  <c r="AA733" i="1"/>
  <c r="Z733" i="1"/>
  <c r="Y733" i="1"/>
  <c r="AF732" i="1"/>
  <c r="AE732" i="1"/>
  <c r="AD732" i="1"/>
  <c r="AC732" i="1"/>
  <c r="AB732" i="1"/>
  <c r="AA732" i="1"/>
  <c r="Z732" i="1"/>
  <c r="Y732" i="1"/>
  <c r="AF731" i="1"/>
  <c r="AE731" i="1"/>
  <c r="AD731" i="1"/>
  <c r="AC731" i="1"/>
  <c r="AB731" i="1"/>
  <c r="AA731" i="1"/>
  <c r="Z731" i="1"/>
  <c r="Y731" i="1"/>
  <c r="AF730" i="1"/>
  <c r="AE730" i="1"/>
  <c r="AD730" i="1"/>
  <c r="AC730" i="1"/>
  <c r="AB730" i="1"/>
  <c r="AA730" i="1"/>
  <c r="Z730" i="1"/>
  <c r="Y730" i="1"/>
  <c r="AF729" i="1"/>
  <c r="AE729" i="1"/>
  <c r="AD729" i="1"/>
  <c r="AC729" i="1"/>
  <c r="AB729" i="1"/>
  <c r="AA729" i="1"/>
  <c r="Z729" i="1"/>
  <c r="Y729" i="1"/>
  <c r="AF728" i="1"/>
  <c r="AE728" i="1"/>
  <c r="AD728" i="1"/>
  <c r="AC728" i="1"/>
  <c r="AB728" i="1"/>
  <c r="AA728" i="1"/>
  <c r="Z728" i="1"/>
  <c r="Y728" i="1"/>
  <c r="AF727" i="1"/>
  <c r="AE727" i="1"/>
  <c r="AD727" i="1"/>
  <c r="AC727" i="1"/>
  <c r="AB727" i="1"/>
  <c r="AA727" i="1"/>
  <c r="Z727" i="1"/>
  <c r="Y727" i="1"/>
  <c r="AF726" i="1"/>
  <c r="AE726" i="1"/>
  <c r="AD726" i="1"/>
  <c r="AC726" i="1"/>
  <c r="AB726" i="1"/>
  <c r="AA726" i="1"/>
  <c r="Z726" i="1"/>
  <c r="Y726" i="1"/>
  <c r="AF725" i="1"/>
  <c r="AE725" i="1"/>
  <c r="AD725" i="1"/>
  <c r="AC725" i="1"/>
  <c r="AB725" i="1"/>
  <c r="AA725" i="1"/>
  <c r="Z725" i="1"/>
  <c r="Y725" i="1"/>
  <c r="AF724" i="1"/>
  <c r="AE724" i="1"/>
  <c r="AD724" i="1"/>
  <c r="AC724" i="1"/>
  <c r="AB724" i="1"/>
  <c r="AA724" i="1"/>
  <c r="Z724" i="1"/>
  <c r="Y724" i="1"/>
  <c r="AF723" i="1"/>
  <c r="AE723" i="1"/>
  <c r="AD723" i="1"/>
  <c r="AC723" i="1"/>
  <c r="AB723" i="1"/>
  <c r="AA723" i="1"/>
  <c r="Z723" i="1"/>
  <c r="Y723" i="1"/>
  <c r="AF722" i="1"/>
  <c r="AE722" i="1"/>
  <c r="AD722" i="1"/>
  <c r="AC722" i="1"/>
  <c r="AB722" i="1"/>
  <c r="AA722" i="1"/>
  <c r="Z722" i="1"/>
  <c r="Y722" i="1"/>
  <c r="AF721" i="1"/>
  <c r="AE721" i="1"/>
  <c r="AD721" i="1"/>
  <c r="AC721" i="1"/>
  <c r="AB721" i="1"/>
  <c r="AA721" i="1"/>
  <c r="Z721" i="1"/>
  <c r="Y721" i="1"/>
  <c r="AF720" i="1"/>
  <c r="AE720" i="1"/>
  <c r="AD720" i="1"/>
  <c r="AC720" i="1"/>
  <c r="AB720" i="1"/>
  <c r="AA720" i="1"/>
  <c r="Z720" i="1"/>
  <c r="Y720" i="1"/>
  <c r="AF719" i="1"/>
  <c r="AE719" i="1"/>
  <c r="AD719" i="1"/>
  <c r="AC719" i="1"/>
  <c r="AB719" i="1"/>
  <c r="AA719" i="1"/>
  <c r="Z719" i="1"/>
  <c r="Y719" i="1"/>
  <c r="AF718" i="1"/>
  <c r="AE718" i="1"/>
  <c r="AD718" i="1"/>
  <c r="AC718" i="1"/>
  <c r="AB718" i="1"/>
  <c r="AA718" i="1"/>
  <c r="Z718" i="1"/>
  <c r="Y718" i="1"/>
  <c r="AF717" i="1"/>
  <c r="AE717" i="1"/>
  <c r="AD717" i="1"/>
  <c r="AC717" i="1"/>
  <c r="AB717" i="1"/>
  <c r="AA717" i="1"/>
  <c r="Z717" i="1"/>
  <c r="Y717" i="1"/>
  <c r="AF716" i="1"/>
  <c r="AE716" i="1"/>
  <c r="AD716" i="1"/>
  <c r="AC716" i="1"/>
  <c r="AB716" i="1"/>
  <c r="AA716" i="1"/>
  <c r="Z716" i="1"/>
  <c r="Y716" i="1"/>
  <c r="AF715" i="1"/>
  <c r="AE715" i="1"/>
  <c r="AD715" i="1"/>
  <c r="AC715" i="1"/>
  <c r="AB715" i="1"/>
  <c r="AA715" i="1"/>
  <c r="Z715" i="1"/>
  <c r="Y715" i="1"/>
  <c r="AF714" i="1"/>
  <c r="AE714" i="1"/>
  <c r="AD714" i="1"/>
  <c r="AC714" i="1"/>
  <c r="AB714" i="1"/>
  <c r="AA714" i="1"/>
  <c r="Z714" i="1"/>
  <c r="Y714" i="1"/>
  <c r="AF713" i="1"/>
  <c r="AE713" i="1"/>
  <c r="AD713" i="1"/>
  <c r="AC713" i="1"/>
  <c r="AB713" i="1"/>
  <c r="AA713" i="1"/>
  <c r="Z713" i="1"/>
  <c r="Y713" i="1"/>
  <c r="AF712" i="1"/>
  <c r="AE712" i="1"/>
  <c r="AD712" i="1"/>
  <c r="AC712" i="1"/>
  <c r="AB712" i="1"/>
  <c r="AA712" i="1"/>
  <c r="Z712" i="1"/>
  <c r="Y712" i="1"/>
  <c r="AF711" i="1"/>
  <c r="AE711" i="1"/>
  <c r="AD711" i="1"/>
  <c r="AC711" i="1"/>
  <c r="AB711" i="1"/>
  <c r="AA711" i="1"/>
  <c r="Z711" i="1"/>
  <c r="Y711" i="1"/>
  <c r="AF710" i="1"/>
  <c r="AE710" i="1"/>
  <c r="AD710" i="1"/>
  <c r="AC710" i="1"/>
  <c r="AB710" i="1"/>
  <c r="AA710" i="1"/>
  <c r="Z710" i="1"/>
  <c r="Y710" i="1"/>
  <c r="AF709" i="1"/>
  <c r="AE709" i="1"/>
  <c r="AD709" i="1"/>
  <c r="AC709" i="1"/>
  <c r="AB709" i="1"/>
  <c r="AA709" i="1"/>
  <c r="Z709" i="1"/>
  <c r="Y709" i="1"/>
  <c r="AF708" i="1"/>
  <c r="AE708" i="1"/>
  <c r="AD708" i="1"/>
  <c r="AC708" i="1"/>
  <c r="AB708" i="1"/>
  <c r="AA708" i="1"/>
  <c r="Z708" i="1"/>
  <c r="Y708" i="1"/>
  <c r="AF707" i="1"/>
  <c r="AE707" i="1"/>
  <c r="AD707" i="1"/>
  <c r="AC707" i="1"/>
  <c r="AB707" i="1"/>
  <c r="AA707" i="1"/>
  <c r="Z707" i="1"/>
  <c r="Y707" i="1"/>
  <c r="AF706" i="1"/>
  <c r="AE706" i="1"/>
  <c r="AD706" i="1"/>
  <c r="AC706" i="1"/>
  <c r="AB706" i="1"/>
  <c r="AA706" i="1"/>
  <c r="Z706" i="1"/>
  <c r="Y706" i="1"/>
  <c r="AF705" i="1"/>
  <c r="AE705" i="1"/>
  <c r="AD705" i="1"/>
  <c r="AC705" i="1"/>
  <c r="AB705" i="1"/>
  <c r="AA705" i="1"/>
  <c r="Z705" i="1"/>
  <c r="Y705" i="1"/>
  <c r="AF704" i="1"/>
  <c r="AE704" i="1"/>
  <c r="AD704" i="1"/>
  <c r="AC704" i="1"/>
  <c r="AB704" i="1"/>
  <c r="AA704" i="1"/>
  <c r="Z704" i="1"/>
  <c r="Y704" i="1"/>
  <c r="AF703" i="1"/>
  <c r="AE703" i="1"/>
  <c r="AD703" i="1"/>
  <c r="AC703" i="1"/>
  <c r="AB703" i="1"/>
  <c r="AA703" i="1"/>
  <c r="Z703" i="1"/>
  <c r="Y703" i="1"/>
  <c r="AF702" i="1"/>
  <c r="AE702" i="1"/>
  <c r="AD702" i="1"/>
  <c r="AC702" i="1"/>
  <c r="AB702" i="1"/>
  <c r="AA702" i="1"/>
  <c r="Z702" i="1"/>
  <c r="Y702" i="1"/>
  <c r="AF701" i="1"/>
  <c r="AE701" i="1"/>
  <c r="AD701" i="1"/>
  <c r="AC701" i="1"/>
  <c r="AB701" i="1"/>
  <c r="AA701" i="1"/>
  <c r="Z701" i="1"/>
  <c r="Y701" i="1"/>
  <c r="AF700" i="1"/>
  <c r="AE700" i="1"/>
  <c r="AD700" i="1"/>
  <c r="AC700" i="1"/>
  <c r="AB700" i="1"/>
  <c r="AA700" i="1"/>
  <c r="Z700" i="1"/>
  <c r="Y700" i="1"/>
  <c r="AF699" i="1"/>
  <c r="AE699" i="1"/>
  <c r="AD699" i="1"/>
  <c r="AC699" i="1"/>
  <c r="AB699" i="1"/>
  <c r="AA699" i="1"/>
  <c r="Z699" i="1"/>
  <c r="Y699" i="1"/>
  <c r="AF698" i="1"/>
  <c r="AE698" i="1"/>
  <c r="AD698" i="1"/>
  <c r="AC698" i="1"/>
  <c r="AB698" i="1"/>
  <c r="AA698" i="1"/>
  <c r="Z698" i="1"/>
  <c r="Y698" i="1"/>
  <c r="AF697" i="1"/>
  <c r="AE697" i="1"/>
  <c r="AD697" i="1"/>
  <c r="AC697" i="1"/>
  <c r="AB697" i="1"/>
  <c r="AA697" i="1"/>
  <c r="Z697" i="1"/>
  <c r="Y697" i="1"/>
  <c r="AF696" i="1"/>
  <c r="AE696" i="1"/>
  <c r="AD696" i="1"/>
  <c r="AC696" i="1"/>
  <c r="AB696" i="1"/>
  <c r="AA696" i="1"/>
  <c r="Z696" i="1"/>
  <c r="Y696" i="1"/>
  <c r="AF695" i="1"/>
  <c r="AE695" i="1"/>
  <c r="AD695" i="1"/>
  <c r="AC695" i="1"/>
  <c r="AB695" i="1"/>
  <c r="AA695" i="1"/>
  <c r="Z695" i="1"/>
  <c r="Y695" i="1"/>
  <c r="AF694" i="1"/>
  <c r="AE694" i="1"/>
  <c r="AD694" i="1"/>
  <c r="AC694" i="1"/>
  <c r="AB694" i="1"/>
  <c r="AA694" i="1"/>
  <c r="Z694" i="1"/>
  <c r="Y694" i="1"/>
  <c r="AF693" i="1"/>
  <c r="AE693" i="1"/>
  <c r="AD693" i="1"/>
  <c r="AC693" i="1"/>
  <c r="AB693" i="1"/>
  <c r="AA693" i="1"/>
  <c r="Z693" i="1"/>
  <c r="Y693" i="1"/>
  <c r="AF692" i="1"/>
  <c r="AE692" i="1"/>
  <c r="AD692" i="1"/>
  <c r="AC692" i="1"/>
  <c r="AB692" i="1"/>
  <c r="AA692" i="1"/>
  <c r="Z692" i="1"/>
  <c r="Y692" i="1"/>
  <c r="AF691" i="1"/>
  <c r="AE691" i="1"/>
  <c r="AD691" i="1"/>
  <c r="AC691" i="1"/>
  <c r="AB691" i="1"/>
  <c r="AA691" i="1"/>
  <c r="Z691" i="1"/>
  <c r="Y691" i="1"/>
  <c r="AF690" i="1"/>
  <c r="AE690" i="1"/>
  <c r="AD690" i="1"/>
  <c r="AC690" i="1"/>
  <c r="AB690" i="1"/>
  <c r="AA690" i="1"/>
  <c r="Z690" i="1"/>
  <c r="Y690" i="1"/>
  <c r="AF689" i="1"/>
  <c r="AE689" i="1"/>
  <c r="AD689" i="1"/>
  <c r="AC689" i="1"/>
  <c r="AB689" i="1"/>
  <c r="AA689" i="1"/>
  <c r="Z689" i="1"/>
  <c r="Y689" i="1"/>
  <c r="AF688" i="1"/>
  <c r="AE688" i="1"/>
  <c r="AD688" i="1"/>
  <c r="AC688" i="1"/>
  <c r="AB688" i="1"/>
  <c r="AA688" i="1"/>
  <c r="Z688" i="1"/>
  <c r="Y688" i="1"/>
  <c r="AF687" i="1"/>
  <c r="AE687" i="1"/>
  <c r="AD687" i="1"/>
  <c r="AC687" i="1"/>
  <c r="AB687" i="1"/>
  <c r="AA687" i="1"/>
  <c r="Z687" i="1"/>
  <c r="Y687" i="1"/>
  <c r="AF686" i="1"/>
  <c r="AE686" i="1"/>
  <c r="AD686" i="1"/>
  <c r="AC686" i="1"/>
  <c r="AB686" i="1"/>
  <c r="AA686" i="1"/>
  <c r="Z686" i="1"/>
  <c r="Y686" i="1"/>
  <c r="AF685" i="1"/>
  <c r="AE685" i="1"/>
  <c r="AD685" i="1"/>
  <c r="AC685" i="1"/>
  <c r="AB685" i="1"/>
  <c r="AA685" i="1"/>
  <c r="Z685" i="1"/>
  <c r="Y685" i="1"/>
  <c r="AF684" i="1"/>
  <c r="AE684" i="1"/>
  <c r="AD684" i="1"/>
  <c r="AC684" i="1"/>
  <c r="AB684" i="1"/>
  <c r="AA684" i="1"/>
  <c r="Z684" i="1"/>
  <c r="Y684" i="1"/>
  <c r="AF683" i="1"/>
  <c r="AE683" i="1"/>
  <c r="AD683" i="1"/>
  <c r="AC683" i="1"/>
  <c r="AB683" i="1"/>
  <c r="AA683" i="1"/>
  <c r="Z683" i="1"/>
  <c r="Y683" i="1"/>
  <c r="AF682" i="1"/>
  <c r="AE682" i="1"/>
  <c r="AD682" i="1"/>
  <c r="AC682" i="1"/>
  <c r="AB682" i="1"/>
  <c r="AA682" i="1"/>
  <c r="Z682" i="1"/>
  <c r="Y682" i="1"/>
  <c r="AF681" i="1"/>
  <c r="AE681" i="1"/>
  <c r="AD681" i="1"/>
  <c r="AC681" i="1"/>
  <c r="AB681" i="1"/>
  <c r="AA681" i="1"/>
  <c r="Z681" i="1"/>
  <c r="Y681" i="1"/>
  <c r="AF680" i="1"/>
  <c r="AE680" i="1"/>
  <c r="AD680" i="1"/>
  <c r="AC680" i="1"/>
  <c r="AB680" i="1"/>
  <c r="AA680" i="1"/>
  <c r="Z680" i="1"/>
  <c r="Y680" i="1"/>
  <c r="AF679" i="1"/>
  <c r="AE679" i="1"/>
  <c r="AD679" i="1"/>
  <c r="AC679" i="1"/>
  <c r="AB679" i="1"/>
  <c r="AA679" i="1"/>
  <c r="Z679" i="1"/>
  <c r="Y679" i="1"/>
  <c r="AF678" i="1"/>
  <c r="AE678" i="1"/>
  <c r="AD678" i="1"/>
  <c r="AC678" i="1"/>
  <c r="AB678" i="1"/>
  <c r="AA678" i="1"/>
  <c r="Z678" i="1"/>
  <c r="Y678" i="1"/>
  <c r="AF677" i="1"/>
  <c r="AE677" i="1"/>
  <c r="AD677" i="1"/>
  <c r="AC677" i="1"/>
  <c r="AB677" i="1"/>
  <c r="AA677" i="1"/>
  <c r="Z677" i="1"/>
  <c r="Y677" i="1"/>
  <c r="AF676" i="1"/>
  <c r="AE676" i="1"/>
  <c r="AD676" i="1"/>
  <c r="AC676" i="1"/>
  <c r="AB676" i="1"/>
  <c r="AA676" i="1"/>
  <c r="Z676" i="1"/>
  <c r="Y676" i="1"/>
  <c r="AF675" i="1"/>
  <c r="AE675" i="1"/>
  <c r="AD675" i="1"/>
  <c r="AC675" i="1"/>
  <c r="AB675" i="1"/>
  <c r="AA675" i="1"/>
  <c r="Z675" i="1"/>
  <c r="Y675" i="1"/>
  <c r="AF674" i="1"/>
  <c r="AE674" i="1"/>
  <c r="AD674" i="1"/>
  <c r="AC674" i="1"/>
  <c r="AB674" i="1"/>
  <c r="AA674" i="1"/>
  <c r="Z674" i="1"/>
  <c r="Y674" i="1"/>
  <c r="AF673" i="1"/>
  <c r="AE673" i="1"/>
  <c r="AD673" i="1"/>
  <c r="AC673" i="1"/>
  <c r="AB673" i="1"/>
  <c r="AA673" i="1"/>
  <c r="Z673" i="1"/>
  <c r="Y673" i="1"/>
  <c r="AF672" i="1"/>
  <c r="AE672" i="1"/>
  <c r="AD672" i="1"/>
  <c r="AC672" i="1"/>
  <c r="AB672" i="1"/>
  <c r="AA672" i="1"/>
  <c r="Z672" i="1"/>
  <c r="Y672" i="1"/>
  <c r="AF671" i="1"/>
  <c r="AE671" i="1"/>
  <c r="AD671" i="1"/>
  <c r="AC671" i="1"/>
  <c r="AB671" i="1"/>
  <c r="AA671" i="1"/>
  <c r="Z671" i="1"/>
  <c r="Y671" i="1"/>
  <c r="AF670" i="1"/>
  <c r="AE670" i="1"/>
  <c r="AD670" i="1"/>
  <c r="AC670" i="1"/>
  <c r="AB670" i="1"/>
  <c r="AA670" i="1"/>
  <c r="Z670" i="1"/>
  <c r="Y670" i="1"/>
  <c r="AF669" i="1"/>
  <c r="AE669" i="1"/>
  <c r="AD669" i="1"/>
  <c r="AC669" i="1"/>
  <c r="AB669" i="1"/>
  <c r="AA669" i="1"/>
  <c r="Z669" i="1"/>
  <c r="Y669" i="1"/>
  <c r="AF668" i="1"/>
  <c r="AE668" i="1"/>
  <c r="AD668" i="1"/>
  <c r="AC668" i="1"/>
  <c r="AB668" i="1"/>
  <c r="AA668" i="1"/>
  <c r="Z668" i="1"/>
  <c r="Y668" i="1"/>
  <c r="AF667" i="1"/>
  <c r="AE667" i="1"/>
  <c r="AD667" i="1"/>
  <c r="AC667" i="1"/>
  <c r="AB667" i="1"/>
  <c r="AA667" i="1"/>
  <c r="Z667" i="1"/>
  <c r="Y667" i="1"/>
  <c r="AF666" i="1"/>
  <c r="AE666" i="1"/>
  <c r="AD666" i="1"/>
  <c r="AC666" i="1"/>
  <c r="AB666" i="1"/>
  <c r="AA666" i="1"/>
  <c r="Z666" i="1"/>
  <c r="Y666" i="1"/>
  <c r="AF665" i="1"/>
  <c r="AE665" i="1"/>
  <c r="AD665" i="1"/>
  <c r="AC665" i="1"/>
  <c r="AB665" i="1"/>
  <c r="AA665" i="1"/>
  <c r="Z665" i="1"/>
  <c r="Y665" i="1"/>
  <c r="AF664" i="1"/>
  <c r="AE664" i="1"/>
  <c r="AD664" i="1"/>
  <c r="AC664" i="1"/>
  <c r="AB664" i="1"/>
  <c r="AA664" i="1"/>
  <c r="Z664" i="1"/>
  <c r="Y664" i="1"/>
  <c r="AF663" i="1"/>
  <c r="AE663" i="1"/>
  <c r="AD663" i="1"/>
  <c r="AC663" i="1"/>
  <c r="AB663" i="1"/>
  <c r="AA663" i="1"/>
  <c r="Z663" i="1"/>
  <c r="Y663" i="1"/>
  <c r="AF662" i="1"/>
  <c r="AE662" i="1"/>
  <c r="AD662" i="1"/>
  <c r="AC662" i="1"/>
  <c r="AB662" i="1"/>
  <c r="AA662" i="1"/>
  <c r="Z662" i="1"/>
  <c r="Y662" i="1"/>
  <c r="AF661" i="1"/>
  <c r="AE661" i="1"/>
  <c r="AD661" i="1"/>
  <c r="AC661" i="1"/>
  <c r="AB661" i="1"/>
  <c r="AA661" i="1"/>
  <c r="Z661" i="1"/>
  <c r="Y661" i="1"/>
  <c r="AF660" i="1"/>
  <c r="AE660" i="1"/>
  <c r="AD660" i="1"/>
  <c r="AC660" i="1"/>
  <c r="AB660" i="1"/>
  <c r="AA660" i="1"/>
  <c r="Z660" i="1"/>
  <c r="Y660" i="1"/>
  <c r="AF659" i="1"/>
  <c r="AE659" i="1"/>
  <c r="AD659" i="1"/>
  <c r="AC659" i="1"/>
  <c r="AB659" i="1"/>
  <c r="AA659" i="1"/>
  <c r="Z659" i="1"/>
  <c r="Y659" i="1"/>
  <c r="AF658" i="1"/>
  <c r="AE658" i="1"/>
  <c r="AD658" i="1"/>
  <c r="AC658" i="1"/>
  <c r="AB658" i="1"/>
  <c r="AA658" i="1"/>
  <c r="Z658" i="1"/>
  <c r="Y658" i="1"/>
  <c r="AF657" i="1"/>
  <c r="AE657" i="1"/>
  <c r="AD657" i="1"/>
  <c r="AC657" i="1"/>
  <c r="AB657" i="1"/>
  <c r="AA657" i="1"/>
  <c r="Z657" i="1"/>
  <c r="Y657" i="1"/>
  <c r="AF656" i="1"/>
  <c r="AE656" i="1"/>
  <c r="AD656" i="1"/>
  <c r="AC656" i="1"/>
  <c r="AB656" i="1"/>
  <c r="AA656" i="1"/>
  <c r="Z656" i="1"/>
  <c r="Y656" i="1"/>
  <c r="AF655" i="1"/>
  <c r="AE655" i="1"/>
  <c r="AD655" i="1"/>
  <c r="AC655" i="1"/>
  <c r="AB655" i="1"/>
  <c r="AA655" i="1"/>
  <c r="Z655" i="1"/>
  <c r="Y655" i="1"/>
  <c r="AF654" i="1"/>
  <c r="AE654" i="1"/>
  <c r="AD654" i="1"/>
  <c r="AC654" i="1"/>
  <c r="AB654" i="1"/>
  <c r="AA654" i="1"/>
  <c r="Z654" i="1"/>
  <c r="Y654" i="1"/>
  <c r="AF653" i="1"/>
  <c r="AE653" i="1"/>
  <c r="AD653" i="1"/>
  <c r="AC653" i="1"/>
  <c r="AB653" i="1"/>
  <c r="AA653" i="1"/>
  <c r="Z653" i="1"/>
  <c r="Y653" i="1"/>
  <c r="AF652" i="1"/>
  <c r="AE652" i="1"/>
  <c r="AD652" i="1"/>
  <c r="AC652" i="1"/>
  <c r="AB652" i="1"/>
  <c r="AA652" i="1"/>
  <c r="Z652" i="1"/>
  <c r="Y652" i="1"/>
  <c r="AF651" i="1"/>
  <c r="AE651" i="1"/>
  <c r="AD651" i="1"/>
  <c r="AC651" i="1"/>
  <c r="AB651" i="1"/>
  <c r="AA651" i="1"/>
  <c r="Z651" i="1"/>
  <c r="Y651" i="1"/>
  <c r="AF650" i="1"/>
  <c r="AE650" i="1"/>
  <c r="AD650" i="1"/>
  <c r="AC650" i="1"/>
  <c r="AB650" i="1"/>
  <c r="AA650" i="1"/>
  <c r="Z650" i="1"/>
  <c r="Y650" i="1"/>
  <c r="AF649" i="1"/>
  <c r="AE649" i="1"/>
  <c r="AD649" i="1"/>
  <c r="AC649" i="1"/>
  <c r="AB649" i="1"/>
  <c r="AA649" i="1"/>
  <c r="Z649" i="1"/>
  <c r="Y649" i="1"/>
  <c r="AF648" i="1"/>
  <c r="AE648" i="1"/>
  <c r="AD648" i="1"/>
  <c r="AC648" i="1"/>
  <c r="AB648" i="1"/>
  <c r="AA648" i="1"/>
  <c r="Z648" i="1"/>
  <c r="Y648" i="1"/>
  <c r="AF647" i="1"/>
  <c r="AE647" i="1"/>
  <c r="AD647" i="1"/>
  <c r="AC647" i="1"/>
  <c r="AB647" i="1"/>
  <c r="AA647" i="1"/>
  <c r="Z647" i="1"/>
  <c r="Y647" i="1"/>
  <c r="AF646" i="1"/>
  <c r="AE646" i="1"/>
  <c r="AD646" i="1"/>
  <c r="AC646" i="1"/>
  <c r="AB646" i="1"/>
  <c r="AA646" i="1"/>
  <c r="Z646" i="1"/>
  <c r="Y646" i="1"/>
  <c r="AF645" i="1"/>
  <c r="AE645" i="1"/>
  <c r="AD645" i="1"/>
  <c r="AC645" i="1"/>
  <c r="AB645" i="1"/>
  <c r="AA645" i="1"/>
  <c r="Z645" i="1"/>
  <c r="Y645" i="1"/>
  <c r="AF644" i="1"/>
  <c r="AE644" i="1"/>
  <c r="AD644" i="1"/>
  <c r="AC644" i="1"/>
  <c r="AB644" i="1"/>
  <c r="AA644" i="1"/>
  <c r="Z644" i="1"/>
  <c r="Y644" i="1"/>
  <c r="AF643" i="1"/>
  <c r="AE643" i="1"/>
  <c r="AD643" i="1"/>
  <c r="AC643" i="1"/>
  <c r="AB643" i="1"/>
  <c r="AA643" i="1"/>
  <c r="Z643" i="1"/>
  <c r="Y643" i="1"/>
  <c r="AF642" i="1"/>
  <c r="AE642" i="1"/>
  <c r="AD642" i="1"/>
  <c r="AC642" i="1"/>
  <c r="AB642" i="1"/>
  <c r="AA642" i="1"/>
  <c r="Z642" i="1"/>
  <c r="Y642" i="1"/>
  <c r="AF641" i="1"/>
  <c r="AE641" i="1"/>
  <c r="AD641" i="1"/>
  <c r="AC641" i="1"/>
  <c r="AB641" i="1"/>
  <c r="AA641" i="1"/>
  <c r="Z641" i="1"/>
  <c r="Y641" i="1"/>
  <c r="AF640" i="1"/>
  <c r="AE640" i="1"/>
  <c r="AD640" i="1"/>
  <c r="AC640" i="1"/>
  <c r="AB640" i="1"/>
  <c r="AA640" i="1"/>
  <c r="Z640" i="1"/>
  <c r="Y640" i="1"/>
  <c r="AF639" i="1"/>
  <c r="AE639" i="1"/>
  <c r="AD639" i="1"/>
  <c r="AC639" i="1"/>
  <c r="AB639" i="1"/>
  <c r="AA639" i="1"/>
  <c r="Z639" i="1"/>
  <c r="Y639" i="1"/>
  <c r="AF638" i="1"/>
  <c r="AE638" i="1"/>
  <c r="AD638" i="1"/>
  <c r="AC638" i="1"/>
  <c r="AB638" i="1"/>
  <c r="AA638" i="1"/>
  <c r="Z638" i="1"/>
  <c r="Y638" i="1"/>
  <c r="AF637" i="1"/>
  <c r="AE637" i="1"/>
  <c r="AD637" i="1"/>
  <c r="AC637" i="1"/>
  <c r="AB637" i="1"/>
  <c r="AA637" i="1"/>
  <c r="Z637" i="1"/>
  <c r="Y637" i="1"/>
  <c r="AF636" i="1"/>
  <c r="AE636" i="1"/>
  <c r="AD636" i="1"/>
  <c r="AC636" i="1"/>
  <c r="AB636" i="1"/>
  <c r="AA636" i="1"/>
  <c r="Z636" i="1"/>
  <c r="Y636" i="1"/>
  <c r="AF635" i="1"/>
  <c r="AE635" i="1"/>
  <c r="AD635" i="1"/>
  <c r="AC635" i="1"/>
  <c r="AB635" i="1"/>
  <c r="AA635" i="1"/>
  <c r="Z635" i="1"/>
  <c r="Y635" i="1"/>
  <c r="AF634" i="1"/>
  <c r="AE634" i="1"/>
  <c r="AD634" i="1"/>
  <c r="AC634" i="1"/>
  <c r="AB634" i="1"/>
  <c r="AA634" i="1"/>
  <c r="Z634" i="1"/>
  <c r="Y634" i="1"/>
  <c r="AF633" i="1"/>
  <c r="AE633" i="1"/>
  <c r="AD633" i="1"/>
  <c r="AC633" i="1"/>
  <c r="AB633" i="1"/>
  <c r="AA633" i="1"/>
  <c r="Z633" i="1"/>
  <c r="Y633" i="1"/>
  <c r="AF632" i="1"/>
  <c r="AE632" i="1"/>
  <c r="AD632" i="1"/>
  <c r="AC632" i="1"/>
  <c r="AB632" i="1"/>
  <c r="AA632" i="1"/>
  <c r="Z632" i="1"/>
  <c r="Y632" i="1"/>
  <c r="AF631" i="1"/>
  <c r="AE631" i="1"/>
  <c r="AD631" i="1"/>
  <c r="AC631" i="1"/>
  <c r="AB631" i="1"/>
  <c r="AA631" i="1"/>
  <c r="Z631" i="1"/>
  <c r="Y631" i="1"/>
  <c r="AF630" i="1"/>
  <c r="AE630" i="1"/>
  <c r="AD630" i="1"/>
  <c r="AC630" i="1"/>
  <c r="AB630" i="1"/>
  <c r="AA630" i="1"/>
  <c r="Z630" i="1"/>
  <c r="Y630" i="1"/>
  <c r="AF629" i="1"/>
  <c r="AE629" i="1"/>
  <c r="AD629" i="1"/>
  <c r="AC629" i="1"/>
  <c r="AB629" i="1"/>
  <c r="AA629" i="1"/>
  <c r="Z629" i="1"/>
  <c r="Y629" i="1"/>
  <c r="AF628" i="1"/>
  <c r="AE628" i="1"/>
  <c r="AD628" i="1"/>
  <c r="AC628" i="1"/>
  <c r="AB628" i="1"/>
  <c r="AA628" i="1"/>
  <c r="Z628" i="1"/>
  <c r="Y628" i="1"/>
  <c r="AF627" i="1"/>
  <c r="AE627" i="1"/>
  <c r="AD627" i="1"/>
  <c r="AC627" i="1"/>
  <c r="AB627" i="1"/>
  <c r="AA627" i="1"/>
  <c r="Z627" i="1"/>
  <c r="Y627" i="1"/>
  <c r="AF626" i="1"/>
  <c r="AE626" i="1"/>
  <c r="AD626" i="1"/>
  <c r="AC626" i="1"/>
  <c r="AB626" i="1"/>
  <c r="AA626" i="1"/>
  <c r="Z626" i="1"/>
  <c r="Y626" i="1"/>
  <c r="AF625" i="1"/>
  <c r="AE625" i="1"/>
  <c r="AD625" i="1"/>
  <c r="AC625" i="1"/>
  <c r="AB625" i="1"/>
  <c r="AA625" i="1"/>
  <c r="Z625" i="1"/>
  <c r="Y625" i="1"/>
  <c r="AF624" i="1"/>
  <c r="AE624" i="1"/>
  <c r="AD624" i="1"/>
  <c r="AC624" i="1"/>
  <c r="AB624" i="1"/>
  <c r="AA624" i="1"/>
  <c r="Z624" i="1"/>
  <c r="Y624" i="1"/>
  <c r="AF623" i="1"/>
  <c r="AE623" i="1"/>
  <c r="AD623" i="1"/>
  <c r="AC623" i="1"/>
  <c r="AB623" i="1"/>
  <c r="AA623" i="1"/>
  <c r="Z623" i="1"/>
  <c r="Y623" i="1"/>
  <c r="AF622" i="1"/>
  <c r="AE622" i="1"/>
  <c r="AD622" i="1"/>
  <c r="AC622" i="1"/>
  <c r="AB622" i="1"/>
  <c r="AA622" i="1"/>
  <c r="Z622" i="1"/>
  <c r="Y622" i="1"/>
  <c r="AF621" i="1"/>
  <c r="AE621" i="1"/>
  <c r="AD621" i="1"/>
  <c r="AC621" i="1"/>
  <c r="AB621" i="1"/>
  <c r="AA621" i="1"/>
  <c r="Z621" i="1"/>
  <c r="Y621" i="1"/>
  <c r="AF620" i="1"/>
  <c r="AE620" i="1"/>
  <c r="AD620" i="1"/>
  <c r="AC620" i="1"/>
  <c r="AB620" i="1"/>
  <c r="AA620" i="1"/>
  <c r="Z620" i="1"/>
  <c r="Y620" i="1"/>
  <c r="AF619" i="1"/>
  <c r="AE619" i="1"/>
  <c r="AD619" i="1"/>
  <c r="AC619" i="1"/>
  <c r="AB619" i="1"/>
  <c r="AA619" i="1"/>
  <c r="Z619" i="1"/>
  <c r="Y619" i="1"/>
  <c r="AF618" i="1"/>
  <c r="AE618" i="1"/>
  <c r="AD618" i="1"/>
  <c r="AC618" i="1"/>
  <c r="AB618" i="1"/>
  <c r="AA618" i="1"/>
  <c r="Z618" i="1"/>
  <c r="Y618" i="1"/>
  <c r="AF617" i="1"/>
  <c r="AE617" i="1"/>
  <c r="AD617" i="1"/>
  <c r="AC617" i="1"/>
  <c r="AB617" i="1"/>
  <c r="AA617" i="1"/>
  <c r="Z617" i="1"/>
  <c r="Y617" i="1"/>
  <c r="AF616" i="1"/>
  <c r="AE616" i="1"/>
  <c r="AD616" i="1"/>
  <c r="AC616" i="1"/>
  <c r="AB616" i="1"/>
  <c r="AA616" i="1"/>
  <c r="Z616" i="1"/>
  <c r="Y616" i="1"/>
  <c r="AF615" i="1"/>
  <c r="AE615" i="1"/>
  <c r="AD615" i="1"/>
  <c r="AC615" i="1"/>
  <c r="AB615" i="1"/>
  <c r="AA615" i="1"/>
  <c r="Z615" i="1"/>
  <c r="Y615" i="1"/>
  <c r="AF614" i="1"/>
  <c r="AE614" i="1"/>
  <c r="AD614" i="1"/>
  <c r="AC614" i="1"/>
  <c r="AB614" i="1"/>
  <c r="AA614" i="1"/>
  <c r="Z614" i="1"/>
  <c r="Y614" i="1"/>
  <c r="AF613" i="1"/>
  <c r="AE613" i="1"/>
  <c r="AD613" i="1"/>
  <c r="AC613" i="1"/>
  <c r="AB613" i="1"/>
  <c r="AA613" i="1"/>
  <c r="Z613" i="1"/>
  <c r="Y613" i="1"/>
  <c r="AF612" i="1"/>
  <c r="AE612" i="1"/>
  <c r="AD612" i="1"/>
  <c r="AC612" i="1"/>
  <c r="AB612" i="1"/>
  <c r="AA612" i="1"/>
  <c r="Z612" i="1"/>
  <c r="Y612" i="1"/>
  <c r="AF611" i="1"/>
  <c r="AE611" i="1"/>
  <c r="AD611" i="1"/>
  <c r="AC611" i="1"/>
  <c r="AB611" i="1"/>
  <c r="AA611" i="1"/>
  <c r="Z611" i="1"/>
  <c r="Y611" i="1"/>
  <c r="AF610" i="1"/>
  <c r="AE610" i="1"/>
  <c r="AD610" i="1"/>
  <c r="AC610" i="1"/>
  <c r="AB610" i="1"/>
  <c r="AA610" i="1"/>
  <c r="Z610" i="1"/>
  <c r="Y610" i="1"/>
  <c r="AF609" i="1"/>
  <c r="AE609" i="1"/>
  <c r="AD609" i="1"/>
  <c r="AC609" i="1"/>
  <c r="AB609" i="1"/>
  <c r="AA609" i="1"/>
  <c r="Z609" i="1"/>
  <c r="Y609" i="1"/>
  <c r="AF608" i="1"/>
  <c r="AE608" i="1"/>
  <c r="AD608" i="1"/>
  <c r="AC608" i="1"/>
  <c r="AB608" i="1"/>
  <c r="AA608" i="1"/>
  <c r="Z608" i="1"/>
  <c r="Y608" i="1"/>
  <c r="AF607" i="1"/>
  <c r="AE607" i="1"/>
  <c r="AD607" i="1"/>
  <c r="AC607" i="1"/>
  <c r="AB607" i="1"/>
  <c r="AA607" i="1"/>
  <c r="Z607" i="1"/>
  <c r="Y607" i="1"/>
  <c r="AF606" i="1"/>
  <c r="AE606" i="1"/>
  <c r="AD606" i="1"/>
  <c r="AC606" i="1"/>
  <c r="AB606" i="1"/>
  <c r="AA606" i="1"/>
  <c r="Z606" i="1"/>
  <c r="Y606" i="1"/>
  <c r="AF605" i="1"/>
  <c r="AE605" i="1"/>
  <c r="AD605" i="1"/>
  <c r="AC605" i="1"/>
  <c r="AB605" i="1"/>
  <c r="AA605" i="1"/>
  <c r="Z605" i="1"/>
  <c r="Y605" i="1"/>
  <c r="AF604" i="1"/>
  <c r="AE604" i="1"/>
  <c r="AD604" i="1"/>
  <c r="AC604" i="1"/>
  <c r="AB604" i="1"/>
  <c r="AA604" i="1"/>
  <c r="Z604" i="1"/>
  <c r="Y604" i="1"/>
  <c r="AF603" i="1"/>
  <c r="AE603" i="1"/>
  <c r="AD603" i="1"/>
  <c r="AC603" i="1"/>
  <c r="AB603" i="1"/>
  <c r="AA603" i="1"/>
  <c r="Z603" i="1"/>
  <c r="Y603" i="1"/>
  <c r="AF602" i="1"/>
  <c r="AE602" i="1"/>
  <c r="AD602" i="1"/>
  <c r="AC602" i="1"/>
  <c r="AB602" i="1"/>
  <c r="AA602" i="1"/>
  <c r="Z602" i="1"/>
  <c r="Y602" i="1"/>
  <c r="AF601" i="1"/>
  <c r="AE601" i="1"/>
  <c r="AD601" i="1"/>
  <c r="AC601" i="1"/>
  <c r="AB601" i="1"/>
  <c r="AA601" i="1"/>
  <c r="Z601" i="1"/>
  <c r="Y601" i="1"/>
  <c r="AF600" i="1"/>
  <c r="AE600" i="1"/>
  <c r="AD600" i="1"/>
  <c r="AC600" i="1"/>
  <c r="AB600" i="1"/>
  <c r="AA600" i="1"/>
  <c r="Z600" i="1"/>
  <c r="Y600" i="1"/>
  <c r="AF599" i="1"/>
  <c r="AE599" i="1"/>
  <c r="AD599" i="1"/>
  <c r="AC599" i="1"/>
  <c r="AB599" i="1"/>
  <c r="AA599" i="1"/>
  <c r="Z599" i="1"/>
  <c r="Y599" i="1"/>
  <c r="AF598" i="1"/>
  <c r="AE598" i="1"/>
  <c r="AD598" i="1"/>
  <c r="AC598" i="1"/>
  <c r="AB598" i="1"/>
  <c r="AA598" i="1"/>
  <c r="Z598" i="1"/>
  <c r="Y598" i="1"/>
  <c r="AF597" i="1"/>
  <c r="AE597" i="1"/>
  <c r="AD597" i="1"/>
  <c r="AC597" i="1"/>
  <c r="AB597" i="1"/>
  <c r="AA597" i="1"/>
  <c r="Z597" i="1"/>
  <c r="Y597" i="1"/>
  <c r="AF596" i="1"/>
  <c r="AE596" i="1"/>
  <c r="AD596" i="1"/>
  <c r="AC596" i="1"/>
  <c r="AB596" i="1"/>
  <c r="AA596" i="1"/>
  <c r="Z596" i="1"/>
  <c r="Y596" i="1"/>
  <c r="AF595" i="1"/>
  <c r="AE595" i="1"/>
  <c r="AD595" i="1"/>
  <c r="AC595" i="1"/>
  <c r="AB595" i="1"/>
  <c r="AA595" i="1"/>
  <c r="Z595" i="1"/>
  <c r="Y595" i="1"/>
  <c r="AF594" i="1"/>
  <c r="AE594" i="1"/>
  <c r="AD594" i="1"/>
  <c r="AC594" i="1"/>
  <c r="AB594" i="1"/>
  <c r="AA594" i="1"/>
  <c r="Z594" i="1"/>
  <c r="Y594" i="1"/>
  <c r="AF593" i="1"/>
  <c r="AE593" i="1"/>
  <c r="AD593" i="1"/>
  <c r="AC593" i="1"/>
  <c r="AB593" i="1"/>
  <c r="AA593" i="1"/>
  <c r="Z593" i="1"/>
  <c r="Y593" i="1"/>
  <c r="AF592" i="1"/>
  <c r="AE592" i="1"/>
  <c r="AD592" i="1"/>
  <c r="AC592" i="1"/>
  <c r="AB592" i="1"/>
  <c r="AA592" i="1"/>
  <c r="Z592" i="1"/>
  <c r="Y592" i="1"/>
  <c r="AF591" i="1"/>
  <c r="AE591" i="1"/>
  <c r="AD591" i="1"/>
  <c r="AC591" i="1"/>
  <c r="AB591" i="1"/>
  <c r="AA591" i="1"/>
  <c r="Z591" i="1"/>
  <c r="Y591" i="1"/>
  <c r="AF590" i="1"/>
  <c r="AE590" i="1"/>
  <c r="AD590" i="1"/>
  <c r="AC590" i="1"/>
  <c r="AB590" i="1"/>
  <c r="AA590" i="1"/>
  <c r="Z590" i="1"/>
  <c r="Y590" i="1"/>
  <c r="AF589" i="1"/>
  <c r="AE589" i="1"/>
  <c r="AD589" i="1"/>
  <c r="AC589" i="1"/>
  <c r="AB589" i="1"/>
  <c r="AA589" i="1"/>
  <c r="Z589" i="1"/>
  <c r="Y589" i="1"/>
  <c r="AF588" i="1"/>
  <c r="AE588" i="1"/>
  <c r="AD588" i="1"/>
  <c r="AC588" i="1"/>
  <c r="AB588" i="1"/>
  <c r="AA588" i="1"/>
  <c r="Z588" i="1"/>
  <c r="Y588" i="1"/>
  <c r="AF587" i="1"/>
  <c r="AE587" i="1"/>
  <c r="AD587" i="1"/>
  <c r="AC587" i="1"/>
  <c r="AB587" i="1"/>
  <c r="AA587" i="1"/>
  <c r="Z587" i="1"/>
  <c r="Y587" i="1"/>
  <c r="AF586" i="1"/>
  <c r="AE586" i="1"/>
  <c r="AD586" i="1"/>
  <c r="AC586" i="1"/>
  <c r="AB586" i="1"/>
  <c r="AA586" i="1"/>
  <c r="Z586" i="1"/>
  <c r="Y586" i="1"/>
  <c r="AF585" i="1"/>
  <c r="AE585" i="1"/>
  <c r="AD585" i="1"/>
  <c r="AC585" i="1"/>
  <c r="AB585" i="1"/>
  <c r="AA585" i="1"/>
  <c r="Z585" i="1"/>
  <c r="Y585" i="1"/>
  <c r="AF584" i="1"/>
  <c r="AE584" i="1"/>
  <c r="AD584" i="1"/>
  <c r="AC584" i="1"/>
  <c r="AB584" i="1"/>
  <c r="AA584" i="1"/>
  <c r="Z584" i="1"/>
  <c r="Y584" i="1"/>
  <c r="AF583" i="1"/>
  <c r="AE583" i="1"/>
  <c r="AD583" i="1"/>
  <c r="AC583" i="1"/>
  <c r="AB583" i="1"/>
  <c r="AA583" i="1"/>
  <c r="Z583" i="1"/>
  <c r="Y583" i="1"/>
  <c r="AF582" i="1"/>
  <c r="AE582" i="1"/>
  <c r="AD582" i="1"/>
  <c r="AC582" i="1"/>
  <c r="AB582" i="1"/>
  <c r="AA582" i="1"/>
  <c r="Z582" i="1"/>
  <c r="Y582" i="1"/>
  <c r="AF581" i="1"/>
  <c r="AE581" i="1"/>
  <c r="AD581" i="1"/>
  <c r="AC581" i="1"/>
  <c r="AB581" i="1"/>
  <c r="AA581" i="1"/>
  <c r="Z581" i="1"/>
  <c r="Y581" i="1"/>
  <c r="AF580" i="1"/>
  <c r="AE580" i="1"/>
  <c r="AD580" i="1"/>
  <c r="AC580" i="1"/>
  <c r="AB580" i="1"/>
  <c r="AA580" i="1"/>
  <c r="Z580" i="1"/>
  <c r="Y580" i="1"/>
  <c r="AF579" i="1"/>
  <c r="AE579" i="1"/>
  <c r="AD579" i="1"/>
  <c r="AC579" i="1"/>
  <c r="AB579" i="1"/>
  <c r="AA579" i="1"/>
  <c r="Z579" i="1"/>
  <c r="Y579" i="1"/>
  <c r="AF578" i="1"/>
  <c r="AE578" i="1"/>
  <c r="AD578" i="1"/>
  <c r="AC578" i="1"/>
  <c r="AB578" i="1"/>
  <c r="AA578" i="1"/>
  <c r="Z578" i="1"/>
  <c r="Y578" i="1"/>
  <c r="AF577" i="1"/>
  <c r="AE577" i="1"/>
  <c r="AD577" i="1"/>
  <c r="AC577" i="1"/>
  <c r="AB577" i="1"/>
  <c r="AA577" i="1"/>
  <c r="Z577" i="1"/>
  <c r="Y577" i="1"/>
  <c r="AF576" i="1"/>
  <c r="AE576" i="1"/>
  <c r="AD576" i="1"/>
  <c r="AC576" i="1"/>
  <c r="AB576" i="1"/>
  <c r="AA576" i="1"/>
  <c r="Z576" i="1"/>
  <c r="Y576" i="1"/>
  <c r="AF575" i="1"/>
  <c r="AE575" i="1"/>
  <c r="AD575" i="1"/>
  <c r="AC575" i="1"/>
  <c r="AB575" i="1"/>
  <c r="AA575" i="1"/>
  <c r="Z575" i="1"/>
  <c r="Y575" i="1"/>
  <c r="AF574" i="1"/>
  <c r="AE574" i="1"/>
  <c r="AD574" i="1"/>
  <c r="AC574" i="1"/>
  <c r="AB574" i="1"/>
  <c r="AA574" i="1"/>
  <c r="Z574" i="1"/>
  <c r="Y574" i="1"/>
  <c r="AF573" i="1"/>
  <c r="AE573" i="1"/>
  <c r="AD573" i="1"/>
  <c r="AC573" i="1"/>
  <c r="AB573" i="1"/>
  <c r="AA573" i="1"/>
  <c r="Z573" i="1"/>
  <c r="Y573" i="1"/>
  <c r="AF572" i="1"/>
  <c r="AE572" i="1"/>
  <c r="AD572" i="1"/>
  <c r="AC572" i="1"/>
  <c r="AB572" i="1"/>
  <c r="AA572" i="1"/>
  <c r="Z572" i="1"/>
  <c r="Y572" i="1"/>
  <c r="AF571" i="1"/>
  <c r="AE571" i="1"/>
  <c r="AD571" i="1"/>
  <c r="AC571" i="1"/>
  <c r="AB571" i="1"/>
  <c r="AA571" i="1"/>
  <c r="Z571" i="1"/>
  <c r="Y571" i="1"/>
  <c r="AF570" i="1"/>
  <c r="AE570" i="1"/>
  <c r="AD570" i="1"/>
  <c r="AC570" i="1"/>
  <c r="AB570" i="1"/>
  <c r="AA570" i="1"/>
  <c r="Z570" i="1"/>
  <c r="Y570" i="1"/>
  <c r="AF569" i="1"/>
  <c r="AE569" i="1"/>
  <c r="AD569" i="1"/>
  <c r="AC569" i="1"/>
  <c r="AB569" i="1"/>
  <c r="AA569" i="1"/>
  <c r="Z569" i="1"/>
  <c r="Y569" i="1"/>
  <c r="AF568" i="1"/>
  <c r="AE568" i="1"/>
  <c r="AD568" i="1"/>
  <c r="AC568" i="1"/>
  <c r="AB568" i="1"/>
  <c r="AA568" i="1"/>
  <c r="Z568" i="1"/>
  <c r="Y568" i="1"/>
  <c r="AF567" i="1"/>
  <c r="AE567" i="1"/>
  <c r="AD567" i="1"/>
  <c r="AC567" i="1"/>
  <c r="AB567" i="1"/>
  <c r="AA567" i="1"/>
  <c r="Z567" i="1"/>
  <c r="Y567" i="1"/>
  <c r="AF566" i="1"/>
  <c r="AE566" i="1"/>
  <c r="AD566" i="1"/>
  <c r="AC566" i="1"/>
  <c r="AB566" i="1"/>
  <c r="AA566" i="1"/>
  <c r="Z566" i="1"/>
  <c r="Y566" i="1"/>
  <c r="AF565" i="1"/>
  <c r="AE565" i="1"/>
  <c r="AD565" i="1"/>
  <c r="AC565" i="1"/>
  <c r="AB565" i="1"/>
  <c r="AA565" i="1"/>
  <c r="Z565" i="1"/>
  <c r="Y565" i="1"/>
  <c r="AF564" i="1"/>
  <c r="AE564" i="1"/>
  <c r="AD564" i="1"/>
  <c r="AC564" i="1"/>
  <c r="AB564" i="1"/>
  <c r="AA564" i="1"/>
  <c r="Z564" i="1"/>
  <c r="Y564" i="1"/>
  <c r="AF563" i="1"/>
  <c r="AE563" i="1"/>
  <c r="AD563" i="1"/>
  <c r="AC563" i="1"/>
  <c r="AB563" i="1"/>
  <c r="AA563" i="1"/>
  <c r="Z563" i="1"/>
  <c r="Y563" i="1"/>
  <c r="AF562" i="1"/>
  <c r="AE562" i="1"/>
  <c r="AD562" i="1"/>
  <c r="AC562" i="1"/>
  <c r="AB562" i="1"/>
  <c r="AA562" i="1"/>
  <c r="Z562" i="1"/>
  <c r="Y562" i="1"/>
  <c r="AF561" i="1"/>
  <c r="AE561" i="1"/>
  <c r="AD561" i="1"/>
  <c r="AC561" i="1"/>
  <c r="AB561" i="1"/>
  <c r="AA561" i="1"/>
  <c r="Z561" i="1"/>
  <c r="Y561" i="1"/>
  <c r="AF560" i="1"/>
  <c r="AE560" i="1"/>
  <c r="AD560" i="1"/>
  <c r="AC560" i="1"/>
  <c r="AB560" i="1"/>
  <c r="AA560" i="1"/>
  <c r="Z560" i="1"/>
  <c r="Y560" i="1"/>
  <c r="AF559" i="1"/>
  <c r="AE559" i="1"/>
  <c r="AD559" i="1"/>
  <c r="AC559" i="1"/>
  <c r="AB559" i="1"/>
  <c r="AA559" i="1"/>
  <c r="Z559" i="1"/>
  <c r="Y559" i="1"/>
  <c r="AF558" i="1"/>
  <c r="AE558" i="1"/>
  <c r="AD558" i="1"/>
  <c r="AC558" i="1"/>
  <c r="AB558" i="1"/>
  <c r="AA558" i="1"/>
  <c r="Z558" i="1"/>
  <c r="Y558" i="1"/>
  <c r="AF557" i="1"/>
  <c r="AE557" i="1"/>
  <c r="AD557" i="1"/>
  <c r="AC557" i="1"/>
  <c r="AB557" i="1"/>
  <c r="AA557" i="1"/>
  <c r="Z557" i="1"/>
  <c r="Y557" i="1"/>
  <c r="AF556" i="1"/>
  <c r="AE556" i="1"/>
  <c r="AD556" i="1"/>
  <c r="AC556" i="1"/>
  <c r="AB556" i="1"/>
  <c r="AA556" i="1"/>
  <c r="Z556" i="1"/>
  <c r="Y556" i="1"/>
  <c r="AF555" i="1"/>
  <c r="AE555" i="1"/>
  <c r="AD555" i="1"/>
  <c r="AC555" i="1"/>
  <c r="AB555" i="1"/>
  <c r="AA555" i="1"/>
  <c r="Z555" i="1"/>
  <c r="Y555" i="1"/>
  <c r="AF554" i="1"/>
  <c r="AE554" i="1"/>
  <c r="AD554" i="1"/>
  <c r="AC554" i="1"/>
  <c r="AB554" i="1"/>
  <c r="AA554" i="1"/>
  <c r="Z554" i="1"/>
  <c r="Y554" i="1"/>
  <c r="AF553" i="1"/>
  <c r="AE553" i="1"/>
  <c r="AD553" i="1"/>
  <c r="AC553" i="1"/>
  <c r="AB553" i="1"/>
  <c r="AA553" i="1"/>
  <c r="Z553" i="1"/>
  <c r="Y553" i="1"/>
  <c r="AF552" i="1"/>
  <c r="AE552" i="1"/>
  <c r="AD552" i="1"/>
  <c r="AC552" i="1"/>
  <c r="AB552" i="1"/>
  <c r="AA552" i="1"/>
  <c r="Z552" i="1"/>
  <c r="Y552" i="1"/>
  <c r="AF551" i="1"/>
  <c r="AE551" i="1"/>
  <c r="AD551" i="1"/>
  <c r="AC551" i="1"/>
  <c r="AB551" i="1"/>
  <c r="AA551" i="1"/>
  <c r="Z551" i="1"/>
  <c r="Y551" i="1"/>
  <c r="AF550" i="1"/>
  <c r="AE550" i="1"/>
  <c r="AD550" i="1"/>
  <c r="AC550" i="1"/>
  <c r="AB550" i="1"/>
  <c r="AA550" i="1"/>
  <c r="Z550" i="1"/>
  <c r="Y550" i="1"/>
  <c r="AF549" i="1"/>
  <c r="AE549" i="1"/>
  <c r="AD549" i="1"/>
  <c r="AC549" i="1"/>
  <c r="AB549" i="1"/>
  <c r="AA549" i="1"/>
  <c r="Z549" i="1"/>
  <c r="Y549" i="1"/>
  <c r="AF548" i="1"/>
  <c r="AE548" i="1"/>
  <c r="AD548" i="1"/>
  <c r="AC548" i="1"/>
  <c r="AB548" i="1"/>
  <c r="AA548" i="1"/>
  <c r="Z548" i="1"/>
  <c r="Y548" i="1"/>
  <c r="AF547" i="1"/>
  <c r="AE547" i="1"/>
  <c r="AD547" i="1"/>
  <c r="AC547" i="1"/>
  <c r="AB547" i="1"/>
  <c r="AA547" i="1"/>
  <c r="Z547" i="1"/>
  <c r="Y547" i="1"/>
  <c r="AF546" i="1"/>
  <c r="AE546" i="1"/>
  <c r="AD546" i="1"/>
  <c r="AC546" i="1"/>
  <c r="AB546" i="1"/>
  <c r="AA546" i="1"/>
  <c r="Z546" i="1"/>
  <c r="Y546" i="1"/>
  <c r="AF545" i="1"/>
  <c r="AE545" i="1"/>
  <c r="AD545" i="1"/>
  <c r="AC545" i="1"/>
  <c r="AB545" i="1"/>
  <c r="AA545" i="1"/>
  <c r="Z545" i="1"/>
  <c r="Y545" i="1"/>
  <c r="AF544" i="1"/>
  <c r="AE544" i="1"/>
  <c r="AD544" i="1"/>
  <c r="AC544" i="1"/>
  <c r="AB544" i="1"/>
  <c r="AA544" i="1"/>
  <c r="Z544" i="1"/>
  <c r="Y544" i="1"/>
  <c r="AF543" i="1"/>
  <c r="AE543" i="1"/>
  <c r="AD543" i="1"/>
  <c r="AC543" i="1"/>
  <c r="AB543" i="1"/>
  <c r="AA543" i="1"/>
  <c r="Z543" i="1"/>
  <c r="Y543" i="1"/>
  <c r="AF542" i="1"/>
  <c r="AE542" i="1"/>
  <c r="AD542" i="1"/>
  <c r="AC542" i="1"/>
  <c r="AB542" i="1"/>
  <c r="AA542" i="1"/>
  <c r="Z542" i="1"/>
  <c r="Y542" i="1"/>
  <c r="AF541" i="1"/>
  <c r="AE541" i="1"/>
  <c r="AD541" i="1"/>
  <c r="AC541" i="1"/>
  <c r="AB541" i="1"/>
  <c r="AA541" i="1"/>
  <c r="Z541" i="1"/>
  <c r="Y541" i="1"/>
  <c r="AF540" i="1"/>
  <c r="AE540" i="1"/>
  <c r="AD540" i="1"/>
  <c r="AC540" i="1"/>
  <c r="AB540" i="1"/>
  <c r="AA540" i="1"/>
  <c r="Z540" i="1"/>
  <c r="Y540" i="1"/>
  <c r="AF539" i="1"/>
  <c r="AE539" i="1"/>
  <c r="AD539" i="1"/>
  <c r="AC539" i="1"/>
  <c r="AB539" i="1"/>
  <c r="AA539" i="1"/>
  <c r="Z539" i="1"/>
  <c r="Y539" i="1"/>
  <c r="AF538" i="1"/>
  <c r="AE538" i="1"/>
  <c r="AD538" i="1"/>
  <c r="AC538" i="1"/>
  <c r="AB538" i="1"/>
  <c r="AA538" i="1"/>
  <c r="Z538" i="1"/>
  <c r="Y538" i="1"/>
  <c r="AF537" i="1"/>
  <c r="AE537" i="1"/>
  <c r="AD537" i="1"/>
  <c r="AC537" i="1"/>
  <c r="AB537" i="1"/>
  <c r="AA537" i="1"/>
  <c r="Z537" i="1"/>
  <c r="Y537" i="1"/>
  <c r="AF536" i="1"/>
  <c r="AE536" i="1"/>
  <c r="AD536" i="1"/>
  <c r="AC536" i="1"/>
  <c r="AB536" i="1"/>
  <c r="AA536" i="1"/>
  <c r="Z536" i="1"/>
  <c r="Y536" i="1"/>
  <c r="AF535" i="1"/>
  <c r="AE535" i="1"/>
  <c r="AD535" i="1"/>
  <c r="AC535" i="1"/>
  <c r="AB535" i="1"/>
  <c r="AA535" i="1"/>
  <c r="Z535" i="1"/>
  <c r="Y535" i="1"/>
  <c r="AF534" i="1"/>
  <c r="AE534" i="1"/>
  <c r="AD534" i="1"/>
  <c r="AC534" i="1"/>
  <c r="AB534" i="1"/>
  <c r="AA534" i="1"/>
  <c r="Z534" i="1"/>
  <c r="Y534" i="1"/>
  <c r="AF533" i="1"/>
  <c r="AE533" i="1"/>
  <c r="AD533" i="1"/>
  <c r="AC533" i="1"/>
  <c r="AB533" i="1"/>
  <c r="AA533" i="1"/>
  <c r="Z533" i="1"/>
  <c r="Y533" i="1"/>
  <c r="AF532" i="1"/>
  <c r="AE532" i="1"/>
  <c r="AD532" i="1"/>
  <c r="AC532" i="1"/>
  <c r="AB532" i="1"/>
  <c r="AA532" i="1"/>
  <c r="Z532" i="1"/>
  <c r="Y532" i="1"/>
  <c r="AF531" i="1"/>
  <c r="AE531" i="1"/>
  <c r="AD531" i="1"/>
  <c r="AC531" i="1"/>
  <c r="AB531" i="1"/>
  <c r="AA531" i="1"/>
  <c r="Z531" i="1"/>
  <c r="Y531" i="1"/>
  <c r="AF530" i="1"/>
  <c r="AE530" i="1"/>
  <c r="AD530" i="1"/>
  <c r="AC530" i="1"/>
  <c r="AB530" i="1"/>
  <c r="AA530" i="1"/>
  <c r="Z530" i="1"/>
  <c r="Y530" i="1"/>
  <c r="AF529" i="1"/>
  <c r="AE529" i="1"/>
  <c r="AD529" i="1"/>
  <c r="AC529" i="1"/>
  <c r="AB529" i="1"/>
  <c r="AA529" i="1"/>
  <c r="Z529" i="1"/>
  <c r="Y529" i="1"/>
  <c r="AF528" i="1"/>
  <c r="AE528" i="1"/>
  <c r="AD528" i="1"/>
  <c r="AC528" i="1"/>
  <c r="AB528" i="1"/>
  <c r="AA528" i="1"/>
  <c r="Z528" i="1"/>
  <c r="Y528" i="1"/>
  <c r="AF527" i="1"/>
  <c r="AE527" i="1"/>
  <c r="AD527" i="1"/>
  <c r="AC527" i="1"/>
  <c r="AB527" i="1"/>
  <c r="AA527" i="1"/>
  <c r="Z527" i="1"/>
  <c r="Y527" i="1"/>
  <c r="AF526" i="1"/>
  <c r="AE526" i="1"/>
  <c r="AD526" i="1"/>
  <c r="AC526" i="1"/>
  <c r="AB526" i="1"/>
  <c r="AA526" i="1"/>
  <c r="Z526" i="1"/>
  <c r="Y526" i="1"/>
  <c r="AF525" i="1"/>
  <c r="AE525" i="1"/>
  <c r="AD525" i="1"/>
  <c r="AC525" i="1"/>
  <c r="AB525" i="1"/>
  <c r="AA525" i="1"/>
  <c r="Z525" i="1"/>
  <c r="Y525" i="1"/>
  <c r="AF524" i="1"/>
  <c r="AE524" i="1"/>
  <c r="AD524" i="1"/>
  <c r="AC524" i="1"/>
  <c r="AB524" i="1"/>
  <c r="AA524" i="1"/>
  <c r="Z524" i="1"/>
  <c r="Y524" i="1"/>
  <c r="AF523" i="1"/>
  <c r="AE523" i="1"/>
  <c r="AD523" i="1"/>
  <c r="AC523" i="1"/>
  <c r="AB523" i="1"/>
  <c r="AA523" i="1"/>
  <c r="Z523" i="1"/>
  <c r="Y523" i="1"/>
  <c r="AF522" i="1"/>
  <c r="AE522" i="1"/>
  <c r="AD522" i="1"/>
  <c r="AC522" i="1"/>
  <c r="AB522" i="1"/>
  <c r="AA522" i="1"/>
  <c r="Z522" i="1"/>
  <c r="Y522" i="1"/>
  <c r="AF521" i="1"/>
  <c r="AE521" i="1"/>
  <c r="AD521" i="1"/>
  <c r="AC521" i="1"/>
  <c r="AB521" i="1"/>
  <c r="AA521" i="1"/>
  <c r="Z521" i="1"/>
  <c r="Y521" i="1"/>
  <c r="AF520" i="1"/>
  <c r="AE520" i="1"/>
  <c r="AD520" i="1"/>
  <c r="AC520" i="1"/>
  <c r="AB520" i="1"/>
  <c r="AA520" i="1"/>
  <c r="Z520" i="1"/>
  <c r="Y520" i="1"/>
  <c r="AF519" i="1"/>
  <c r="AE519" i="1"/>
  <c r="AD519" i="1"/>
  <c r="AC519" i="1"/>
  <c r="AB519" i="1"/>
  <c r="AA519" i="1"/>
  <c r="Z519" i="1"/>
  <c r="Y519" i="1"/>
  <c r="AF518" i="1"/>
  <c r="AE518" i="1"/>
  <c r="AD518" i="1"/>
  <c r="AC518" i="1"/>
  <c r="AB518" i="1"/>
  <c r="AA518" i="1"/>
  <c r="Z518" i="1"/>
  <c r="Y518" i="1"/>
  <c r="AF517" i="1"/>
  <c r="AE517" i="1"/>
  <c r="AD517" i="1"/>
  <c r="AC517" i="1"/>
  <c r="AB517" i="1"/>
  <c r="AA517" i="1"/>
  <c r="Z517" i="1"/>
  <c r="Y517" i="1"/>
  <c r="AF516" i="1"/>
  <c r="AE516" i="1"/>
  <c r="AD516" i="1"/>
  <c r="AC516" i="1"/>
  <c r="AB516" i="1"/>
  <c r="AA516" i="1"/>
  <c r="Z516" i="1"/>
  <c r="Y516" i="1"/>
  <c r="AF515" i="1"/>
  <c r="AE515" i="1"/>
  <c r="AD515" i="1"/>
  <c r="AC515" i="1"/>
  <c r="AB515" i="1"/>
  <c r="AA515" i="1"/>
  <c r="Z515" i="1"/>
  <c r="Y515" i="1"/>
  <c r="AF514" i="1"/>
  <c r="AE514" i="1"/>
  <c r="AD514" i="1"/>
  <c r="AC514" i="1"/>
  <c r="AB514" i="1"/>
  <c r="AA514" i="1"/>
  <c r="Z514" i="1"/>
  <c r="Y514" i="1"/>
  <c r="AF513" i="1"/>
  <c r="AE513" i="1"/>
  <c r="AD513" i="1"/>
  <c r="AC513" i="1"/>
  <c r="AB513" i="1"/>
  <c r="AA513" i="1"/>
  <c r="Z513" i="1"/>
  <c r="Y513" i="1"/>
  <c r="AF512" i="1"/>
  <c r="AE512" i="1"/>
  <c r="AD512" i="1"/>
  <c r="AC512" i="1"/>
  <c r="AB512" i="1"/>
  <c r="AA512" i="1"/>
  <c r="Z512" i="1"/>
  <c r="Y512" i="1"/>
  <c r="AF511" i="1"/>
  <c r="AE511" i="1"/>
  <c r="AD511" i="1"/>
  <c r="AC511" i="1"/>
  <c r="AB511" i="1"/>
  <c r="AA511" i="1"/>
  <c r="Z511" i="1"/>
  <c r="Y511" i="1"/>
  <c r="AF510" i="1"/>
  <c r="AE510" i="1"/>
  <c r="AD510" i="1"/>
  <c r="AC510" i="1"/>
  <c r="AB510" i="1"/>
  <c r="AA510" i="1"/>
  <c r="Z510" i="1"/>
  <c r="Y510" i="1"/>
  <c r="AF509" i="1"/>
  <c r="AE509" i="1"/>
  <c r="AD509" i="1"/>
  <c r="AC509" i="1"/>
  <c r="AB509" i="1"/>
  <c r="AA509" i="1"/>
  <c r="Z509" i="1"/>
  <c r="Y509" i="1"/>
  <c r="AF508" i="1"/>
  <c r="AE508" i="1"/>
  <c r="AD508" i="1"/>
  <c r="AC508" i="1"/>
  <c r="AB508" i="1"/>
  <c r="AA508" i="1"/>
  <c r="Z508" i="1"/>
  <c r="Y508" i="1"/>
  <c r="AF507" i="1"/>
  <c r="AE507" i="1"/>
  <c r="AD507" i="1"/>
  <c r="AC507" i="1"/>
  <c r="AB507" i="1"/>
  <c r="AA507" i="1"/>
  <c r="Z507" i="1"/>
  <c r="Y507" i="1"/>
  <c r="AF506" i="1"/>
  <c r="AE506" i="1"/>
  <c r="AD506" i="1"/>
  <c r="AC506" i="1"/>
  <c r="AB506" i="1"/>
  <c r="AA506" i="1"/>
  <c r="Z506" i="1"/>
  <c r="Y506" i="1"/>
  <c r="AF505" i="1"/>
  <c r="AE505" i="1"/>
  <c r="AD505" i="1"/>
  <c r="AC505" i="1"/>
  <c r="AB505" i="1"/>
  <c r="AA505" i="1"/>
  <c r="Z505" i="1"/>
  <c r="Y505" i="1"/>
  <c r="AF504" i="1"/>
  <c r="AE504" i="1"/>
  <c r="AD504" i="1"/>
  <c r="AC504" i="1"/>
  <c r="AB504" i="1"/>
  <c r="AA504" i="1"/>
  <c r="Z504" i="1"/>
  <c r="Y504" i="1"/>
  <c r="AF503" i="1"/>
  <c r="AE503" i="1"/>
  <c r="AD503" i="1"/>
  <c r="AC503" i="1"/>
  <c r="AB503" i="1"/>
  <c r="AA503" i="1"/>
  <c r="Z503" i="1"/>
  <c r="Y503" i="1"/>
  <c r="AF502" i="1"/>
  <c r="AE502" i="1"/>
  <c r="AD502" i="1"/>
  <c r="AC502" i="1"/>
  <c r="AB502" i="1"/>
  <c r="AA502" i="1"/>
  <c r="Z502" i="1"/>
  <c r="Y502" i="1"/>
  <c r="AF501" i="1"/>
  <c r="AE501" i="1"/>
  <c r="AD501" i="1"/>
  <c r="AC501" i="1"/>
  <c r="AB501" i="1"/>
  <c r="AA501" i="1"/>
  <c r="Z501" i="1"/>
  <c r="Y501" i="1"/>
  <c r="AF500" i="1"/>
  <c r="AE500" i="1"/>
  <c r="AD500" i="1"/>
  <c r="AC500" i="1"/>
  <c r="AB500" i="1"/>
  <c r="AA500" i="1"/>
  <c r="Z500" i="1"/>
  <c r="Y500" i="1"/>
  <c r="AF499" i="1"/>
  <c r="AE499" i="1"/>
  <c r="AD499" i="1"/>
  <c r="AC499" i="1"/>
  <c r="AB499" i="1"/>
  <c r="AA499" i="1"/>
  <c r="Z499" i="1"/>
  <c r="Y499" i="1"/>
  <c r="AF498" i="1"/>
  <c r="AE498" i="1"/>
  <c r="AD498" i="1"/>
  <c r="AC498" i="1"/>
  <c r="AB498" i="1"/>
  <c r="AA498" i="1"/>
  <c r="Z498" i="1"/>
  <c r="Y498" i="1"/>
  <c r="AF497" i="1"/>
  <c r="AE497" i="1"/>
  <c r="AD497" i="1"/>
  <c r="AC497" i="1"/>
  <c r="AB497" i="1"/>
  <c r="AA497" i="1"/>
  <c r="Z497" i="1"/>
  <c r="Y497" i="1"/>
  <c r="AF496" i="1"/>
  <c r="AE496" i="1"/>
  <c r="AD496" i="1"/>
  <c r="AC496" i="1"/>
  <c r="AB496" i="1"/>
  <c r="AA496" i="1"/>
  <c r="Z496" i="1"/>
  <c r="Y496" i="1"/>
  <c r="AF495" i="1"/>
  <c r="AE495" i="1"/>
  <c r="AD495" i="1"/>
  <c r="AC495" i="1"/>
  <c r="AB495" i="1"/>
  <c r="AA495" i="1"/>
  <c r="Z495" i="1"/>
  <c r="Y495" i="1"/>
  <c r="AF494" i="1"/>
  <c r="AE494" i="1"/>
  <c r="AD494" i="1"/>
  <c r="AC494" i="1"/>
  <c r="AB494" i="1"/>
  <c r="AA494" i="1"/>
  <c r="Z494" i="1"/>
  <c r="Y494" i="1"/>
  <c r="AF493" i="1"/>
  <c r="AE493" i="1"/>
  <c r="AD493" i="1"/>
  <c r="AC493" i="1"/>
  <c r="AB493" i="1"/>
  <c r="AA493" i="1"/>
  <c r="Z493" i="1"/>
  <c r="Y493" i="1"/>
  <c r="AF492" i="1"/>
  <c r="AE492" i="1"/>
  <c r="AD492" i="1"/>
  <c r="AC492" i="1"/>
  <c r="AB492" i="1"/>
  <c r="AA492" i="1"/>
  <c r="Z492" i="1"/>
  <c r="Y492" i="1"/>
  <c r="AF491" i="1"/>
  <c r="AE491" i="1"/>
  <c r="AD491" i="1"/>
  <c r="AC491" i="1"/>
  <c r="AB491" i="1"/>
  <c r="AA491" i="1"/>
  <c r="Z491" i="1"/>
  <c r="Y491" i="1"/>
  <c r="AF490" i="1"/>
  <c r="AE490" i="1"/>
  <c r="AD490" i="1"/>
  <c r="AC490" i="1"/>
  <c r="AB490" i="1"/>
  <c r="AA490" i="1"/>
  <c r="Z490" i="1"/>
  <c r="Y490" i="1"/>
  <c r="AF489" i="1"/>
  <c r="AE489" i="1"/>
  <c r="AD489" i="1"/>
  <c r="AC489" i="1"/>
  <c r="AB489" i="1"/>
  <c r="AA489" i="1"/>
  <c r="Z489" i="1"/>
  <c r="Y489" i="1"/>
  <c r="AF488" i="1"/>
  <c r="AE488" i="1"/>
  <c r="AD488" i="1"/>
  <c r="AC488" i="1"/>
  <c r="AB488" i="1"/>
  <c r="AA488" i="1"/>
  <c r="Z488" i="1"/>
  <c r="Y488" i="1"/>
  <c r="AF487" i="1"/>
  <c r="AE487" i="1"/>
  <c r="AD487" i="1"/>
  <c r="AC487" i="1"/>
  <c r="AB487" i="1"/>
  <c r="AA487" i="1"/>
  <c r="Z487" i="1"/>
  <c r="Y487" i="1"/>
  <c r="AF486" i="1"/>
  <c r="AE486" i="1"/>
  <c r="AD486" i="1"/>
  <c r="AC486" i="1"/>
  <c r="AB486" i="1"/>
  <c r="AA486" i="1"/>
  <c r="Z486" i="1"/>
  <c r="Y486" i="1"/>
  <c r="AF485" i="1"/>
  <c r="AE485" i="1"/>
  <c r="AD485" i="1"/>
  <c r="AC485" i="1"/>
  <c r="AB485" i="1"/>
  <c r="AA485" i="1"/>
  <c r="Z485" i="1"/>
  <c r="Y485" i="1"/>
  <c r="AF484" i="1"/>
  <c r="AE484" i="1"/>
  <c r="AD484" i="1"/>
  <c r="AC484" i="1"/>
  <c r="AB484" i="1"/>
  <c r="AA484" i="1"/>
  <c r="Z484" i="1"/>
  <c r="Y484" i="1"/>
  <c r="AF483" i="1"/>
  <c r="AE483" i="1"/>
  <c r="AD483" i="1"/>
  <c r="AC483" i="1"/>
  <c r="AB483" i="1"/>
  <c r="AA483" i="1"/>
  <c r="Z483" i="1"/>
  <c r="Y483" i="1"/>
  <c r="AF482" i="1"/>
  <c r="AE482" i="1"/>
  <c r="AD482" i="1"/>
  <c r="AC482" i="1"/>
  <c r="AB482" i="1"/>
  <c r="AA482" i="1"/>
  <c r="Z482" i="1"/>
  <c r="Y482" i="1"/>
  <c r="AF481" i="1"/>
  <c r="AE481" i="1"/>
  <c r="AD481" i="1"/>
  <c r="AC481" i="1"/>
  <c r="AB481" i="1"/>
  <c r="AA481" i="1"/>
  <c r="Z481" i="1"/>
  <c r="Y481" i="1"/>
  <c r="AF480" i="1"/>
  <c r="AE480" i="1"/>
  <c r="AD480" i="1"/>
  <c r="AC480" i="1"/>
  <c r="AB480" i="1"/>
  <c r="AA480" i="1"/>
  <c r="Z480" i="1"/>
  <c r="Y480" i="1"/>
  <c r="AF479" i="1"/>
  <c r="AE479" i="1"/>
  <c r="AD479" i="1"/>
  <c r="AC479" i="1"/>
  <c r="AB479" i="1"/>
  <c r="AA479" i="1"/>
  <c r="Z479" i="1"/>
  <c r="Y479" i="1"/>
  <c r="AF478" i="1"/>
  <c r="AE478" i="1"/>
  <c r="AD478" i="1"/>
  <c r="AC478" i="1"/>
  <c r="AB478" i="1"/>
  <c r="AA478" i="1"/>
  <c r="Z478" i="1"/>
  <c r="Y478" i="1"/>
  <c r="AF477" i="1"/>
  <c r="AE477" i="1"/>
  <c r="AD477" i="1"/>
  <c r="AC477" i="1"/>
  <c r="AB477" i="1"/>
  <c r="AA477" i="1"/>
  <c r="Z477" i="1"/>
  <c r="Y477" i="1"/>
  <c r="AF476" i="1"/>
  <c r="AE476" i="1"/>
  <c r="AD476" i="1"/>
  <c r="AC476" i="1"/>
  <c r="AB476" i="1"/>
  <c r="AA476" i="1"/>
  <c r="Z476" i="1"/>
  <c r="Y476" i="1"/>
  <c r="AF475" i="1"/>
  <c r="AE475" i="1"/>
  <c r="AD475" i="1"/>
  <c r="AC475" i="1"/>
  <c r="AB475" i="1"/>
  <c r="AA475" i="1"/>
  <c r="Z475" i="1"/>
  <c r="Y475" i="1"/>
  <c r="AF474" i="1"/>
  <c r="AE474" i="1"/>
  <c r="AD474" i="1"/>
  <c r="AC474" i="1"/>
  <c r="AB474" i="1"/>
  <c r="AA474" i="1"/>
  <c r="Z474" i="1"/>
  <c r="Y474" i="1"/>
  <c r="AF473" i="1"/>
  <c r="AE473" i="1"/>
  <c r="AD473" i="1"/>
  <c r="AC473" i="1"/>
  <c r="AB473" i="1"/>
  <c r="AA473" i="1"/>
  <c r="Z473" i="1"/>
  <c r="Y473" i="1"/>
  <c r="AF472" i="1"/>
  <c r="AE472" i="1"/>
  <c r="AD472" i="1"/>
  <c r="AC472" i="1"/>
  <c r="AB472" i="1"/>
  <c r="AA472" i="1"/>
  <c r="Z472" i="1"/>
  <c r="Y472" i="1"/>
  <c r="AF471" i="1"/>
  <c r="AE471" i="1"/>
  <c r="AD471" i="1"/>
  <c r="AC471" i="1"/>
  <c r="AB471" i="1"/>
  <c r="AA471" i="1"/>
  <c r="Z471" i="1"/>
  <c r="Y471" i="1"/>
  <c r="AF470" i="1"/>
  <c r="AE470" i="1"/>
  <c r="AD470" i="1"/>
  <c r="AC470" i="1"/>
  <c r="AB470" i="1"/>
  <c r="AA470" i="1"/>
  <c r="Z470" i="1"/>
  <c r="Y470" i="1"/>
  <c r="AF469" i="1"/>
  <c r="AE469" i="1"/>
  <c r="AD469" i="1"/>
  <c r="AC469" i="1"/>
  <c r="AB469" i="1"/>
  <c r="AA469" i="1"/>
  <c r="Z469" i="1"/>
  <c r="Y469" i="1"/>
  <c r="AF468" i="1"/>
  <c r="AE468" i="1"/>
  <c r="AD468" i="1"/>
  <c r="AC468" i="1"/>
  <c r="AB468" i="1"/>
  <c r="AA468" i="1"/>
  <c r="Z468" i="1"/>
  <c r="Y468" i="1"/>
  <c r="AF467" i="1"/>
  <c r="AE467" i="1"/>
  <c r="AD467" i="1"/>
  <c r="AC467" i="1"/>
  <c r="AB467" i="1"/>
  <c r="AA467" i="1"/>
  <c r="Z467" i="1"/>
  <c r="Y467" i="1"/>
  <c r="AF466" i="1"/>
  <c r="AE466" i="1"/>
  <c r="AD466" i="1"/>
  <c r="AC466" i="1"/>
  <c r="AB466" i="1"/>
  <c r="AA466" i="1"/>
  <c r="Z466" i="1"/>
  <c r="Y466" i="1"/>
  <c r="AF465" i="1"/>
  <c r="AE465" i="1"/>
  <c r="AD465" i="1"/>
  <c r="AC465" i="1"/>
  <c r="AB465" i="1"/>
  <c r="AA465" i="1"/>
  <c r="Z465" i="1"/>
  <c r="Y465" i="1"/>
  <c r="AF464" i="1"/>
  <c r="AE464" i="1"/>
  <c r="AD464" i="1"/>
  <c r="AC464" i="1"/>
  <c r="AB464" i="1"/>
  <c r="AA464" i="1"/>
  <c r="Z464" i="1"/>
  <c r="Y464" i="1"/>
  <c r="AF463" i="1"/>
  <c r="AE463" i="1"/>
  <c r="AD463" i="1"/>
  <c r="AC463" i="1"/>
  <c r="AB463" i="1"/>
  <c r="AA463" i="1"/>
  <c r="Z463" i="1"/>
  <c r="Y463" i="1"/>
  <c r="AF462" i="1"/>
  <c r="AE462" i="1"/>
  <c r="AD462" i="1"/>
  <c r="AC462" i="1"/>
  <c r="AB462" i="1"/>
  <c r="AA462" i="1"/>
  <c r="Z462" i="1"/>
  <c r="Y462" i="1"/>
  <c r="AF461" i="1"/>
  <c r="AE461" i="1"/>
  <c r="AD461" i="1"/>
  <c r="AC461" i="1"/>
  <c r="AB461" i="1"/>
  <c r="AA461" i="1"/>
  <c r="Z461" i="1"/>
  <c r="Y461" i="1"/>
  <c r="AF460" i="1"/>
  <c r="AE460" i="1"/>
  <c r="AD460" i="1"/>
  <c r="AC460" i="1"/>
  <c r="AB460" i="1"/>
  <c r="AA460" i="1"/>
  <c r="Z460" i="1"/>
  <c r="Y460" i="1"/>
  <c r="AF459" i="1"/>
  <c r="AE459" i="1"/>
  <c r="AD459" i="1"/>
  <c r="AC459" i="1"/>
  <c r="AB459" i="1"/>
  <c r="AA459" i="1"/>
  <c r="Z459" i="1"/>
  <c r="Y459" i="1"/>
  <c r="AF458" i="1"/>
  <c r="AE458" i="1"/>
  <c r="AD458" i="1"/>
  <c r="AC458" i="1"/>
  <c r="AB458" i="1"/>
  <c r="AA458" i="1"/>
  <c r="Z458" i="1"/>
  <c r="Y458" i="1"/>
  <c r="AF457" i="1"/>
  <c r="AE457" i="1"/>
  <c r="AD457" i="1"/>
  <c r="AC457" i="1"/>
  <c r="AB457" i="1"/>
  <c r="AA457" i="1"/>
  <c r="Z457" i="1"/>
  <c r="Y457" i="1"/>
  <c r="AF456" i="1"/>
  <c r="AE456" i="1"/>
  <c r="AD456" i="1"/>
  <c r="AC456" i="1"/>
  <c r="AB456" i="1"/>
  <c r="AA456" i="1"/>
  <c r="Z456" i="1"/>
  <c r="Y456" i="1"/>
  <c r="AF455" i="1"/>
  <c r="AE455" i="1"/>
  <c r="AD455" i="1"/>
  <c r="AC455" i="1"/>
  <c r="AB455" i="1"/>
  <c r="AA455" i="1"/>
  <c r="Z455" i="1"/>
  <c r="Y455" i="1"/>
  <c r="AF454" i="1"/>
  <c r="AE454" i="1"/>
  <c r="AD454" i="1"/>
  <c r="AC454" i="1"/>
  <c r="AB454" i="1"/>
  <c r="AA454" i="1"/>
  <c r="Z454" i="1"/>
  <c r="Y454" i="1"/>
  <c r="AF453" i="1"/>
  <c r="AE453" i="1"/>
  <c r="AD453" i="1"/>
  <c r="AC453" i="1"/>
  <c r="AB453" i="1"/>
  <c r="AA453" i="1"/>
  <c r="Z453" i="1"/>
  <c r="Y453" i="1"/>
  <c r="AF452" i="1"/>
  <c r="AE452" i="1"/>
  <c r="AD452" i="1"/>
  <c r="AC452" i="1"/>
  <c r="AB452" i="1"/>
  <c r="AA452" i="1"/>
  <c r="Z452" i="1"/>
  <c r="Y452" i="1"/>
  <c r="AF451" i="1"/>
  <c r="AE451" i="1"/>
  <c r="AD451" i="1"/>
  <c r="AC451" i="1"/>
  <c r="AB451" i="1"/>
  <c r="AA451" i="1"/>
  <c r="Z451" i="1"/>
  <c r="Y451" i="1"/>
  <c r="AF450" i="1"/>
  <c r="AE450" i="1"/>
  <c r="AD450" i="1"/>
  <c r="AC450" i="1"/>
  <c r="AB450" i="1"/>
  <c r="AA450" i="1"/>
  <c r="Z450" i="1"/>
  <c r="Y450" i="1"/>
  <c r="AF449" i="1"/>
  <c r="AE449" i="1"/>
  <c r="AD449" i="1"/>
  <c r="AC449" i="1"/>
  <c r="AB449" i="1"/>
  <c r="AA449" i="1"/>
  <c r="Z449" i="1"/>
  <c r="Y449" i="1"/>
  <c r="AF448" i="1"/>
  <c r="AE448" i="1"/>
  <c r="AD448" i="1"/>
  <c r="AC448" i="1"/>
  <c r="AB448" i="1"/>
  <c r="AA448" i="1"/>
  <c r="Z448" i="1"/>
  <c r="Y448" i="1"/>
  <c r="AF447" i="1"/>
  <c r="AE447" i="1"/>
  <c r="AD447" i="1"/>
  <c r="AC447" i="1"/>
  <c r="AB447" i="1"/>
  <c r="AA447" i="1"/>
  <c r="Z447" i="1"/>
  <c r="Y447" i="1"/>
  <c r="AF446" i="1"/>
  <c r="AE446" i="1"/>
  <c r="AD446" i="1"/>
  <c r="AC446" i="1"/>
  <c r="AB446" i="1"/>
  <c r="AA446" i="1"/>
  <c r="Z446" i="1"/>
  <c r="Y446" i="1"/>
  <c r="AF445" i="1"/>
  <c r="AE445" i="1"/>
  <c r="AD445" i="1"/>
  <c r="AC445" i="1"/>
  <c r="AB445" i="1"/>
  <c r="AA445" i="1"/>
  <c r="Z445" i="1"/>
  <c r="Y445" i="1"/>
  <c r="AF444" i="1"/>
  <c r="AE444" i="1"/>
  <c r="AD444" i="1"/>
  <c r="AC444" i="1"/>
  <c r="AB444" i="1"/>
  <c r="AA444" i="1"/>
  <c r="Z444" i="1"/>
  <c r="Y444" i="1"/>
  <c r="AF443" i="1"/>
  <c r="AE443" i="1"/>
  <c r="AD443" i="1"/>
  <c r="AC443" i="1"/>
  <c r="AB443" i="1"/>
  <c r="AA443" i="1"/>
  <c r="Z443" i="1"/>
  <c r="Y443" i="1"/>
  <c r="AF442" i="1"/>
  <c r="AE442" i="1"/>
  <c r="AD442" i="1"/>
  <c r="AC442" i="1"/>
  <c r="AB442" i="1"/>
  <c r="AA442" i="1"/>
  <c r="Z442" i="1"/>
  <c r="Y442" i="1"/>
  <c r="AF441" i="1"/>
  <c r="AE441" i="1"/>
  <c r="AD441" i="1"/>
  <c r="AC441" i="1"/>
  <c r="AB441" i="1"/>
  <c r="AA441" i="1"/>
  <c r="Z441" i="1"/>
  <c r="Y441" i="1"/>
  <c r="AF440" i="1"/>
  <c r="AE440" i="1"/>
  <c r="AD440" i="1"/>
  <c r="AC440" i="1"/>
  <c r="AB440" i="1"/>
  <c r="AA440" i="1"/>
  <c r="Z440" i="1"/>
  <c r="Y440" i="1"/>
  <c r="AF439" i="1"/>
  <c r="AE439" i="1"/>
  <c r="AD439" i="1"/>
  <c r="AC439" i="1"/>
  <c r="AB439" i="1"/>
  <c r="AA439" i="1"/>
  <c r="Z439" i="1"/>
  <c r="Y439" i="1"/>
  <c r="AF438" i="1"/>
  <c r="AE438" i="1"/>
  <c r="AD438" i="1"/>
  <c r="AC438" i="1"/>
  <c r="AB438" i="1"/>
  <c r="AA438" i="1"/>
  <c r="Z438" i="1"/>
  <c r="Y438" i="1"/>
  <c r="AF437" i="1"/>
  <c r="AE437" i="1"/>
  <c r="AD437" i="1"/>
  <c r="AC437" i="1"/>
  <c r="AB437" i="1"/>
  <c r="AA437" i="1"/>
  <c r="Z437" i="1"/>
  <c r="Y437" i="1"/>
  <c r="AF436" i="1"/>
  <c r="AE436" i="1"/>
  <c r="AD436" i="1"/>
  <c r="AC436" i="1"/>
  <c r="AB436" i="1"/>
  <c r="AA436" i="1"/>
  <c r="Z436" i="1"/>
  <c r="Y436" i="1"/>
  <c r="AF435" i="1"/>
  <c r="AE435" i="1"/>
  <c r="AD435" i="1"/>
  <c r="AC435" i="1"/>
  <c r="AB435" i="1"/>
  <c r="AA435" i="1"/>
  <c r="Z435" i="1"/>
  <c r="Y435" i="1"/>
  <c r="AF434" i="1"/>
  <c r="AE434" i="1"/>
  <c r="AD434" i="1"/>
  <c r="AC434" i="1"/>
  <c r="AB434" i="1"/>
  <c r="AA434" i="1"/>
  <c r="Z434" i="1"/>
  <c r="Y434" i="1"/>
  <c r="AF433" i="1"/>
  <c r="AE433" i="1"/>
  <c r="AD433" i="1"/>
  <c r="AC433" i="1"/>
  <c r="AB433" i="1"/>
  <c r="AA433" i="1"/>
  <c r="Z433" i="1"/>
  <c r="Y433" i="1"/>
  <c r="AF432" i="1"/>
  <c r="AE432" i="1"/>
  <c r="AD432" i="1"/>
  <c r="AC432" i="1"/>
  <c r="AB432" i="1"/>
  <c r="AA432" i="1"/>
  <c r="Z432" i="1"/>
  <c r="Y432" i="1"/>
  <c r="AF431" i="1"/>
  <c r="AE431" i="1"/>
  <c r="AD431" i="1"/>
  <c r="AC431" i="1"/>
  <c r="AB431" i="1"/>
  <c r="AA431" i="1"/>
  <c r="Z431" i="1"/>
  <c r="Y431" i="1"/>
  <c r="AF430" i="1"/>
  <c r="AE430" i="1"/>
  <c r="AD430" i="1"/>
  <c r="AC430" i="1"/>
  <c r="AB430" i="1"/>
  <c r="AA430" i="1"/>
  <c r="Z430" i="1"/>
  <c r="Y430" i="1"/>
  <c r="AF429" i="1"/>
  <c r="AE429" i="1"/>
  <c r="AD429" i="1"/>
  <c r="AC429" i="1"/>
  <c r="AB429" i="1"/>
  <c r="AA429" i="1"/>
  <c r="Z429" i="1"/>
  <c r="Y429" i="1"/>
  <c r="AF428" i="1"/>
  <c r="AE428" i="1"/>
  <c r="AD428" i="1"/>
  <c r="AC428" i="1"/>
  <c r="AB428" i="1"/>
  <c r="AA428" i="1"/>
  <c r="Z428" i="1"/>
  <c r="Y428" i="1"/>
  <c r="AF427" i="1"/>
  <c r="AE427" i="1"/>
  <c r="AD427" i="1"/>
  <c r="AC427" i="1"/>
  <c r="AB427" i="1"/>
  <c r="AA427" i="1"/>
  <c r="Z427" i="1"/>
  <c r="Y427" i="1"/>
  <c r="AF426" i="1"/>
  <c r="AE426" i="1"/>
  <c r="AD426" i="1"/>
  <c r="AC426" i="1"/>
  <c r="AB426" i="1"/>
  <c r="AA426" i="1"/>
  <c r="Z426" i="1"/>
  <c r="Y426" i="1"/>
  <c r="AF425" i="1"/>
  <c r="AE425" i="1"/>
  <c r="AD425" i="1"/>
  <c r="AC425" i="1"/>
  <c r="AB425" i="1"/>
  <c r="AA425" i="1"/>
  <c r="Z425" i="1"/>
  <c r="Y425" i="1"/>
  <c r="AF424" i="1"/>
  <c r="AE424" i="1"/>
  <c r="AD424" i="1"/>
  <c r="AC424" i="1"/>
  <c r="AB424" i="1"/>
  <c r="AA424" i="1"/>
  <c r="Z424" i="1"/>
  <c r="Y424" i="1"/>
  <c r="AF423" i="1"/>
  <c r="AE423" i="1"/>
  <c r="AD423" i="1"/>
  <c r="AC423" i="1"/>
  <c r="AB423" i="1"/>
  <c r="AA423" i="1"/>
  <c r="Z423" i="1"/>
  <c r="Y423" i="1"/>
  <c r="AF422" i="1"/>
  <c r="AE422" i="1"/>
  <c r="AD422" i="1"/>
  <c r="AC422" i="1"/>
  <c r="AB422" i="1"/>
  <c r="AA422" i="1"/>
  <c r="Z422" i="1"/>
  <c r="Y422" i="1"/>
  <c r="AF421" i="1"/>
  <c r="AE421" i="1"/>
  <c r="AD421" i="1"/>
  <c r="AC421" i="1"/>
  <c r="AB421" i="1"/>
  <c r="AA421" i="1"/>
  <c r="Z421" i="1"/>
  <c r="Y421" i="1"/>
  <c r="AF420" i="1"/>
  <c r="AE420" i="1"/>
  <c r="AD420" i="1"/>
  <c r="AC420" i="1"/>
  <c r="AB420" i="1"/>
  <c r="AA420" i="1"/>
  <c r="Z420" i="1"/>
  <c r="Y420" i="1"/>
  <c r="AF419" i="1"/>
  <c r="AE419" i="1"/>
  <c r="AD419" i="1"/>
  <c r="AC419" i="1"/>
  <c r="AB419" i="1"/>
  <c r="AA419" i="1"/>
  <c r="Z419" i="1"/>
  <c r="Y419" i="1"/>
  <c r="AF418" i="1"/>
  <c r="AE418" i="1"/>
  <c r="AD418" i="1"/>
  <c r="AC418" i="1"/>
  <c r="AB418" i="1"/>
  <c r="AA418" i="1"/>
  <c r="Z418" i="1"/>
  <c r="Y418" i="1"/>
  <c r="AF417" i="1"/>
  <c r="AE417" i="1"/>
  <c r="AD417" i="1"/>
  <c r="AC417" i="1"/>
  <c r="AB417" i="1"/>
  <c r="AA417" i="1"/>
  <c r="Z417" i="1"/>
  <c r="Y417" i="1"/>
  <c r="AF416" i="1"/>
  <c r="AE416" i="1"/>
  <c r="AD416" i="1"/>
  <c r="AC416" i="1"/>
  <c r="AB416" i="1"/>
  <c r="AA416" i="1"/>
  <c r="Z416" i="1"/>
  <c r="Y416" i="1"/>
  <c r="AF415" i="1"/>
  <c r="AE415" i="1"/>
  <c r="AD415" i="1"/>
  <c r="AC415" i="1"/>
  <c r="AB415" i="1"/>
  <c r="AA415" i="1"/>
  <c r="Z415" i="1"/>
  <c r="Y415" i="1"/>
  <c r="AF414" i="1"/>
  <c r="AE414" i="1"/>
  <c r="AD414" i="1"/>
  <c r="AC414" i="1"/>
  <c r="AB414" i="1"/>
  <c r="AA414" i="1"/>
  <c r="Z414" i="1"/>
  <c r="Y414" i="1"/>
  <c r="AF413" i="1"/>
  <c r="AE413" i="1"/>
  <c r="AD413" i="1"/>
  <c r="AC413" i="1"/>
  <c r="AB413" i="1"/>
  <c r="AA413" i="1"/>
  <c r="Z413" i="1"/>
  <c r="Y413" i="1"/>
  <c r="AF412" i="1"/>
  <c r="AE412" i="1"/>
  <c r="AD412" i="1"/>
  <c r="AC412" i="1"/>
  <c r="AB412" i="1"/>
  <c r="AA412" i="1"/>
  <c r="Z412" i="1"/>
  <c r="Y412" i="1"/>
  <c r="AF411" i="1"/>
  <c r="AE411" i="1"/>
  <c r="AD411" i="1"/>
  <c r="AC411" i="1"/>
  <c r="AB411" i="1"/>
  <c r="AA411" i="1"/>
  <c r="Z411" i="1"/>
  <c r="Y411" i="1"/>
  <c r="AF410" i="1"/>
  <c r="AE410" i="1"/>
  <c r="AD410" i="1"/>
  <c r="AC410" i="1"/>
  <c r="AB410" i="1"/>
  <c r="AA410" i="1"/>
  <c r="Z410" i="1"/>
  <c r="Y410" i="1"/>
  <c r="AF409" i="1"/>
  <c r="AE409" i="1"/>
  <c r="AD409" i="1"/>
  <c r="AC409" i="1"/>
  <c r="AB409" i="1"/>
  <c r="AA409" i="1"/>
  <c r="Z409" i="1"/>
  <c r="Y409" i="1"/>
  <c r="AF408" i="1"/>
  <c r="AE408" i="1"/>
  <c r="AD408" i="1"/>
  <c r="AC408" i="1"/>
  <c r="AB408" i="1"/>
  <c r="AA408" i="1"/>
  <c r="Z408" i="1"/>
  <c r="Y408" i="1"/>
  <c r="AF407" i="1"/>
  <c r="AE407" i="1"/>
  <c r="AD407" i="1"/>
  <c r="AC407" i="1"/>
  <c r="AB407" i="1"/>
  <c r="AA407" i="1"/>
  <c r="Z407" i="1"/>
  <c r="Y407" i="1"/>
  <c r="AF406" i="1"/>
  <c r="AE406" i="1"/>
  <c r="AD406" i="1"/>
  <c r="AC406" i="1"/>
  <c r="AB406" i="1"/>
  <c r="AA406" i="1"/>
  <c r="Z406" i="1"/>
  <c r="Y406" i="1"/>
  <c r="AF405" i="1"/>
  <c r="AE405" i="1"/>
  <c r="AD405" i="1"/>
  <c r="AC405" i="1"/>
  <c r="AB405" i="1"/>
  <c r="AA405" i="1"/>
  <c r="Z405" i="1"/>
  <c r="Y405" i="1"/>
  <c r="AF404" i="1"/>
  <c r="AE404" i="1"/>
  <c r="AD404" i="1"/>
  <c r="AC404" i="1"/>
  <c r="AB404" i="1"/>
  <c r="AA404" i="1"/>
  <c r="Z404" i="1"/>
  <c r="Y404" i="1"/>
  <c r="AF403" i="1"/>
  <c r="AE403" i="1"/>
  <c r="AD403" i="1"/>
  <c r="AC403" i="1"/>
  <c r="AB403" i="1"/>
  <c r="AA403" i="1"/>
  <c r="Z403" i="1"/>
  <c r="Y403" i="1"/>
  <c r="AF402" i="1"/>
  <c r="AE402" i="1"/>
  <c r="AD402" i="1"/>
  <c r="AC402" i="1"/>
  <c r="AB402" i="1"/>
  <c r="AA402" i="1"/>
  <c r="Z402" i="1"/>
  <c r="Y402" i="1"/>
  <c r="AF401" i="1"/>
  <c r="AE401" i="1"/>
  <c r="AD401" i="1"/>
  <c r="AC401" i="1"/>
  <c r="AB401" i="1"/>
  <c r="AA401" i="1"/>
  <c r="Z401" i="1"/>
  <c r="Y401" i="1"/>
  <c r="AF400" i="1"/>
  <c r="AE400" i="1"/>
  <c r="AD400" i="1"/>
  <c r="AC400" i="1"/>
  <c r="AB400" i="1"/>
  <c r="AA400" i="1"/>
  <c r="Z400" i="1"/>
  <c r="Y400" i="1"/>
  <c r="AF399" i="1"/>
  <c r="AE399" i="1"/>
  <c r="AD399" i="1"/>
  <c r="AC399" i="1"/>
  <c r="AB399" i="1"/>
  <c r="AA399" i="1"/>
  <c r="Z399" i="1"/>
  <c r="Y399" i="1"/>
  <c r="AF398" i="1"/>
  <c r="AE398" i="1"/>
  <c r="AD398" i="1"/>
  <c r="AC398" i="1"/>
  <c r="AB398" i="1"/>
  <c r="AA398" i="1"/>
  <c r="Z398" i="1"/>
  <c r="Y398" i="1"/>
  <c r="AF397" i="1"/>
  <c r="AE397" i="1"/>
  <c r="AD397" i="1"/>
  <c r="AC397" i="1"/>
  <c r="AB397" i="1"/>
  <c r="AA397" i="1"/>
  <c r="Z397" i="1"/>
  <c r="Y397" i="1"/>
  <c r="AF396" i="1"/>
  <c r="AE396" i="1"/>
  <c r="AD396" i="1"/>
  <c r="AC396" i="1"/>
  <c r="AB396" i="1"/>
  <c r="AA396" i="1"/>
  <c r="Z396" i="1"/>
  <c r="Y396" i="1"/>
  <c r="AF395" i="1"/>
  <c r="AE395" i="1"/>
  <c r="AD395" i="1"/>
  <c r="AC395" i="1"/>
  <c r="AB395" i="1"/>
  <c r="AA395" i="1"/>
  <c r="Z395" i="1"/>
  <c r="Y395" i="1"/>
  <c r="AF394" i="1"/>
  <c r="AE394" i="1"/>
  <c r="AD394" i="1"/>
  <c r="AC394" i="1"/>
  <c r="AB394" i="1"/>
  <c r="AA394" i="1"/>
  <c r="Z394" i="1"/>
  <c r="Y394" i="1"/>
  <c r="AF393" i="1"/>
  <c r="AE393" i="1"/>
  <c r="AD393" i="1"/>
  <c r="AC393" i="1"/>
  <c r="AB393" i="1"/>
  <c r="AA393" i="1"/>
  <c r="Z393" i="1"/>
  <c r="Y393" i="1"/>
  <c r="AF392" i="1"/>
  <c r="AE392" i="1"/>
  <c r="AD392" i="1"/>
  <c r="AC392" i="1"/>
  <c r="AB392" i="1"/>
  <c r="AA392" i="1"/>
  <c r="Z392" i="1"/>
  <c r="Y392" i="1"/>
  <c r="AF391" i="1"/>
  <c r="AE391" i="1"/>
  <c r="AD391" i="1"/>
  <c r="AC391" i="1"/>
  <c r="AB391" i="1"/>
  <c r="AA391" i="1"/>
  <c r="Z391" i="1"/>
  <c r="Y391" i="1"/>
  <c r="AF390" i="1"/>
  <c r="AE390" i="1"/>
  <c r="AD390" i="1"/>
  <c r="AC390" i="1"/>
  <c r="AB390" i="1"/>
  <c r="AA390" i="1"/>
  <c r="Z390" i="1"/>
  <c r="Y390" i="1"/>
  <c r="AF389" i="1"/>
  <c r="AE389" i="1"/>
  <c r="AD389" i="1"/>
  <c r="AC389" i="1"/>
  <c r="AB389" i="1"/>
  <c r="AA389" i="1"/>
  <c r="Z389" i="1"/>
  <c r="Y389" i="1"/>
  <c r="AF388" i="1"/>
  <c r="AE388" i="1"/>
  <c r="AD388" i="1"/>
  <c r="AC388" i="1"/>
  <c r="AB388" i="1"/>
  <c r="AA388" i="1"/>
  <c r="Z388" i="1"/>
  <c r="Y388" i="1"/>
  <c r="AF387" i="1"/>
  <c r="AE387" i="1"/>
  <c r="AD387" i="1"/>
  <c r="AC387" i="1"/>
  <c r="AB387" i="1"/>
  <c r="AA387" i="1"/>
  <c r="Z387" i="1"/>
  <c r="Y387" i="1"/>
  <c r="AF386" i="1"/>
  <c r="AE386" i="1"/>
  <c r="AD386" i="1"/>
  <c r="AC386" i="1"/>
  <c r="AB386" i="1"/>
  <c r="AA386" i="1"/>
  <c r="Z386" i="1"/>
  <c r="Y386" i="1"/>
  <c r="AF385" i="1"/>
  <c r="AE385" i="1"/>
  <c r="AD385" i="1"/>
  <c r="AC385" i="1"/>
  <c r="AB385" i="1"/>
  <c r="AA385" i="1"/>
  <c r="Z385" i="1"/>
  <c r="Y385" i="1"/>
  <c r="AF384" i="1"/>
  <c r="AE384" i="1"/>
  <c r="AD384" i="1"/>
  <c r="AC384" i="1"/>
  <c r="AB384" i="1"/>
  <c r="AA384" i="1"/>
  <c r="Z384" i="1"/>
  <c r="Y384" i="1"/>
  <c r="AF383" i="1"/>
  <c r="AE383" i="1"/>
  <c r="AD383" i="1"/>
  <c r="AC383" i="1"/>
  <c r="AB383" i="1"/>
  <c r="AA383" i="1"/>
  <c r="Z383" i="1"/>
  <c r="Y383" i="1"/>
  <c r="AF382" i="1"/>
  <c r="AE382" i="1"/>
  <c r="AD382" i="1"/>
  <c r="AC382" i="1"/>
  <c r="AB382" i="1"/>
  <c r="AA382" i="1"/>
  <c r="Z382" i="1"/>
  <c r="Y382" i="1"/>
  <c r="AF381" i="1"/>
  <c r="AE381" i="1"/>
  <c r="AD381" i="1"/>
  <c r="AC381" i="1"/>
  <c r="AB381" i="1"/>
  <c r="AA381" i="1"/>
  <c r="Z381" i="1"/>
  <c r="Y381" i="1"/>
  <c r="AF380" i="1"/>
  <c r="AE380" i="1"/>
  <c r="AD380" i="1"/>
  <c r="AC380" i="1"/>
  <c r="AB380" i="1"/>
  <c r="AA380" i="1"/>
  <c r="Z380" i="1"/>
  <c r="Y380" i="1"/>
  <c r="AF379" i="1"/>
  <c r="AE379" i="1"/>
  <c r="AD379" i="1"/>
  <c r="AC379" i="1"/>
  <c r="AB379" i="1"/>
  <c r="AA379" i="1"/>
  <c r="Z379" i="1"/>
  <c r="Y379" i="1"/>
  <c r="AF378" i="1"/>
  <c r="AE378" i="1"/>
  <c r="AD378" i="1"/>
  <c r="AC378" i="1"/>
  <c r="AB378" i="1"/>
  <c r="AA378" i="1"/>
  <c r="Z378" i="1"/>
  <c r="Y378" i="1"/>
  <c r="AF377" i="1"/>
  <c r="AE377" i="1"/>
  <c r="AD377" i="1"/>
  <c r="AC377" i="1"/>
  <c r="AB377" i="1"/>
  <c r="AA377" i="1"/>
  <c r="Z377" i="1"/>
  <c r="Y377" i="1"/>
  <c r="AF376" i="1"/>
  <c r="AE376" i="1"/>
  <c r="AD376" i="1"/>
  <c r="AC376" i="1"/>
  <c r="AB376" i="1"/>
  <c r="AA376" i="1"/>
  <c r="Z376" i="1"/>
  <c r="Y376" i="1"/>
  <c r="AF375" i="1"/>
  <c r="AE375" i="1"/>
  <c r="AD375" i="1"/>
  <c r="AC375" i="1"/>
  <c r="AB375" i="1"/>
  <c r="AA375" i="1"/>
  <c r="Z375" i="1"/>
  <c r="Y375" i="1"/>
  <c r="AF374" i="1"/>
  <c r="AE374" i="1"/>
  <c r="AD374" i="1"/>
  <c r="AC374" i="1"/>
  <c r="AB374" i="1"/>
  <c r="AA374" i="1"/>
  <c r="Z374" i="1"/>
  <c r="Y374" i="1"/>
  <c r="AF373" i="1"/>
  <c r="AE373" i="1"/>
  <c r="AD373" i="1"/>
  <c r="AC373" i="1"/>
  <c r="AB373" i="1"/>
  <c r="AA373" i="1"/>
  <c r="Z373" i="1"/>
  <c r="Y373" i="1"/>
  <c r="AF372" i="1"/>
  <c r="AE372" i="1"/>
  <c r="AD372" i="1"/>
  <c r="AC372" i="1"/>
  <c r="AB372" i="1"/>
  <c r="AA372" i="1"/>
  <c r="Z372" i="1"/>
  <c r="Y372" i="1"/>
  <c r="AF371" i="1"/>
  <c r="AE371" i="1"/>
  <c r="AD371" i="1"/>
  <c r="AC371" i="1"/>
  <c r="AB371" i="1"/>
  <c r="AA371" i="1"/>
  <c r="Z371" i="1"/>
  <c r="Y371" i="1"/>
  <c r="AF370" i="1"/>
  <c r="AE370" i="1"/>
  <c r="AD370" i="1"/>
  <c r="AC370" i="1"/>
  <c r="AB370" i="1"/>
  <c r="AA370" i="1"/>
  <c r="Z370" i="1"/>
  <c r="Y370" i="1"/>
  <c r="AF369" i="1"/>
  <c r="AE369" i="1"/>
  <c r="AD369" i="1"/>
  <c r="AC369" i="1"/>
  <c r="AB369" i="1"/>
  <c r="AA369" i="1"/>
  <c r="Z369" i="1"/>
  <c r="Y369" i="1"/>
  <c r="AF368" i="1"/>
  <c r="AE368" i="1"/>
  <c r="AD368" i="1"/>
  <c r="AC368" i="1"/>
  <c r="AB368" i="1"/>
  <c r="AA368" i="1"/>
  <c r="Z368" i="1"/>
  <c r="Y368" i="1"/>
  <c r="AF367" i="1"/>
  <c r="AE367" i="1"/>
  <c r="AD367" i="1"/>
  <c r="AC367" i="1"/>
  <c r="AB367" i="1"/>
  <c r="AA367" i="1"/>
  <c r="Z367" i="1"/>
  <c r="Y367" i="1"/>
  <c r="AF366" i="1"/>
  <c r="AE366" i="1"/>
  <c r="AD366" i="1"/>
  <c r="AC366" i="1"/>
  <c r="AB366" i="1"/>
  <c r="AA366" i="1"/>
  <c r="Z366" i="1"/>
  <c r="Y366" i="1"/>
  <c r="AF365" i="1"/>
  <c r="AE365" i="1"/>
  <c r="AD365" i="1"/>
  <c r="AC365" i="1"/>
  <c r="AB365" i="1"/>
  <c r="AA365" i="1"/>
  <c r="Z365" i="1"/>
  <c r="Y365" i="1"/>
  <c r="AF364" i="1"/>
  <c r="AE364" i="1"/>
  <c r="AD364" i="1"/>
  <c r="AC364" i="1"/>
  <c r="AB364" i="1"/>
  <c r="AA364" i="1"/>
  <c r="Z364" i="1"/>
  <c r="Y364" i="1"/>
  <c r="AF363" i="1"/>
  <c r="AE363" i="1"/>
  <c r="AD363" i="1"/>
  <c r="AC363" i="1"/>
  <c r="AB363" i="1"/>
  <c r="AA363" i="1"/>
  <c r="Z363" i="1"/>
  <c r="Y363" i="1"/>
  <c r="AF362" i="1"/>
  <c r="AE362" i="1"/>
  <c r="AD362" i="1"/>
  <c r="AC362" i="1"/>
  <c r="AB362" i="1"/>
  <c r="AA362" i="1"/>
  <c r="Z362" i="1"/>
  <c r="Y362" i="1"/>
  <c r="AF361" i="1"/>
  <c r="AE361" i="1"/>
  <c r="AD361" i="1"/>
  <c r="AC361" i="1"/>
  <c r="AB361" i="1"/>
  <c r="AA361" i="1"/>
  <c r="Z361" i="1"/>
  <c r="Y361" i="1"/>
  <c r="AF360" i="1"/>
  <c r="AE360" i="1"/>
  <c r="AD360" i="1"/>
  <c r="AC360" i="1"/>
  <c r="AB360" i="1"/>
  <c r="AA360" i="1"/>
  <c r="Z360" i="1"/>
  <c r="Y360" i="1"/>
  <c r="AF359" i="1"/>
  <c r="AE359" i="1"/>
  <c r="AD359" i="1"/>
  <c r="AC359" i="1"/>
  <c r="AB359" i="1"/>
  <c r="AA359" i="1"/>
  <c r="Z359" i="1"/>
  <c r="Y359" i="1"/>
  <c r="AF358" i="1"/>
  <c r="AE358" i="1"/>
  <c r="AD358" i="1"/>
  <c r="AC358" i="1"/>
  <c r="AB358" i="1"/>
  <c r="AA358" i="1"/>
  <c r="Z358" i="1"/>
  <c r="Y358" i="1"/>
  <c r="AF357" i="1"/>
  <c r="AE357" i="1"/>
  <c r="AD357" i="1"/>
  <c r="AC357" i="1"/>
  <c r="AB357" i="1"/>
  <c r="AA357" i="1"/>
  <c r="Z357" i="1"/>
  <c r="Y357" i="1"/>
  <c r="AF356" i="1"/>
  <c r="AE356" i="1"/>
  <c r="AD356" i="1"/>
  <c r="AC356" i="1"/>
  <c r="AB356" i="1"/>
  <c r="AA356" i="1"/>
  <c r="Z356" i="1"/>
  <c r="Y356" i="1"/>
  <c r="AF355" i="1"/>
  <c r="AE355" i="1"/>
  <c r="AD355" i="1"/>
  <c r="AC355" i="1"/>
  <c r="AB355" i="1"/>
  <c r="AA355" i="1"/>
  <c r="Z355" i="1"/>
  <c r="Y355" i="1"/>
  <c r="AF354" i="1"/>
  <c r="AE354" i="1"/>
  <c r="AD354" i="1"/>
  <c r="AC354" i="1"/>
  <c r="AB354" i="1"/>
  <c r="AA354" i="1"/>
  <c r="Z354" i="1"/>
  <c r="Y354" i="1"/>
  <c r="AF353" i="1"/>
  <c r="AE353" i="1"/>
  <c r="AD353" i="1"/>
  <c r="AC353" i="1"/>
  <c r="AB353" i="1"/>
  <c r="AA353" i="1"/>
  <c r="Z353" i="1"/>
  <c r="Y353" i="1"/>
  <c r="AF352" i="1"/>
  <c r="AE352" i="1"/>
  <c r="AD352" i="1"/>
  <c r="AC352" i="1"/>
  <c r="AB352" i="1"/>
  <c r="AA352" i="1"/>
  <c r="Z352" i="1"/>
  <c r="Y352" i="1"/>
  <c r="AF351" i="1"/>
  <c r="AE351" i="1"/>
  <c r="AD351" i="1"/>
  <c r="AC351" i="1"/>
  <c r="AB351" i="1"/>
  <c r="AA351" i="1"/>
  <c r="Z351" i="1"/>
  <c r="Y351" i="1"/>
  <c r="AF350" i="1"/>
  <c r="AE350" i="1"/>
  <c r="AD350" i="1"/>
  <c r="AC350" i="1"/>
  <c r="AB350" i="1"/>
  <c r="AA350" i="1"/>
  <c r="Z350" i="1"/>
  <c r="Y350" i="1"/>
  <c r="AF349" i="1"/>
  <c r="AE349" i="1"/>
  <c r="AD349" i="1"/>
  <c r="AC349" i="1"/>
  <c r="AB349" i="1"/>
  <c r="AA349" i="1"/>
  <c r="Z349" i="1"/>
  <c r="Y349" i="1"/>
  <c r="AF348" i="1"/>
  <c r="AE348" i="1"/>
  <c r="AD348" i="1"/>
  <c r="AC348" i="1"/>
  <c r="AB348" i="1"/>
  <c r="AA348" i="1"/>
  <c r="Z348" i="1"/>
  <c r="Y348" i="1"/>
  <c r="AF347" i="1"/>
  <c r="AE347" i="1"/>
  <c r="AD347" i="1"/>
  <c r="AC347" i="1"/>
  <c r="AB347" i="1"/>
  <c r="AA347" i="1"/>
  <c r="Z347" i="1"/>
  <c r="Y347" i="1"/>
  <c r="AF346" i="1"/>
  <c r="AE346" i="1"/>
  <c r="AD346" i="1"/>
  <c r="AC346" i="1"/>
  <c r="AB346" i="1"/>
  <c r="AA346" i="1"/>
  <c r="Z346" i="1"/>
  <c r="Y346" i="1"/>
  <c r="AF345" i="1"/>
  <c r="AE345" i="1"/>
  <c r="AD345" i="1"/>
  <c r="AC345" i="1"/>
  <c r="AB345" i="1"/>
  <c r="AA345" i="1"/>
  <c r="Z345" i="1"/>
  <c r="Y345" i="1"/>
  <c r="AF344" i="1"/>
  <c r="AE344" i="1"/>
  <c r="AD344" i="1"/>
  <c r="AC344" i="1"/>
  <c r="AB344" i="1"/>
  <c r="AA344" i="1"/>
  <c r="Z344" i="1"/>
  <c r="Y344" i="1"/>
  <c r="AF343" i="1"/>
  <c r="AE343" i="1"/>
  <c r="AD343" i="1"/>
  <c r="AC343" i="1"/>
  <c r="AB343" i="1"/>
  <c r="AA343" i="1"/>
  <c r="Z343" i="1"/>
  <c r="Y343" i="1"/>
  <c r="AF342" i="1"/>
  <c r="AE342" i="1"/>
  <c r="AD342" i="1"/>
  <c r="AC342" i="1"/>
  <c r="AB342" i="1"/>
  <c r="AA342" i="1"/>
  <c r="Z342" i="1"/>
  <c r="Y342" i="1"/>
  <c r="AF341" i="1"/>
  <c r="AE341" i="1"/>
  <c r="AD341" i="1"/>
  <c r="AC341" i="1"/>
  <c r="AB341" i="1"/>
  <c r="AA341" i="1"/>
  <c r="Z341" i="1"/>
  <c r="Y341" i="1"/>
  <c r="AF340" i="1"/>
  <c r="AE340" i="1"/>
  <c r="AD340" i="1"/>
  <c r="AC340" i="1"/>
  <c r="AB340" i="1"/>
  <c r="AA340" i="1"/>
  <c r="Z340" i="1"/>
  <c r="Y340" i="1"/>
  <c r="AF339" i="1"/>
  <c r="AE339" i="1"/>
  <c r="AD339" i="1"/>
  <c r="AC339" i="1"/>
  <c r="AB339" i="1"/>
  <c r="AA339" i="1"/>
  <c r="Z339" i="1"/>
  <c r="Y339" i="1"/>
  <c r="AF338" i="1"/>
  <c r="AE338" i="1"/>
  <c r="AD338" i="1"/>
  <c r="AC338" i="1"/>
  <c r="AB338" i="1"/>
  <c r="AA338" i="1"/>
  <c r="Z338" i="1"/>
  <c r="Y338" i="1"/>
  <c r="AF337" i="1"/>
  <c r="AE337" i="1"/>
  <c r="AD337" i="1"/>
  <c r="AC337" i="1"/>
  <c r="AB337" i="1"/>
  <c r="AA337" i="1"/>
  <c r="Z337" i="1"/>
  <c r="Y337" i="1"/>
  <c r="AF336" i="1"/>
  <c r="AE336" i="1"/>
  <c r="AD336" i="1"/>
  <c r="AC336" i="1"/>
  <c r="AB336" i="1"/>
  <c r="AA336" i="1"/>
  <c r="Z336" i="1"/>
  <c r="Y336" i="1"/>
  <c r="AF335" i="1"/>
  <c r="AE335" i="1"/>
  <c r="AD335" i="1"/>
  <c r="AC335" i="1"/>
  <c r="AB335" i="1"/>
  <c r="AA335" i="1"/>
  <c r="Z335" i="1"/>
  <c r="Y335" i="1"/>
  <c r="AF334" i="1"/>
  <c r="AE334" i="1"/>
  <c r="AD334" i="1"/>
  <c r="AC334" i="1"/>
  <c r="AB334" i="1"/>
  <c r="AA334" i="1"/>
  <c r="Z334" i="1"/>
  <c r="Y334" i="1"/>
  <c r="AF333" i="1"/>
  <c r="AE333" i="1"/>
  <c r="AD333" i="1"/>
  <c r="AC333" i="1"/>
  <c r="AB333" i="1"/>
  <c r="AA333" i="1"/>
  <c r="Z333" i="1"/>
  <c r="Y333" i="1"/>
  <c r="AF332" i="1"/>
  <c r="AE332" i="1"/>
  <c r="AD332" i="1"/>
  <c r="AC332" i="1"/>
  <c r="AB332" i="1"/>
  <c r="AA332" i="1"/>
  <c r="Z332" i="1"/>
  <c r="Y332" i="1"/>
  <c r="AF331" i="1"/>
  <c r="AE331" i="1"/>
  <c r="AD331" i="1"/>
  <c r="AC331" i="1"/>
  <c r="AB331" i="1"/>
  <c r="AA331" i="1"/>
  <c r="Z331" i="1"/>
  <c r="Y331" i="1"/>
  <c r="AF330" i="1"/>
  <c r="AE330" i="1"/>
  <c r="AD330" i="1"/>
  <c r="AC330" i="1"/>
  <c r="AB330" i="1"/>
  <c r="AA330" i="1"/>
  <c r="Z330" i="1"/>
  <c r="Y330" i="1"/>
  <c r="AF329" i="1"/>
  <c r="AE329" i="1"/>
  <c r="AD329" i="1"/>
  <c r="AC329" i="1"/>
  <c r="AB329" i="1"/>
  <c r="AA329" i="1"/>
  <c r="Z329" i="1"/>
  <c r="Y329" i="1"/>
  <c r="AF328" i="1"/>
  <c r="AE328" i="1"/>
  <c r="AD328" i="1"/>
  <c r="AC328" i="1"/>
  <c r="AB328" i="1"/>
  <c r="AA328" i="1"/>
  <c r="Z328" i="1"/>
  <c r="Y328" i="1"/>
  <c r="AF327" i="1"/>
  <c r="AE327" i="1"/>
  <c r="AD327" i="1"/>
  <c r="AC327" i="1"/>
  <c r="AB327" i="1"/>
  <c r="AA327" i="1"/>
  <c r="Z327" i="1"/>
  <c r="Y327" i="1"/>
  <c r="AF326" i="1"/>
  <c r="AE326" i="1"/>
  <c r="AD326" i="1"/>
  <c r="AC326" i="1"/>
  <c r="AB326" i="1"/>
  <c r="AA326" i="1"/>
  <c r="Z326" i="1"/>
  <c r="Y326" i="1"/>
  <c r="AF325" i="1"/>
  <c r="AE325" i="1"/>
  <c r="AD325" i="1"/>
  <c r="AC325" i="1"/>
  <c r="AB325" i="1"/>
  <c r="AA325" i="1"/>
  <c r="Z325" i="1"/>
  <c r="Y325" i="1"/>
  <c r="AF324" i="1"/>
  <c r="AE324" i="1"/>
  <c r="AD324" i="1"/>
  <c r="AC324" i="1"/>
  <c r="AB324" i="1"/>
  <c r="AA324" i="1"/>
  <c r="Z324" i="1"/>
  <c r="Y324" i="1"/>
  <c r="AF323" i="1"/>
  <c r="AE323" i="1"/>
  <c r="AD323" i="1"/>
  <c r="AC323" i="1"/>
  <c r="AB323" i="1"/>
  <c r="AA323" i="1"/>
  <c r="Z323" i="1"/>
  <c r="Y323" i="1"/>
  <c r="AF322" i="1"/>
  <c r="AE322" i="1"/>
  <c r="AD322" i="1"/>
  <c r="AC322" i="1"/>
  <c r="AB322" i="1"/>
  <c r="AA322" i="1"/>
  <c r="Z322" i="1"/>
  <c r="Y322" i="1"/>
  <c r="AF321" i="1"/>
  <c r="AE321" i="1"/>
  <c r="AD321" i="1"/>
  <c r="AC321" i="1"/>
  <c r="AB321" i="1"/>
  <c r="AA321" i="1"/>
  <c r="Z321" i="1"/>
  <c r="Y321" i="1"/>
  <c r="AF320" i="1"/>
  <c r="AE320" i="1"/>
  <c r="AD320" i="1"/>
  <c r="AC320" i="1"/>
  <c r="AB320" i="1"/>
  <c r="AA320" i="1"/>
  <c r="Z320" i="1"/>
  <c r="Y320" i="1"/>
  <c r="AF319" i="1"/>
  <c r="AE319" i="1"/>
  <c r="AD319" i="1"/>
  <c r="AC319" i="1"/>
  <c r="AB319" i="1"/>
  <c r="AA319" i="1"/>
  <c r="Z319" i="1"/>
  <c r="Y319" i="1"/>
  <c r="AF318" i="1"/>
  <c r="AE318" i="1"/>
  <c r="AD318" i="1"/>
  <c r="AC318" i="1"/>
  <c r="AB318" i="1"/>
  <c r="AA318" i="1"/>
  <c r="Z318" i="1"/>
  <c r="Y318" i="1"/>
  <c r="AF317" i="1"/>
  <c r="AE317" i="1"/>
  <c r="AD317" i="1"/>
  <c r="AC317" i="1"/>
  <c r="AB317" i="1"/>
  <c r="AA317" i="1"/>
  <c r="Z317" i="1"/>
  <c r="Y317" i="1"/>
  <c r="AF316" i="1"/>
  <c r="AE316" i="1"/>
  <c r="AD316" i="1"/>
  <c r="AC316" i="1"/>
  <c r="AB316" i="1"/>
  <c r="AA316" i="1"/>
  <c r="Z316" i="1"/>
  <c r="Y316" i="1"/>
  <c r="AF315" i="1"/>
  <c r="AE315" i="1"/>
  <c r="AD315" i="1"/>
  <c r="AC315" i="1"/>
  <c r="AB315" i="1"/>
  <c r="AA315" i="1"/>
  <c r="Z315" i="1"/>
  <c r="Y315" i="1"/>
  <c r="AF314" i="1"/>
  <c r="AE314" i="1"/>
  <c r="AD314" i="1"/>
  <c r="AC314" i="1"/>
  <c r="AB314" i="1"/>
  <c r="AA314" i="1"/>
  <c r="Z314" i="1"/>
  <c r="Y314" i="1"/>
  <c r="AF313" i="1"/>
  <c r="AE313" i="1"/>
  <c r="AD313" i="1"/>
  <c r="AC313" i="1"/>
  <c r="AB313" i="1"/>
  <c r="AA313" i="1"/>
  <c r="Z313" i="1"/>
  <c r="Y313" i="1"/>
  <c r="AF312" i="1"/>
  <c r="AE312" i="1"/>
  <c r="AD312" i="1"/>
  <c r="AC312" i="1"/>
  <c r="AB312" i="1"/>
  <c r="AA312" i="1"/>
  <c r="Z312" i="1"/>
  <c r="Y312" i="1"/>
  <c r="AF311" i="1"/>
  <c r="AE311" i="1"/>
  <c r="AD311" i="1"/>
  <c r="AC311" i="1"/>
  <c r="AB311" i="1"/>
  <c r="AA311" i="1"/>
  <c r="Z311" i="1"/>
  <c r="Y311" i="1"/>
  <c r="AF310" i="1"/>
  <c r="AE310" i="1"/>
  <c r="AD310" i="1"/>
  <c r="AC310" i="1"/>
  <c r="AB310" i="1"/>
  <c r="AA310" i="1"/>
  <c r="Z310" i="1"/>
  <c r="Y310" i="1"/>
  <c r="AF309" i="1"/>
  <c r="AE309" i="1"/>
  <c r="AD309" i="1"/>
  <c r="AC309" i="1"/>
  <c r="AB309" i="1"/>
  <c r="AA309" i="1"/>
  <c r="Z309" i="1"/>
  <c r="Y309" i="1"/>
  <c r="AF308" i="1"/>
  <c r="AE308" i="1"/>
  <c r="AD308" i="1"/>
  <c r="AC308" i="1"/>
  <c r="AB308" i="1"/>
  <c r="AA308" i="1"/>
  <c r="Z308" i="1"/>
  <c r="Y308" i="1"/>
  <c r="AF307" i="1"/>
  <c r="AE307" i="1"/>
  <c r="AD307" i="1"/>
  <c r="AC307" i="1"/>
  <c r="AB307" i="1"/>
  <c r="AA307" i="1"/>
  <c r="Z307" i="1"/>
  <c r="Y307" i="1"/>
  <c r="AF306" i="1"/>
  <c r="AE306" i="1"/>
  <c r="AD306" i="1"/>
  <c r="AC306" i="1"/>
  <c r="AB306" i="1"/>
  <c r="AA306" i="1"/>
  <c r="Z306" i="1"/>
  <c r="Y306" i="1"/>
  <c r="AF305" i="1"/>
  <c r="AE305" i="1"/>
  <c r="AD305" i="1"/>
  <c r="AC305" i="1"/>
  <c r="AB305" i="1"/>
  <c r="AA305" i="1"/>
  <c r="Z305" i="1"/>
  <c r="Y305" i="1"/>
  <c r="AF304" i="1"/>
  <c r="AE304" i="1"/>
  <c r="AD304" i="1"/>
  <c r="AC304" i="1"/>
  <c r="AB304" i="1"/>
  <c r="AA304" i="1"/>
  <c r="Z304" i="1"/>
  <c r="Y304" i="1"/>
  <c r="AF303" i="1"/>
  <c r="AE303" i="1"/>
  <c r="AD303" i="1"/>
  <c r="AC303" i="1"/>
  <c r="AB303" i="1"/>
  <c r="AA303" i="1"/>
  <c r="Z303" i="1"/>
  <c r="Y303" i="1"/>
  <c r="AF302" i="1"/>
  <c r="AE302" i="1"/>
  <c r="AD302" i="1"/>
  <c r="AC302" i="1"/>
  <c r="AB302" i="1"/>
  <c r="AA302" i="1"/>
  <c r="Z302" i="1"/>
  <c r="Y302" i="1"/>
  <c r="AF301" i="1"/>
  <c r="AE301" i="1"/>
  <c r="AD301" i="1"/>
  <c r="AC301" i="1"/>
  <c r="AB301" i="1"/>
  <c r="AA301" i="1"/>
  <c r="Z301" i="1"/>
  <c r="Y301" i="1"/>
  <c r="AF300" i="1"/>
  <c r="AE300" i="1"/>
  <c r="AD300" i="1"/>
  <c r="AC300" i="1"/>
  <c r="AB300" i="1"/>
  <c r="AA300" i="1"/>
  <c r="Z300" i="1"/>
  <c r="Y300" i="1"/>
  <c r="AF299" i="1"/>
  <c r="AE299" i="1"/>
  <c r="AD299" i="1"/>
  <c r="AC299" i="1"/>
  <c r="AB299" i="1"/>
  <c r="AA299" i="1"/>
  <c r="Z299" i="1"/>
  <c r="Y299" i="1"/>
  <c r="AF298" i="1"/>
  <c r="AE298" i="1"/>
  <c r="AD298" i="1"/>
  <c r="AC298" i="1"/>
  <c r="AB298" i="1"/>
  <c r="AA298" i="1"/>
  <c r="Z298" i="1"/>
  <c r="Y298" i="1"/>
  <c r="AF297" i="1"/>
  <c r="AE297" i="1"/>
  <c r="AD297" i="1"/>
  <c r="AC297" i="1"/>
  <c r="AB297" i="1"/>
  <c r="AA297" i="1"/>
  <c r="Z297" i="1"/>
  <c r="Y297" i="1"/>
  <c r="AF296" i="1"/>
  <c r="AE296" i="1"/>
  <c r="AD296" i="1"/>
  <c r="AC296" i="1"/>
  <c r="AB296" i="1"/>
  <c r="AA296" i="1"/>
  <c r="Z296" i="1"/>
  <c r="Y296" i="1"/>
  <c r="AF295" i="1"/>
  <c r="AE295" i="1"/>
  <c r="AD295" i="1"/>
  <c r="AC295" i="1"/>
  <c r="AB295" i="1"/>
  <c r="AA295" i="1"/>
  <c r="Z295" i="1"/>
  <c r="Y295" i="1"/>
  <c r="AF294" i="1"/>
  <c r="AE294" i="1"/>
  <c r="AD294" i="1"/>
  <c r="AC294" i="1"/>
  <c r="AB294" i="1"/>
  <c r="AA294" i="1"/>
  <c r="Z294" i="1"/>
  <c r="Y294" i="1"/>
  <c r="AF293" i="1"/>
  <c r="AE293" i="1"/>
  <c r="AD293" i="1"/>
  <c r="AC293" i="1"/>
  <c r="AB293" i="1"/>
  <c r="AA293" i="1"/>
  <c r="Z293" i="1"/>
  <c r="Y293" i="1"/>
  <c r="AF292" i="1"/>
  <c r="AE292" i="1"/>
  <c r="AD292" i="1"/>
  <c r="AC292" i="1"/>
  <c r="AB292" i="1"/>
  <c r="AA292" i="1"/>
  <c r="Z292" i="1"/>
  <c r="Y292" i="1"/>
  <c r="AF291" i="1"/>
  <c r="AE291" i="1"/>
  <c r="AD291" i="1"/>
  <c r="AC291" i="1"/>
  <c r="AB291" i="1"/>
  <c r="AA291" i="1"/>
  <c r="Z291" i="1"/>
  <c r="Y291" i="1"/>
  <c r="AF290" i="1"/>
  <c r="AE290" i="1"/>
  <c r="AD290" i="1"/>
  <c r="AC290" i="1"/>
  <c r="AB290" i="1"/>
  <c r="AA290" i="1"/>
  <c r="Z290" i="1"/>
  <c r="Y290" i="1"/>
  <c r="AF289" i="1"/>
  <c r="AE289" i="1"/>
  <c r="AD289" i="1"/>
  <c r="AC289" i="1"/>
  <c r="AB289" i="1"/>
  <c r="AA289" i="1"/>
  <c r="Z289" i="1"/>
  <c r="Y289" i="1"/>
  <c r="AF288" i="1"/>
  <c r="AE288" i="1"/>
  <c r="AD288" i="1"/>
  <c r="AC288" i="1"/>
  <c r="AB288" i="1"/>
  <c r="AA288" i="1"/>
  <c r="Z288" i="1"/>
  <c r="Y288" i="1"/>
  <c r="AF287" i="1"/>
  <c r="AE287" i="1"/>
  <c r="AD287" i="1"/>
  <c r="AC287" i="1"/>
  <c r="AB287" i="1"/>
  <c r="AA287" i="1"/>
  <c r="Z287" i="1"/>
  <c r="Y287" i="1"/>
  <c r="AF286" i="1"/>
  <c r="AE286" i="1"/>
  <c r="AD286" i="1"/>
  <c r="AC286" i="1"/>
  <c r="AB286" i="1"/>
  <c r="AA286" i="1"/>
  <c r="Z286" i="1"/>
  <c r="Y286" i="1"/>
  <c r="AF285" i="1"/>
  <c r="AE285" i="1"/>
  <c r="AD285" i="1"/>
  <c r="AC285" i="1"/>
  <c r="AB285" i="1"/>
  <c r="AA285" i="1"/>
  <c r="Z285" i="1"/>
  <c r="Y285" i="1"/>
  <c r="AF284" i="1"/>
  <c r="AE284" i="1"/>
  <c r="AD284" i="1"/>
  <c r="AC284" i="1"/>
  <c r="AB284" i="1"/>
  <c r="AA284" i="1"/>
  <c r="Z284" i="1"/>
  <c r="Y284" i="1"/>
  <c r="AF283" i="1"/>
  <c r="AE283" i="1"/>
  <c r="AD283" i="1"/>
  <c r="AC283" i="1"/>
  <c r="AB283" i="1"/>
  <c r="AA283" i="1"/>
  <c r="Z283" i="1"/>
  <c r="Y283" i="1"/>
  <c r="AF282" i="1"/>
  <c r="AE282" i="1"/>
  <c r="AD282" i="1"/>
  <c r="AC282" i="1"/>
  <c r="AB282" i="1"/>
  <c r="AA282" i="1"/>
  <c r="Z282" i="1"/>
  <c r="Y282" i="1"/>
  <c r="AF281" i="1"/>
  <c r="AE281" i="1"/>
  <c r="AD281" i="1"/>
  <c r="AC281" i="1"/>
  <c r="AB281" i="1"/>
  <c r="AA281" i="1"/>
  <c r="Z281" i="1"/>
  <c r="Y281" i="1"/>
  <c r="AF280" i="1"/>
  <c r="AE280" i="1"/>
  <c r="AD280" i="1"/>
  <c r="AC280" i="1"/>
  <c r="AB280" i="1"/>
  <c r="AA280" i="1"/>
  <c r="Z280" i="1"/>
  <c r="Y280" i="1"/>
  <c r="AF279" i="1"/>
  <c r="AE279" i="1"/>
  <c r="AD279" i="1"/>
  <c r="AC279" i="1"/>
  <c r="AB279" i="1"/>
  <c r="AA279" i="1"/>
  <c r="Z279" i="1"/>
  <c r="Y279" i="1"/>
  <c r="AF278" i="1"/>
  <c r="AE278" i="1"/>
  <c r="AD278" i="1"/>
  <c r="AC278" i="1"/>
  <c r="AB278" i="1"/>
  <c r="AA278" i="1"/>
  <c r="Z278" i="1"/>
  <c r="Y278" i="1"/>
  <c r="AF277" i="1"/>
  <c r="AE277" i="1"/>
  <c r="AD277" i="1"/>
  <c r="AC277" i="1"/>
  <c r="AB277" i="1"/>
  <c r="AA277" i="1"/>
  <c r="Z277" i="1"/>
  <c r="Y277" i="1"/>
  <c r="AF276" i="1"/>
  <c r="AE276" i="1"/>
  <c r="AD276" i="1"/>
  <c r="AC276" i="1"/>
  <c r="AB276" i="1"/>
  <c r="AA276" i="1"/>
  <c r="Z276" i="1"/>
  <c r="Y276" i="1"/>
  <c r="AF275" i="1"/>
  <c r="AE275" i="1"/>
  <c r="AD275" i="1"/>
  <c r="AC275" i="1"/>
  <c r="AB275" i="1"/>
  <c r="AA275" i="1"/>
  <c r="Z275" i="1"/>
  <c r="Y275" i="1"/>
  <c r="AF274" i="1"/>
  <c r="AE274" i="1"/>
  <c r="AD274" i="1"/>
  <c r="AC274" i="1"/>
  <c r="AB274" i="1"/>
  <c r="AA274" i="1"/>
  <c r="Z274" i="1"/>
  <c r="Y274" i="1"/>
  <c r="AF273" i="1"/>
  <c r="AE273" i="1"/>
  <c r="AD273" i="1"/>
  <c r="AC273" i="1"/>
  <c r="AB273" i="1"/>
  <c r="AA273" i="1"/>
  <c r="Z273" i="1"/>
  <c r="Y273" i="1"/>
  <c r="AF272" i="1"/>
  <c r="AE272" i="1"/>
  <c r="AD272" i="1"/>
  <c r="AC272" i="1"/>
  <c r="AB272" i="1"/>
  <c r="AA272" i="1"/>
  <c r="Z272" i="1"/>
  <c r="Y272" i="1"/>
  <c r="AF271" i="1"/>
  <c r="AE271" i="1"/>
  <c r="AD271" i="1"/>
  <c r="AC271" i="1"/>
  <c r="AB271" i="1"/>
  <c r="AA271" i="1"/>
  <c r="Z271" i="1"/>
  <c r="Y271" i="1"/>
  <c r="AF270" i="1"/>
  <c r="AE270" i="1"/>
  <c r="AD270" i="1"/>
  <c r="AC270" i="1"/>
  <c r="AB270" i="1"/>
  <c r="AA270" i="1"/>
  <c r="Z270" i="1"/>
  <c r="Y270" i="1"/>
  <c r="AF269" i="1"/>
  <c r="AE269" i="1"/>
  <c r="AD269" i="1"/>
  <c r="AC269" i="1"/>
  <c r="AB269" i="1"/>
  <c r="AA269" i="1"/>
  <c r="Z269" i="1"/>
  <c r="Y269" i="1"/>
  <c r="AF268" i="1"/>
  <c r="AE268" i="1"/>
  <c r="AD268" i="1"/>
  <c r="AC268" i="1"/>
  <c r="AB268" i="1"/>
  <c r="AA268" i="1"/>
  <c r="Z268" i="1"/>
  <c r="Y268" i="1"/>
  <c r="AF267" i="1"/>
  <c r="AE267" i="1"/>
  <c r="AD267" i="1"/>
  <c r="AC267" i="1"/>
  <c r="AB267" i="1"/>
  <c r="AA267" i="1"/>
  <c r="Z267" i="1"/>
  <c r="Y267" i="1"/>
  <c r="AF266" i="1"/>
  <c r="AE266" i="1"/>
  <c r="AD266" i="1"/>
  <c r="AC266" i="1"/>
  <c r="AB266" i="1"/>
  <c r="AA266" i="1"/>
  <c r="Z266" i="1"/>
  <c r="Y266" i="1"/>
  <c r="AF265" i="1"/>
  <c r="AE265" i="1"/>
  <c r="AD265" i="1"/>
  <c r="AC265" i="1"/>
  <c r="AB265" i="1"/>
  <c r="AA265" i="1"/>
  <c r="Z265" i="1"/>
  <c r="Y265" i="1"/>
  <c r="AF264" i="1"/>
  <c r="AE264" i="1"/>
  <c r="AD264" i="1"/>
  <c r="AC264" i="1"/>
  <c r="AB264" i="1"/>
  <c r="AA264" i="1"/>
  <c r="Z264" i="1"/>
  <c r="Y264" i="1"/>
  <c r="AF263" i="1"/>
  <c r="AE263" i="1"/>
  <c r="AD263" i="1"/>
  <c r="AC263" i="1"/>
  <c r="AB263" i="1"/>
  <c r="AA263" i="1"/>
  <c r="Z263" i="1"/>
  <c r="Y263" i="1"/>
  <c r="AF262" i="1"/>
  <c r="AE262" i="1"/>
  <c r="AD262" i="1"/>
  <c r="AC262" i="1"/>
  <c r="AB262" i="1"/>
  <c r="AA262" i="1"/>
  <c r="Z262" i="1"/>
  <c r="Y262" i="1"/>
  <c r="AF261" i="1"/>
  <c r="AE261" i="1"/>
  <c r="AD261" i="1"/>
  <c r="AC261" i="1"/>
  <c r="AB261" i="1"/>
  <c r="AA261" i="1"/>
  <c r="Z261" i="1"/>
  <c r="Y261" i="1"/>
  <c r="AF260" i="1"/>
  <c r="AE260" i="1"/>
  <c r="AD260" i="1"/>
  <c r="AC260" i="1"/>
  <c r="AB260" i="1"/>
  <c r="AA260" i="1"/>
  <c r="Z260" i="1"/>
  <c r="Y260" i="1"/>
  <c r="AF259" i="1"/>
  <c r="AE259" i="1"/>
  <c r="AD259" i="1"/>
  <c r="AC259" i="1"/>
  <c r="AB259" i="1"/>
  <c r="AA259" i="1"/>
  <c r="Z259" i="1"/>
  <c r="Y259" i="1"/>
  <c r="AF258" i="1"/>
  <c r="AE258" i="1"/>
  <c r="AD258" i="1"/>
  <c r="AC258" i="1"/>
  <c r="AB258" i="1"/>
  <c r="AA258" i="1"/>
  <c r="Z258" i="1"/>
  <c r="Y258" i="1"/>
  <c r="AF257" i="1"/>
  <c r="AE257" i="1"/>
  <c r="AD257" i="1"/>
  <c r="AC257" i="1"/>
  <c r="AB257" i="1"/>
  <c r="AA257" i="1"/>
  <c r="Z257" i="1"/>
  <c r="Y257" i="1"/>
  <c r="AF256" i="1"/>
  <c r="AE256" i="1"/>
  <c r="AD256" i="1"/>
  <c r="AC256" i="1"/>
  <c r="AB256" i="1"/>
  <c r="AA256" i="1"/>
  <c r="Z256" i="1"/>
  <c r="Y256" i="1"/>
  <c r="AF255" i="1"/>
  <c r="AE255" i="1"/>
  <c r="AD255" i="1"/>
  <c r="AC255" i="1"/>
  <c r="AB255" i="1"/>
  <c r="AA255" i="1"/>
  <c r="Z255" i="1"/>
  <c r="Y255" i="1"/>
  <c r="AF254" i="1"/>
  <c r="AE254" i="1"/>
  <c r="AD254" i="1"/>
  <c r="AC254" i="1"/>
  <c r="AB254" i="1"/>
  <c r="AA254" i="1"/>
  <c r="Z254" i="1"/>
  <c r="Y254" i="1"/>
  <c r="AF253" i="1"/>
  <c r="AE253" i="1"/>
  <c r="AD253" i="1"/>
  <c r="AC253" i="1"/>
  <c r="AB253" i="1"/>
  <c r="AA253" i="1"/>
  <c r="Z253" i="1"/>
  <c r="Y253" i="1"/>
  <c r="AF252" i="1"/>
  <c r="AE252" i="1"/>
  <c r="AD252" i="1"/>
  <c r="AC252" i="1"/>
  <c r="AB252" i="1"/>
  <c r="AA252" i="1"/>
  <c r="Z252" i="1"/>
  <c r="Y252" i="1"/>
  <c r="AF251" i="1"/>
  <c r="AE251" i="1"/>
  <c r="AD251" i="1"/>
  <c r="AC251" i="1"/>
  <c r="AB251" i="1"/>
  <c r="AA251" i="1"/>
  <c r="Z251" i="1"/>
  <c r="Y251" i="1"/>
  <c r="AF250" i="1"/>
  <c r="AE250" i="1"/>
  <c r="AD250" i="1"/>
  <c r="AC250" i="1"/>
  <c r="AB250" i="1"/>
  <c r="AA250" i="1"/>
  <c r="Z250" i="1"/>
  <c r="Y250" i="1"/>
  <c r="AF249" i="1"/>
  <c r="AE249" i="1"/>
  <c r="AD249" i="1"/>
  <c r="AC249" i="1"/>
  <c r="AB249" i="1"/>
  <c r="AA249" i="1"/>
  <c r="Z249" i="1"/>
  <c r="Y249" i="1"/>
  <c r="AF248" i="1"/>
  <c r="AE248" i="1"/>
  <c r="AD248" i="1"/>
  <c r="AC248" i="1"/>
  <c r="AB248" i="1"/>
  <c r="AA248" i="1"/>
  <c r="Z248" i="1"/>
  <c r="Y248" i="1"/>
  <c r="AF247" i="1"/>
  <c r="AE247" i="1"/>
  <c r="AD247" i="1"/>
  <c r="AC247" i="1"/>
  <c r="AB247" i="1"/>
  <c r="AA247" i="1"/>
  <c r="Z247" i="1"/>
  <c r="Y247" i="1"/>
  <c r="AF246" i="1"/>
  <c r="AE246" i="1"/>
  <c r="AD246" i="1"/>
  <c r="AC246" i="1"/>
  <c r="AB246" i="1"/>
  <c r="AA246" i="1"/>
  <c r="Z246" i="1"/>
  <c r="Y246" i="1"/>
  <c r="AF245" i="1"/>
  <c r="AE245" i="1"/>
  <c r="AD245" i="1"/>
  <c r="AC245" i="1"/>
  <c r="AB245" i="1"/>
  <c r="AA245" i="1"/>
  <c r="Z245" i="1"/>
  <c r="Y245" i="1"/>
  <c r="AF244" i="1"/>
  <c r="AE244" i="1"/>
  <c r="AD244" i="1"/>
  <c r="AC244" i="1"/>
  <c r="AB244" i="1"/>
  <c r="AA244" i="1"/>
  <c r="Z244" i="1"/>
  <c r="Y244" i="1"/>
  <c r="AF243" i="1"/>
  <c r="AE243" i="1"/>
  <c r="AD243" i="1"/>
  <c r="AC243" i="1"/>
  <c r="AB243" i="1"/>
  <c r="AA243" i="1"/>
  <c r="Z243" i="1"/>
  <c r="Y243" i="1"/>
  <c r="AF242" i="1"/>
  <c r="AE242" i="1"/>
  <c r="AD242" i="1"/>
  <c r="AC242" i="1"/>
  <c r="AB242" i="1"/>
  <c r="AA242" i="1"/>
  <c r="Z242" i="1"/>
  <c r="Y242" i="1"/>
  <c r="AF241" i="1"/>
  <c r="AE241" i="1"/>
  <c r="AD241" i="1"/>
  <c r="AC241" i="1"/>
  <c r="AB241" i="1"/>
  <c r="AA241" i="1"/>
  <c r="Z241" i="1"/>
  <c r="Y241" i="1"/>
  <c r="AF240" i="1"/>
  <c r="AE240" i="1"/>
  <c r="AD240" i="1"/>
  <c r="AC240" i="1"/>
  <c r="AB240" i="1"/>
  <c r="AA240" i="1"/>
  <c r="Z240" i="1"/>
  <c r="Y240" i="1"/>
  <c r="AF239" i="1"/>
  <c r="AE239" i="1"/>
  <c r="AD239" i="1"/>
  <c r="AC239" i="1"/>
  <c r="AB239" i="1"/>
  <c r="AA239" i="1"/>
  <c r="Z239" i="1"/>
  <c r="Y239" i="1"/>
  <c r="AF238" i="1"/>
  <c r="AE238" i="1"/>
  <c r="AD238" i="1"/>
  <c r="AC238" i="1"/>
  <c r="AB238" i="1"/>
  <c r="AA238" i="1"/>
  <c r="Z238" i="1"/>
  <c r="Y238" i="1"/>
  <c r="AF237" i="1"/>
  <c r="AE237" i="1"/>
  <c r="AD237" i="1"/>
  <c r="AC237" i="1"/>
  <c r="AB237" i="1"/>
  <c r="AA237" i="1"/>
  <c r="Z237" i="1"/>
  <c r="Y237" i="1"/>
  <c r="AF236" i="1"/>
  <c r="AE236" i="1"/>
  <c r="AD236" i="1"/>
  <c r="AC236" i="1"/>
  <c r="AB236" i="1"/>
  <c r="AA236" i="1"/>
  <c r="Z236" i="1"/>
  <c r="Y236" i="1"/>
  <c r="AF235" i="1"/>
  <c r="AE235" i="1"/>
  <c r="AD235" i="1"/>
  <c r="AC235" i="1"/>
  <c r="AB235" i="1"/>
  <c r="AA235" i="1"/>
  <c r="Z235" i="1"/>
  <c r="Y235" i="1"/>
  <c r="AF234" i="1"/>
  <c r="AE234" i="1"/>
  <c r="AD234" i="1"/>
  <c r="AC234" i="1"/>
  <c r="AB234" i="1"/>
  <c r="AA234" i="1"/>
  <c r="Z234" i="1"/>
  <c r="Y234" i="1"/>
  <c r="AF233" i="1"/>
  <c r="AE233" i="1"/>
  <c r="AD233" i="1"/>
  <c r="AC233" i="1"/>
  <c r="AB233" i="1"/>
  <c r="AA233" i="1"/>
  <c r="Z233" i="1"/>
  <c r="Y233" i="1"/>
  <c r="AF232" i="1"/>
  <c r="AE232" i="1"/>
  <c r="AD232" i="1"/>
  <c r="AC232" i="1"/>
  <c r="AB232" i="1"/>
  <c r="AA232" i="1"/>
  <c r="Z232" i="1"/>
  <c r="Y232" i="1"/>
  <c r="AF231" i="1"/>
  <c r="AE231" i="1"/>
  <c r="AD231" i="1"/>
  <c r="AC231" i="1"/>
  <c r="AB231" i="1"/>
  <c r="AA231" i="1"/>
  <c r="Z231" i="1"/>
  <c r="Y231" i="1"/>
  <c r="AF230" i="1"/>
  <c r="AE230" i="1"/>
  <c r="AD230" i="1"/>
  <c r="AC230" i="1"/>
  <c r="AB230" i="1"/>
  <c r="AA230" i="1"/>
  <c r="Z230" i="1"/>
  <c r="Y230" i="1"/>
  <c r="AF229" i="1"/>
  <c r="AE229" i="1"/>
  <c r="AD229" i="1"/>
  <c r="AC229" i="1"/>
  <c r="AB229" i="1"/>
  <c r="AA229" i="1"/>
  <c r="Z229" i="1"/>
  <c r="Y229" i="1"/>
  <c r="AF228" i="1"/>
  <c r="AE228" i="1"/>
  <c r="AD228" i="1"/>
  <c r="AC228" i="1"/>
  <c r="AB228" i="1"/>
  <c r="AA228" i="1"/>
  <c r="Z228" i="1"/>
  <c r="Y228" i="1"/>
  <c r="AF227" i="1"/>
  <c r="AE227" i="1"/>
  <c r="AD227" i="1"/>
  <c r="AC227" i="1"/>
  <c r="AB227" i="1"/>
  <c r="AA227" i="1"/>
  <c r="Z227" i="1"/>
  <c r="Y227" i="1"/>
  <c r="AF226" i="1"/>
  <c r="AE226" i="1"/>
  <c r="AD226" i="1"/>
  <c r="AC226" i="1"/>
  <c r="AB226" i="1"/>
  <c r="AA226" i="1"/>
  <c r="Z226" i="1"/>
  <c r="Y226" i="1"/>
  <c r="AF225" i="1"/>
  <c r="AE225" i="1"/>
  <c r="AD225" i="1"/>
  <c r="AC225" i="1"/>
  <c r="AB225" i="1"/>
  <c r="AA225" i="1"/>
  <c r="Z225" i="1"/>
  <c r="Y225" i="1"/>
  <c r="AF224" i="1"/>
  <c r="AE224" i="1"/>
  <c r="AD224" i="1"/>
  <c r="AC224" i="1"/>
  <c r="AB224" i="1"/>
  <c r="AA224" i="1"/>
  <c r="Z224" i="1"/>
  <c r="Y224" i="1"/>
  <c r="AF223" i="1"/>
  <c r="AE223" i="1"/>
  <c r="AD223" i="1"/>
  <c r="AC223" i="1"/>
  <c r="AB223" i="1"/>
  <c r="AA223" i="1"/>
  <c r="Z223" i="1"/>
  <c r="Y223" i="1"/>
  <c r="AF222" i="1"/>
  <c r="AE222" i="1"/>
  <c r="AD222" i="1"/>
  <c r="AC222" i="1"/>
  <c r="AB222" i="1"/>
  <c r="AA222" i="1"/>
  <c r="Z222" i="1"/>
  <c r="Y222" i="1"/>
  <c r="AF221" i="1"/>
  <c r="AE221" i="1"/>
  <c r="AD221" i="1"/>
  <c r="AC221" i="1"/>
  <c r="AB221" i="1"/>
  <c r="AA221" i="1"/>
  <c r="Z221" i="1"/>
  <c r="Y221" i="1"/>
  <c r="AF220" i="1"/>
  <c r="AE220" i="1"/>
  <c r="AD220" i="1"/>
  <c r="AC220" i="1"/>
  <c r="AB220" i="1"/>
  <c r="AA220" i="1"/>
  <c r="Z220" i="1"/>
  <c r="Y220" i="1"/>
  <c r="AF219" i="1"/>
  <c r="AE219" i="1"/>
  <c r="AD219" i="1"/>
  <c r="AC219" i="1"/>
  <c r="AB219" i="1"/>
  <c r="AA219" i="1"/>
  <c r="Z219" i="1"/>
  <c r="Y219" i="1"/>
  <c r="AF218" i="1"/>
  <c r="AE218" i="1"/>
  <c r="AD218" i="1"/>
  <c r="AC218" i="1"/>
  <c r="AB218" i="1"/>
  <c r="AA218" i="1"/>
  <c r="Z218" i="1"/>
  <c r="Y218" i="1"/>
  <c r="AF217" i="1"/>
  <c r="AE217" i="1"/>
  <c r="AD217" i="1"/>
  <c r="AC217" i="1"/>
  <c r="AB217" i="1"/>
  <c r="AA217" i="1"/>
  <c r="Z217" i="1"/>
  <c r="Y217" i="1"/>
  <c r="AF216" i="1"/>
  <c r="AE216" i="1"/>
  <c r="AD216" i="1"/>
  <c r="AC216" i="1"/>
  <c r="AB216" i="1"/>
  <c r="AA216" i="1"/>
  <c r="Z216" i="1"/>
  <c r="Y216" i="1"/>
  <c r="AF215" i="1"/>
  <c r="AE215" i="1"/>
  <c r="AD215" i="1"/>
  <c r="AC215" i="1"/>
  <c r="AB215" i="1"/>
  <c r="AA215" i="1"/>
  <c r="Z215" i="1"/>
  <c r="Y215" i="1"/>
  <c r="AF214" i="1"/>
  <c r="AE214" i="1"/>
  <c r="AD214" i="1"/>
  <c r="AC214" i="1"/>
  <c r="AB214" i="1"/>
  <c r="AA214" i="1"/>
  <c r="Z214" i="1"/>
  <c r="Y214" i="1"/>
  <c r="AF213" i="1"/>
  <c r="AE213" i="1"/>
  <c r="AD213" i="1"/>
  <c r="AC213" i="1"/>
  <c r="AB213" i="1"/>
  <c r="AA213" i="1"/>
  <c r="Z213" i="1"/>
  <c r="Y213" i="1"/>
  <c r="AF212" i="1"/>
  <c r="AE212" i="1"/>
  <c r="AD212" i="1"/>
  <c r="AC212" i="1"/>
  <c r="AB212" i="1"/>
  <c r="AA212" i="1"/>
  <c r="Z212" i="1"/>
  <c r="Y212" i="1"/>
  <c r="AF211" i="1"/>
  <c r="AE211" i="1"/>
  <c r="AD211" i="1"/>
  <c r="AC211" i="1"/>
  <c r="AB211" i="1"/>
  <c r="AA211" i="1"/>
  <c r="Z211" i="1"/>
  <c r="Y211" i="1"/>
  <c r="AF210" i="1"/>
  <c r="AE210" i="1"/>
  <c r="AD210" i="1"/>
  <c r="AC210" i="1"/>
  <c r="AB210" i="1"/>
  <c r="AA210" i="1"/>
  <c r="Z210" i="1"/>
  <c r="Y210" i="1"/>
  <c r="AF209" i="1"/>
  <c r="AE209" i="1"/>
  <c r="AD209" i="1"/>
  <c r="AC209" i="1"/>
  <c r="AB209" i="1"/>
  <c r="AA209" i="1"/>
  <c r="Z209" i="1"/>
  <c r="Y209" i="1"/>
  <c r="AF208" i="1"/>
  <c r="AE208" i="1"/>
  <c r="AD208" i="1"/>
  <c r="AC208" i="1"/>
  <c r="AB208" i="1"/>
  <c r="AA208" i="1"/>
  <c r="Z208" i="1"/>
  <c r="Y208" i="1"/>
  <c r="AF207" i="1"/>
  <c r="AE207" i="1"/>
  <c r="AD207" i="1"/>
  <c r="AC207" i="1"/>
  <c r="AB207" i="1"/>
  <c r="AA207" i="1"/>
  <c r="Z207" i="1"/>
  <c r="Y207" i="1"/>
  <c r="AF206" i="1"/>
  <c r="AE206" i="1"/>
  <c r="AD206" i="1"/>
  <c r="AC206" i="1"/>
  <c r="AB206" i="1"/>
  <c r="AA206" i="1"/>
  <c r="Z206" i="1"/>
  <c r="Y206" i="1"/>
  <c r="AF205" i="1"/>
  <c r="AE205" i="1"/>
  <c r="AD205" i="1"/>
  <c r="AC205" i="1"/>
  <c r="AB205" i="1"/>
  <c r="AA205" i="1"/>
  <c r="Z205" i="1"/>
  <c r="Y205" i="1"/>
  <c r="AF204" i="1"/>
  <c r="AE204" i="1"/>
  <c r="AD204" i="1"/>
  <c r="AC204" i="1"/>
  <c r="AB204" i="1"/>
  <c r="AA204" i="1"/>
  <c r="Z204" i="1"/>
  <c r="Y204" i="1"/>
  <c r="AF203" i="1"/>
  <c r="AE203" i="1"/>
  <c r="AD203" i="1"/>
  <c r="AC203" i="1"/>
  <c r="AB203" i="1"/>
  <c r="AA203" i="1"/>
  <c r="Z203" i="1"/>
  <c r="Y203" i="1"/>
  <c r="AF202" i="1"/>
  <c r="AE202" i="1"/>
  <c r="AD202" i="1"/>
  <c r="AC202" i="1"/>
  <c r="AB202" i="1"/>
  <c r="AA202" i="1"/>
  <c r="Z202" i="1"/>
  <c r="Y202" i="1"/>
  <c r="AF201" i="1"/>
  <c r="AE201" i="1"/>
  <c r="AD201" i="1"/>
  <c r="AC201" i="1"/>
  <c r="AB201" i="1"/>
  <c r="AA201" i="1"/>
  <c r="Z201" i="1"/>
  <c r="Y201" i="1"/>
  <c r="AF200" i="1"/>
  <c r="AE200" i="1"/>
  <c r="AD200" i="1"/>
  <c r="AC200" i="1"/>
  <c r="AB200" i="1"/>
  <c r="AA200" i="1"/>
  <c r="Z200" i="1"/>
  <c r="Y200" i="1"/>
  <c r="AF199" i="1"/>
  <c r="AE199" i="1"/>
  <c r="AD199" i="1"/>
  <c r="AC199" i="1"/>
  <c r="AB199" i="1"/>
  <c r="AA199" i="1"/>
  <c r="Z199" i="1"/>
  <c r="Y199" i="1"/>
  <c r="AF198" i="1"/>
  <c r="AE198" i="1"/>
  <c r="AD198" i="1"/>
  <c r="AC198" i="1"/>
  <c r="AB198" i="1"/>
  <c r="AA198" i="1"/>
  <c r="Z198" i="1"/>
  <c r="Y198" i="1"/>
  <c r="AF197" i="1"/>
  <c r="AE197" i="1"/>
  <c r="AD197" i="1"/>
  <c r="AC197" i="1"/>
  <c r="AB197" i="1"/>
  <c r="AA197" i="1"/>
  <c r="Z197" i="1"/>
  <c r="Y197" i="1"/>
  <c r="AF196" i="1"/>
  <c r="AE196" i="1"/>
  <c r="AD196" i="1"/>
  <c r="AC196" i="1"/>
  <c r="AB196" i="1"/>
  <c r="AA196" i="1"/>
  <c r="Z196" i="1"/>
  <c r="Y196" i="1"/>
  <c r="AF195" i="1"/>
  <c r="AE195" i="1"/>
  <c r="AD195" i="1"/>
  <c r="AC195" i="1"/>
  <c r="AB195" i="1"/>
  <c r="AA195" i="1"/>
  <c r="Z195" i="1"/>
  <c r="Y195" i="1"/>
  <c r="AF194" i="1"/>
  <c r="AE194" i="1"/>
  <c r="AD194" i="1"/>
  <c r="AC194" i="1"/>
  <c r="AB194" i="1"/>
  <c r="AA194" i="1"/>
  <c r="Z194" i="1"/>
  <c r="Y194" i="1"/>
  <c r="AF193" i="1"/>
  <c r="AE193" i="1"/>
  <c r="AD193" i="1"/>
  <c r="AC193" i="1"/>
  <c r="AB193" i="1"/>
  <c r="AA193" i="1"/>
  <c r="Z193" i="1"/>
  <c r="Y193" i="1"/>
  <c r="AF192" i="1"/>
  <c r="AE192" i="1"/>
  <c r="AD192" i="1"/>
  <c r="AC192" i="1"/>
  <c r="AB192" i="1"/>
  <c r="AA192" i="1"/>
  <c r="Z192" i="1"/>
  <c r="Y192" i="1"/>
  <c r="AF191" i="1"/>
  <c r="AE191" i="1"/>
  <c r="AD191" i="1"/>
  <c r="AC191" i="1"/>
  <c r="AB191" i="1"/>
  <c r="AA191" i="1"/>
  <c r="Z191" i="1"/>
  <c r="Y191" i="1"/>
  <c r="AF190" i="1"/>
  <c r="AE190" i="1"/>
  <c r="AD190" i="1"/>
  <c r="AC190" i="1"/>
  <c r="AB190" i="1"/>
  <c r="AA190" i="1"/>
  <c r="Z190" i="1"/>
  <c r="Y190" i="1"/>
  <c r="AF189" i="1"/>
  <c r="AE189" i="1"/>
  <c r="AD189" i="1"/>
  <c r="AC189" i="1"/>
  <c r="AB189" i="1"/>
  <c r="AA189" i="1"/>
  <c r="Z189" i="1"/>
  <c r="Y189" i="1"/>
  <c r="AF188" i="1"/>
  <c r="AE188" i="1"/>
  <c r="AD188" i="1"/>
  <c r="AC188" i="1"/>
  <c r="AB188" i="1"/>
  <c r="AA188" i="1"/>
  <c r="Z188" i="1"/>
  <c r="Y188" i="1"/>
  <c r="AF187" i="1"/>
  <c r="AE187" i="1"/>
  <c r="AD187" i="1"/>
  <c r="AC187" i="1"/>
  <c r="AB187" i="1"/>
  <c r="AA187" i="1"/>
  <c r="Z187" i="1"/>
  <c r="Y187" i="1"/>
  <c r="AF186" i="1"/>
  <c r="AE186" i="1"/>
  <c r="AD186" i="1"/>
  <c r="AC186" i="1"/>
  <c r="AB186" i="1"/>
  <c r="AA186" i="1"/>
  <c r="Z186" i="1"/>
  <c r="Y186" i="1"/>
  <c r="AF185" i="1"/>
  <c r="AE185" i="1"/>
  <c r="AD185" i="1"/>
  <c r="AC185" i="1"/>
  <c r="AB185" i="1"/>
  <c r="AA185" i="1"/>
  <c r="Z185" i="1"/>
  <c r="Y185" i="1"/>
  <c r="AF184" i="1"/>
  <c r="AE184" i="1"/>
  <c r="AD184" i="1"/>
  <c r="AC184" i="1"/>
  <c r="AB184" i="1"/>
  <c r="AA184" i="1"/>
  <c r="Z184" i="1"/>
  <c r="Y184" i="1"/>
  <c r="AF183" i="1"/>
  <c r="AE183" i="1"/>
  <c r="AD183" i="1"/>
  <c r="AC183" i="1"/>
  <c r="AB183" i="1"/>
  <c r="AA183" i="1"/>
  <c r="Z183" i="1"/>
  <c r="Y183" i="1"/>
  <c r="AF182" i="1"/>
  <c r="AE182" i="1"/>
  <c r="AD182" i="1"/>
  <c r="AC182" i="1"/>
  <c r="AB182" i="1"/>
  <c r="AA182" i="1"/>
  <c r="Z182" i="1"/>
  <c r="Y182" i="1"/>
  <c r="AF181" i="1"/>
  <c r="AE181" i="1"/>
  <c r="AD181" i="1"/>
  <c r="AC181" i="1"/>
  <c r="AB181" i="1"/>
  <c r="AA181" i="1"/>
  <c r="Z181" i="1"/>
  <c r="Y181" i="1"/>
  <c r="AF180" i="1"/>
  <c r="AE180" i="1"/>
  <c r="AD180" i="1"/>
  <c r="AC180" i="1"/>
  <c r="AB180" i="1"/>
  <c r="AA180" i="1"/>
  <c r="Z180" i="1"/>
  <c r="Y180" i="1"/>
  <c r="AF179" i="1"/>
  <c r="AE179" i="1"/>
  <c r="AD179" i="1"/>
  <c r="AC179" i="1"/>
  <c r="AB179" i="1"/>
  <c r="AA179" i="1"/>
  <c r="Z179" i="1"/>
  <c r="Y179" i="1"/>
  <c r="AF178" i="1"/>
  <c r="AE178" i="1"/>
  <c r="AD178" i="1"/>
  <c r="AC178" i="1"/>
  <c r="AB178" i="1"/>
  <c r="AA178" i="1"/>
  <c r="Z178" i="1"/>
  <c r="Y178" i="1"/>
  <c r="AF177" i="1"/>
  <c r="AE177" i="1"/>
  <c r="AD177" i="1"/>
  <c r="AC177" i="1"/>
  <c r="AB177" i="1"/>
  <c r="AA177" i="1"/>
  <c r="Z177" i="1"/>
  <c r="Y177" i="1"/>
  <c r="AF176" i="1"/>
  <c r="AE176" i="1"/>
  <c r="AD176" i="1"/>
  <c r="AC176" i="1"/>
  <c r="AB176" i="1"/>
  <c r="AA176" i="1"/>
  <c r="Z176" i="1"/>
  <c r="Y176" i="1"/>
  <c r="AF175" i="1"/>
  <c r="AE175" i="1"/>
  <c r="AD175" i="1"/>
  <c r="AC175" i="1"/>
  <c r="AB175" i="1"/>
  <c r="AA175" i="1"/>
  <c r="Z175" i="1"/>
  <c r="Y175" i="1"/>
  <c r="AF174" i="1"/>
  <c r="AE174" i="1"/>
  <c r="AD174" i="1"/>
  <c r="AC174" i="1"/>
  <c r="AB174" i="1"/>
  <c r="AA174" i="1"/>
  <c r="Z174" i="1"/>
  <c r="Y174" i="1"/>
  <c r="AF173" i="1"/>
  <c r="AE173" i="1"/>
  <c r="AD173" i="1"/>
  <c r="AC173" i="1"/>
  <c r="AB173" i="1"/>
  <c r="AA173" i="1"/>
  <c r="Z173" i="1"/>
  <c r="Y173" i="1"/>
  <c r="AF172" i="1"/>
  <c r="AE172" i="1"/>
  <c r="AD172" i="1"/>
  <c r="AC172" i="1"/>
  <c r="AB172" i="1"/>
  <c r="AA172" i="1"/>
  <c r="Z172" i="1"/>
  <c r="Y172" i="1"/>
  <c r="AF171" i="1"/>
  <c r="AE171" i="1"/>
  <c r="AD171" i="1"/>
  <c r="AC171" i="1"/>
  <c r="AB171" i="1"/>
  <c r="AA171" i="1"/>
  <c r="Z171" i="1"/>
  <c r="Y171" i="1"/>
  <c r="AF170" i="1"/>
  <c r="AE170" i="1"/>
  <c r="AD170" i="1"/>
  <c r="AC170" i="1"/>
  <c r="AB170" i="1"/>
  <c r="AA170" i="1"/>
  <c r="Z170" i="1"/>
  <c r="Y170" i="1"/>
  <c r="AF169" i="1"/>
  <c r="AE169" i="1"/>
  <c r="AD169" i="1"/>
  <c r="AC169" i="1"/>
  <c r="AB169" i="1"/>
  <c r="AA169" i="1"/>
  <c r="Z169" i="1"/>
  <c r="Y169" i="1"/>
  <c r="AF168" i="1"/>
  <c r="AE168" i="1"/>
  <c r="AD168" i="1"/>
  <c r="AC168" i="1"/>
  <c r="AB168" i="1"/>
  <c r="AA168" i="1"/>
  <c r="Z168" i="1"/>
  <c r="Y168" i="1"/>
  <c r="AF167" i="1"/>
  <c r="AE167" i="1"/>
  <c r="AD167" i="1"/>
  <c r="AC167" i="1"/>
  <c r="AB167" i="1"/>
  <c r="AA167" i="1"/>
  <c r="Z167" i="1"/>
  <c r="Y167" i="1"/>
  <c r="AF166" i="1"/>
  <c r="AE166" i="1"/>
  <c r="AD166" i="1"/>
  <c r="AC166" i="1"/>
  <c r="AB166" i="1"/>
  <c r="AA166" i="1"/>
  <c r="Z166" i="1"/>
  <c r="Y166" i="1"/>
  <c r="AF165" i="1"/>
  <c r="AE165" i="1"/>
  <c r="AD165" i="1"/>
  <c r="AC165" i="1"/>
  <c r="AB165" i="1"/>
  <c r="AA165" i="1"/>
  <c r="Z165" i="1"/>
  <c r="Y165" i="1"/>
  <c r="AF164" i="1"/>
  <c r="AE164" i="1"/>
  <c r="AD164" i="1"/>
  <c r="AC164" i="1"/>
  <c r="AB164" i="1"/>
  <c r="AA164" i="1"/>
  <c r="Z164" i="1"/>
  <c r="Y164" i="1"/>
  <c r="AF163" i="1"/>
  <c r="AE163" i="1"/>
  <c r="AD163" i="1"/>
  <c r="AC163" i="1"/>
  <c r="AB163" i="1"/>
  <c r="AA163" i="1"/>
  <c r="Z163" i="1"/>
  <c r="Y163" i="1"/>
  <c r="AF162" i="1"/>
  <c r="AE162" i="1"/>
  <c r="AD162" i="1"/>
  <c r="AC162" i="1"/>
  <c r="AB162" i="1"/>
  <c r="AA162" i="1"/>
  <c r="Z162" i="1"/>
  <c r="Y162" i="1"/>
  <c r="AF161" i="1"/>
  <c r="AE161" i="1"/>
  <c r="AD161" i="1"/>
  <c r="AC161" i="1"/>
  <c r="AB161" i="1"/>
  <c r="AA161" i="1"/>
  <c r="Z161" i="1"/>
  <c r="Y161" i="1"/>
  <c r="AF160" i="1"/>
  <c r="AE160" i="1"/>
  <c r="AD160" i="1"/>
  <c r="AC160" i="1"/>
  <c r="AB160" i="1"/>
  <c r="AA160" i="1"/>
  <c r="Z160" i="1"/>
  <c r="Y160" i="1"/>
  <c r="AF159" i="1"/>
  <c r="AE159" i="1"/>
  <c r="AD159" i="1"/>
  <c r="AC159" i="1"/>
  <c r="AB159" i="1"/>
  <c r="AA159" i="1"/>
  <c r="Z159" i="1"/>
  <c r="Y159" i="1"/>
  <c r="AF158" i="1"/>
  <c r="AE158" i="1"/>
  <c r="AD158" i="1"/>
  <c r="AC158" i="1"/>
  <c r="AB158" i="1"/>
  <c r="AA158" i="1"/>
  <c r="Z158" i="1"/>
  <c r="Y158" i="1"/>
  <c r="AF157" i="1"/>
  <c r="AE157" i="1"/>
  <c r="AD157" i="1"/>
  <c r="AC157" i="1"/>
  <c r="AB157" i="1"/>
  <c r="AA157" i="1"/>
  <c r="Z157" i="1"/>
  <c r="Y157" i="1"/>
  <c r="AF156" i="1"/>
  <c r="AE156" i="1"/>
  <c r="AD156" i="1"/>
  <c r="AC156" i="1"/>
  <c r="AB156" i="1"/>
  <c r="AA156" i="1"/>
  <c r="Z156" i="1"/>
  <c r="Y156" i="1"/>
  <c r="AF155" i="1"/>
  <c r="AE155" i="1"/>
  <c r="AD155" i="1"/>
  <c r="AC155" i="1"/>
  <c r="AB155" i="1"/>
  <c r="AA155" i="1"/>
  <c r="Z155" i="1"/>
  <c r="Y155" i="1"/>
  <c r="AF154" i="1"/>
  <c r="AE154" i="1"/>
  <c r="AD154" i="1"/>
  <c r="AC154" i="1"/>
  <c r="AB154" i="1"/>
  <c r="AA154" i="1"/>
  <c r="Z154" i="1"/>
  <c r="Y154" i="1"/>
  <c r="AF153" i="1"/>
  <c r="AE153" i="1"/>
  <c r="AD153" i="1"/>
  <c r="AC153" i="1"/>
  <c r="AB153" i="1"/>
  <c r="AA153" i="1"/>
  <c r="Z153" i="1"/>
  <c r="Y153" i="1"/>
  <c r="AF152" i="1"/>
  <c r="AE152" i="1"/>
  <c r="AD152" i="1"/>
  <c r="AC152" i="1"/>
  <c r="AB152" i="1"/>
  <c r="AA152" i="1"/>
  <c r="Z152" i="1"/>
  <c r="Y152" i="1"/>
  <c r="AF151" i="1"/>
  <c r="AE151" i="1"/>
  <c r="AD151" i="1"/>
  <c r="AC151" i="1"/>
  <c r="AB151" i="1"/>
  <c r="AA151" i="1"/>
  <c r="Z151" i="1"/>
  <c r="Y151" i="1"/>
  <c r="AF150" i="1"/>
  <c r="AE150" i="1"/>
  <c r="AD150" i="1"/>
  <c r="AC150" i="1"/>
  <c r="AB150" i="1"/>
  <c r="AA150" i="1"/>
  <c r="Z150" i="1"/>
  <c r="Y150" i="1"/>
  <c r="AF149" i="1"/>
  <c r="AE149" i="1"/>
  <c r="AD149" i="1"/>
  <c r="AC149" i="1"/>
  <c r="AB149" i="1"/>
  <c r="AA149" i="1"/>
  <c r="Z149" i="1"/>
  <c r="Y149" i="1"/>
  <c r="AF148" i="1"/>
  <c r="AE148" i="1"/>
  <c r="AD148" i="1"/>
  <c r="AC148" i="1"/>
  <c r="AB148" i="1"/>
  <c r="AA148" i="1"/>
  <c r="Z148" i="1"/>
  <c r="Y148" i="1"/>
  <c r="AF147" i="1"/>
  <c r="AE147" i="1"/>
  <c r="AD147" i="1"/>
  <c r="AC147" i="1"/>
  <c r="AB147" i="1"/>
  <c r="AA147" i="1"/>
  <c r="Z147" i="1"/>
  <c r="Y147" i="1"/>
  <c r="AF146" i="1"/>
  <c r="AE146" i="1"/>
  <c r="AD146" i="1"/>
  <c r="AC146" i="1"/>
  <c r="AB146" i="1"/>
  <c r="AA146" i="1"/>
  <c r="Z146" i="1"/>
  <c r="Y146" i="1"/>
  <c r="AF145" i="1"/>
  <c r="AE145" i="1"/>
  <c r="AD145" i="1"/>
  <c r="AC145" i="1"/>
  <c r="AB145" i="1"/>
  <c r="AA145" i="1"/>
  <c r="Z145" i="1"/>
  <c r="Y145" i="1"/>
  <c r="AF144" i="1"/>
  <c r="AE144" i="1"/>
  <c r="AD144" i="1"/>
  <c r="AC144" i="1"/>
  <c r="AB144" i="1"/>
  <c r="AA144" i="1"/>
  <c r="Z144" i="1"/>
  <c r="Y144" i="1"/>
  <c r="AF143" i="1"/>
  <c r="AE143" i="1"/>
  <c r="AD143" i="1"/>
  <c r="AC143" i="1"/>
  <c r="AB143" i="1"/>
  <c r="AA143" i="1"/>
  <c r="Z143" i="1"/>
  <c r="Y143" i="1"/>
  <c r="AF142" i="1"/>
  <c r="AE142" i="1"/>
  <c r="AD142" i="1"/>
  <c r="AC142" i="1"/>
  <c r="AB142" i="1"/>
  <c r="AA142" i="1"/>
  <c r="Z142" i="1"/>
  <c r="Y142" i="1"/>
  <c r="AF141" i="1"/>
  <c r="AE141" i="1"/>
  <c r="AD141" i="1"/>
  <c r="AC141" i="1"/>
  <c r="AB141" i="1"/>
  <c r="AA141" i="1"/>
  <c r="Z141" i="1"/>
  <c r="Y141" i="1"/>
  <c r="AF140" i="1"/>
  <c r="AE140" i="1"/>
  <c r="AD140" i="1"/>
  <c r="AC140" i="1"/>
  <c r="AB140" i="1"/>
  <c r="AA140" i="1"/>
  <c r="Z140" i="1"/>
  <c r="Y140" i="1"/>
  <c r="AF139" i="1"/>
  <c r="AE139" i="1"/>
  <c r="AD139" i="1"/>
  <c r="AC139" i="1"/>
  <c r="AB139" i="1"/>
  <c r="AA139" i="1"/>
  <c r="Z139" i="1"/>
  <c r="Y139" i="1"/>
  <c r="AF138" i="1"/>
  <c r="AE138" i="1"/>
  <c r="AD138" i="1"/>
  <c r="AC138" i="1"/>
  <c r="AB138" i="1"/>
  <c r="AA138" i="1"/>
  <c r="Z138" i="1"/>
  <c r="Y138" i="1"/>
  <c r="AF137" i="1"/>
  <c r="AE137" i="1"/>
  <c r="AD137" i="1"/>
  <c r="AC137" i="1"/>
  <c r="AB137" i="1"/>
  <c r="AA137" i="1"/>
  <c r="Z137" i="1"/>
  <c r="Y137" i="1"/>
  <c r="AF136" i="1"/>
  <c r="AE136" i="1"/>
  <c r="AD136" i="1"/>
  <c r="AC136" i="1"/>
  <c r="AB136" i="1"/>
  <c r="AA136" i="1"/>
  <c r="Z136" i="1"/>
  <c r="Y136" i="1"/>
  <c r="AF135" i="1"/>
  <c r="AE135" i="1"/>
  <c r="AD135" i="1"/>
  <c r="AC135" i="1"/>
  <c r="AB135" i="1"/>
  <c r="AA135" i="1"/>
  <c r="Z135" i="1"/>
  <c r="Y135" i="1"/>
  <c r="AF134" i="1"/>
  <c r="AE134" i="1"/>
  <c r="AD134" i="1"/>
  <c r="AC134" i="1"/>
  <c r="AB134" i="1"/>
  <c r="AA134" i="1"/>
  <c r="Z134" i="1"/>
  <c r="Y134" i="1"/>
  <c r="AF133" i="1"/>
  <c r="AE133" i="1"/>
  <c r="AD133" i="1"/>
  <c r="AC133" i="1"/>
  <c r="AB133" i="1"/>
  <c r="AA133" i="1"/>
  <c r="Z133" i="1"/>
  <c r="Y133" i="1"/>
  <c r="AF132" i="1"/>
  <c r="AE132" i="1"/>
  <c r="AD132" i="1"/>
  <c r="AC132" i="1"/>
  <c r="AB132" i="1"/>
  <c r="AA132" i="1"/>
  <c r="Z132" i="1"/>
  <c r="Y132" i="1"/>
  <c r="AF131" i="1"/>
  <c r="AE131" i="1"/>
  <c r="AD131" i="1"/>
  <c r="AC131" i="1"/>
  <c r="AB131" i="1"/>
  <c r="AA131" i="1"/>
  <c r="Z131" i="1"/>
  <c r="Y131" i="1"/>
  <c r="AF130" i="1"/>
  <c r="AE130" i="1"/>
  <c r="AD130" i="1"/>
  <c r="AC130" i="1"/>
  <c r="AB130" i="1"/>
  <c r="AA130" i="1"/>
  <c r="Z130" i="1"/>
  <c r="Y130" i="1"/>
  <c r="AF129" i="1"/>
  <c r="AE129" i="1"/>
  <c r="AD129" i="1"/>
  <c r="AC129" i="1"/>
  <c r="AB129" i="1"/>
  <c r="AA129" i="1"/>
  <c r="Z129" i="1"/>
  <c r="Y129" i="1"/>
  <c r="AF128" i="1"/>
  <c r="AE128" i="1"/>
  <c r="AD128" i="1"/>
  <c r="AC128" i="1"/>
  <c r="AB128" i="1"/>
  <c r="AA128" i="1"/>
  <c r="Z128" i="1"/>
  <c r="Y128" i="1"/>
  <c r="AF127" i="1"/>
  <c r="AE127" i="1"/>
  <c r="AD127" i="1"/>
  <c r="AC127" i="1"/>
  <c r="AB127" i="1"/>
  <c r="AA127" i="1"/>
  <c r="Z127" i="1"/>
  <c r="Y127" i="1"/>
  <c r="AF126" i="1"/>
  <c r="AE126" i="1"/>
  <c r="AD126" i="1"/>
  <c r="AC126" i="1"/>
  <c r="AB126" i="1"/>
  <c r="AA126" i="1"/>
  <c r="Z126" i="1"/>
  <c r="Y126" i="1"/>
  <c r="AF125" i="1"/>
  <c r="AE125" i="1"/>
  <c r="AD125" i="1"/>
  <c r="AC125" i="1"/>
  <c r="AB125" i="1"/>
  <c r="AA125" i="1"/>
  <c r="Z125" i="1"/>
  <c r="Y125" i="1"/>
  <c r="AF124" i="1"/>
  <c r="AE124" i="1"/>
  <c r="AD124" i="1"/>
  <c r="AC124" i="1"/>
  <c r="AB124" i="1"/>
  <c r="AA124" i="1"/>
  <c r="Z124" i="1"/>
  <c r="Y124" i="1"/>
  <c r="AF123" i="1"/>
  <c r="AE123" i="1"/>
  <c r="AD123" i="1"/>
  <c r="AC123" i="1"/>
  <c r="AB123" i="1"/>
  <c r="AA123" i="1"/>
  <c r="Z123" i="1"/>
  <c r="Y123" i="1"/>
  <c r="AF122" i="1"/>
  <c r="AE122" i="1"/>
  <c r="AD122" i="1"/>
  <c r="AC122" i="1"/>
  <c r="AB122" i="1"/>
  <c r="AA122" i="1"/>
  <c r="Z122" i="1"/>
  <c r="Y122" i="1"/>
  <c r="AF121" i="1"/>
  <c r="AE121" i="1"/>
  <c r="AD121" i="1"/>
  <c r="AC121" i="1"/>
  <c r="AB121" i="1"/>
  <c r="AA121" i="1"/>
  <c r="Z121" i="1"/>
  <c r="Y121" i="1"/>
  <c r="AF120" i="1"/>
  <c r="AE120" i="1"/>
  <c r="AD120" i="1"/>
  <c r="AC120" i="1"/>
  <c r="AB120" i="1"/>
  <c r="AA120" i="1"/>
  <c r="Z120" i="1"/>
  <c r="Y120" i="1"/>
  <c r="AF119" i="1"/>
  <c r="AE119" i="1"/>
  <c r="AD119" i="1"/>
  <c r="AC119" i="1"/>
  <c r="AB119" i="1"/>
  <c r="AA119" i="1"/>
  <c r="Z119" i="1"/>
  <c r="Y119" i="1"/>
  <c r="AF118" i="1"/>
  <c r="AE118" i="1"/>
  <c r="AD118" i="1"/>
  <c r="AC118" i="1"/>
  <c r="AB118" i="1"/>
  <c r="AA118" i="1"/>
  <c r="Z118" i="1"/>
  <c r="Y118" i="1"/>
  <c r="AF117" i="1"/>
  <c r="AE117" i="1"/>
  <c r="AD117" i="1"/>
  <c r="AC117" i="1"/>
  <c r="AB117" i="1"/>
  <c r="AA117" i="1"/>
  <c r="Z117" i="1"/>
  <c r="Y117" i="1"/>
  <c r="AF116" i="1"/>
  <c r="AE116" i="1"/>
  <c r="AD116" i="1"/>
  <c r="AC116" i="1"/>
  <c r="AB116" i="1"/>
  <c r="AA116" i="1"/>
  <c r="Z116" i="1"/>
  <c r="Y116" i="1"/>
  <c r="AF115" i="1"/>
  <c r="AE115" i="1"/>
  <c r="AD115" i="1"/>
  <c r="AC115" i="1"/>
  <c r="AB115" i="1"/>
  <c r="AA115" i="1"/>
  <c r="Z115" i="1"/>
  <c r="Y115" i="1"/>
  <c r="AF114" i="1"/>
  <c r="AE114" i="1"/>
  <c r="AD114" i="1"/>
  <c r="AC114" i="1"/>
  <c r="AB114" i="1"/>
  <c r="AA114" i="1"/>
  <c r="Z114" i="1"/>
  <c r="Y114" i="1"/>
  <c r="AF113" i="1"/>
  <c r="AE113" i="1"/>
  <c r="AD113" i="1"/>
  <c r="AC113" i="1"/>
  <c r="AB113" i="1"/>
  <c r="AA113" i="1"/>
  <c r="Z113" i="1"/>
  <c r="Y113" i="1"/>
  <c r="AF112" i="1"/>
  <c r="AE112" i="1"/>
  <c r="AD112" i="1"/>
  <c r="AC112" i="1"/>
  <c r="AB112" i="1"/>
  <c r="AA112" i="1"/>
  <c r="Z112" i="1"/>
  <c r="Y112" i="1"/>
  <c r="AF111" i="1"/>
  <c r="AE111" i="1"/>
  <c r="AD111" i="1"/>
  <c r="AC111" i="1"/>
  <c r="AB111" i="1"/>
  <c r="AA111" i="1"/>
  <c r="Z111" i="1"/>
  <c r="Y111" i="1"/>
  <c r="AF110" i="1"/>
  <c r="AE110" i="1"/>
  <c r="AD110" i="1"/>
  <c r="AC110" i="1"/>
  <c r="AB110" i="1"/>
  <c r="AA110" i="1"/>
  <c r="Z110" i="1"/>
  <c r="Y110" i="1"/>
  <c r="AF109" i="1"/>
  <c r="AE109" i="1"/>
  <c r="AD109" i="1"/>
  <c r="AC109" i="1"/>
  <c r="AB109" i="1"/>
  <c r="AA109" i="1"/>
  <c r="Z109" i="1"/>
  <c r="Y109" i="1"/>
  <c r="AF108" i="1"/>
  <c r="AE108" i="1"/>
  <c r="AD108" i="1"/>
  <c r="AC108" i="1"/>
  <c r="AB108" i="1"/>
  <c r="AA108" i="1"/>
  <c r="Z108" i="1"/>
  <c r="Y108" i="1"/>
  <c r="AF107" i="1"/>
  <c r="AE107" i="1"/>
  <c r="AD107" i="1"/>
  <c r="AC107" i="1"/>
  <c r="AB107" i="1"/>
  <c r="AA107" i="1"/>
  <c r="Z107" i="1"/>
  <c r="Y107" i="1"/>
  <c r="AF106" i="1"/>
  <c r="AE106" i="1"/>
  <c r="AD106" i="1"/>
  <c r="AC106" i="1"/>
  <c r="AB106" i="1"/>
  <c r="AA106" i="1"/>
  <c r="Z106" i="1"/>
  <c r="Y106" i="1"/>
  <c r="AF105" i="1"/>
  <c r="AE105" i="1"/>
  <c r="AD105" i="1"/>
  <c r="AC105" i="1"/>
  <c r="AB105" i="1"/>
  <c r="AA105" i="1"/>
  <c r="Z105" i="1"/>
  <c r="Y105" i="1"/>
  <c r="AF104" i="1"/>
  <c r="AE104" i="1"/>
  <c r="AD104" i="1"/>
  <c r="AC104" i="1"/>
  <c r="AB104" i="1"/>
  <c r="AA104" i="1"/>
  <c r="Z104" i="1"/>
  <c r="Y104" i="1"/>
  <c r="AF103" i="1"/>
  <c r="AE103" i="1"/>
  <c r="AD103" i="1"/>
  <c r="AC103" i="1"/>
  <c r="AB103" i="1"/>
  <c r="AA103" i="1"/>
  <c r="Z103" i="1"/>
  <c r="Y103" i="1"/>
  <c r="AF102" i="1"/>
  <c r="AE102" i="1"/>
  <c r="AD102" i="1"/>
  <c r="AC102" i="1"/>
  <c r="AB102" i="1"/>
  <c r="AA102" i="1"/>
  <c r="Z102" i="1"/>
  <c r="Y102" i="1"/>
  <c r="AF101" i="1"/>
  <c r="AE101" i="1"/>
  <c r="AD101" i="1"/>
  <c r="AC101" i="1"/>
  <c r="AB101" i="1"/>
  <c r="AA101" i="1"/>
  <c r="Z101" i="1"/>
  <c r="Y101" i="1"/>
  <c r="AF100" i="1"/>
  <c r="AE100" i="1"/>
  <c r="AD100" i="1"/>
  <c r="AC100" i="1"/>
  <c r="AB100" i="1"/>
  <c r="AA100" i="1"/>
  <c r="Z100" i="1"/>
  <c r="Y100" i="1"/>
  <c r="AF99" i="1"/>
  <c r="AE99" i="1"/>
  <c r="AD99" i="1"/>
  <c r="AC99" i="1"/>
  <c r="AB99" i="1"/>
  <c r="AA99" i="1"/>
  <c r="Z99" i="1"/>
  <c r="Y99" i="1"/>
  <c r="AF98" i="1"/>
  <c r="AE98" i="1"/>
  <c r="AD98" i="1"/>
  <c r="AC98" i="1"/>
  <c r="AB98" i="1"/>
  <c r="AA98" i="1"/>
  <c r="Z98" i="1"/>
  <c r="Y98" i="1"/>
  <c r="AF97" i="1"/>
  <c r="AE97" i="1"/>
  <c r="AD97" i="1"/>
  <c r="AC97" i="1"/>
  <c r="AB97" i="1"/>
  <c r="AA97" i="1"/>
  <c r="Z97" i="1"/>
  <c r="Y97" i="1"/>
  <c r="AF96" i="1"/>
  <c r="AE96" i="1"/>
  <c r="AD96" i="1"/>
  <c r="AC96" i="1"/>
  <c r="AB96" i="1"/>
  <c r="AA96" i="1"/>
  <c r="Z96" i="1"/>
  <c r="Y96" i="1"/>
  <c r="AF95" i="1"/>
  <c r="AE95" i="1"/>
  <c r="AD95" i="1"/>
  <c r="AC95" i="1"/>
  <c r="AB95" i="1"/>
  <c r="AA95" i="1"/>
  <c r="Z95" i="1"/>
  <c r="Y95" i="1"/>
  <c r="AF94" i="1"/>
  <c r="AE94" i="1"/>
  <c r="AD94" i="1"/>
  <c r="AC94" i="1"/>
  <c r="AB94" i="1"/>
  <c r="AA94" i="1"/>
  <c r="Z94" i="1"/>
  <c r="Y94" i="1"/>
  <c r="AF93" i="1"/>
  <c r="AE93" i="1"/>
  <c r="AD93" i="1"/>
  <c r="AC93" i="1"/>
  <c r="AB93" i="1"/>
  <c r="AA93" i="1"/>
  <c r="Z93" i="1"/>
  <c r="Y93" i="1"/>
  <c r="AF92" i="1"/>
  <c r="AE92" i="1"/>
  <c r="AD92" i="1"/>
  <c r="AC92" i="1"/>
  <c r="AB92" i="1"/>
  <c r="AA92" i="1"/>
  <c r="Z92" i="1"/>
  <c r="Y92" i="1"/>
  <c r="AF91" i="1"/>
  <c r="AE91" i="1"/>
  <c r="AD91" i="1"/>
  <c r="AC91" i="1"/>
  <c r="AB91" i="1"/>
  <c r="AA91" i="1"/>
  <c r="Z91" i="1"/>
  <c r="Y91" i="1"/>
  <c r="AF90" i="1"/>
  <c r="AE90" i="1"/>
  <c r="AD90" i="1"/>
  <c r="AC90" i="1"/>
  <c r="AB90" i="1"/>
  <c r="AA90" i="1"/>
  <c r="Z90" i="1"/>
  <c r="Y90" i="1"/>
  <c r="AF89" i="1"/>
  <c r="AE89" i="1"/>
  <c r="AD89" i="1"/>
  <c r="AC89" i="1"/>
  <c r="AB89" i="1"/>
  <c r="AA89" i="1"/>
  <c r="Z89" i="1"/>
  <c r="Y89" i="1"/>
  <c r="AF88" i="1"/>
  <c r="AE88" i="1"/>
  <c r="AD88" i="1"/>
  <c r="AC88" i="1"/>
  <c r="AB88" i="1"/>
  <c r="AA88" i="1"/>
  <c r="Z88" i="1"/>
  <c r="Y88" i="1"/>
  <c r="AF87" i="1"/>
  <c r="AE87" i="1"/>
  <c r="AD87" i="1"/>
  <c r="AC87" i="1"/>
  <c r="AB87" i="1"/>
  <c r="AA87" i="1"/>
  <c r="Z87" i="1"/>
  <c r="Y87" i="1"/>
  <c r="AF86" i="1"/>
  <c r="AE86" i="1"/>
  <c r="AD86" i="1"/>
  <c r="AC86" i="1"/>
  <c r="AB86" i="1"/>
  <c r="AA86" i="1"/>
  <c r="Z86" i="1"/>
  <c r="Y86" i="1"/>
  <c r="AF85" i="1"/>
  <c r="AE85" i="1"/>
  <c r="AD85" i="1"/>
  <c r="AC85" i="1"/>
  <c r="AB85" i="1"/>
  <c r="AA85" i="1"/>
  <c r="Z85" i="1"/>
  <c r="Y85" i="1"/>
  <c r="AF84" i="1"/>
  <c r="AE84" i="1"/>
  <c r="AD84" i="1"/>
  <c r="AC84" i="1"/>
  <c r="AB84" i="1"/>
  <c r="AA84" i="1"/>
  <c r="Z84" i="1"/>
  <c r="Y84" i="1"/>
  <c r="AF83" i="1"/>
  <c r="AE83" i="1"/>
  <c r="AD83" i="1"/>
  <c r="AC83" i="1"/>
  <c r="AB83" i="1"/>
  <c r="AA83" i="1"/>
  <c r="Z83" i="1"/>
  <c r="Y83" i="1"/>
  <c r="AF82" i="1"/>
  <c r="AE82" i="1"/>
  <c r="AD82" i="1"/>
  <c r="AC82" i="1"/>
  <c r="AB82" i="1"/>
  <c r="AA82" i="1"/>
  <c r="Z82" i="1"/>
  <c r="Y82" i="1"/>
  <c r="AF81" i="1"/>
  <c r="AE81" i="1"/>
  <c r="AD81" i="1"/>
  <c r="AC81" i="1"/>
  <c r="AB81" i="1"/>
  <c r="AA81" i="1"/>
  <c r="Z81" i="1"/>
  <c r="Y81" i="1"/>
  <c r="AF80" i="1"/>
  <c r="AE80" i="1"/>
  <c r="AD80" i="1"/>
  <c r="AC80" i="1"/>
  <c r="AB80" i="1"/>
  <c r="AA80" i="1"/>
  <c r="Z80" i="1"/>
  <c r="Y80" i="1"/>
  <c r="AF79" i="1"/>
  <c r="AE79" i="1"/>
  <c r="AD79" i="1"/>
  <c r="AC79" i="1"/>
  <c r="AB79" i="1"/>
  <c r="AA79" i="1"/>
  <c r="Z79" i="1"/>
  <c r="Y79" i="1"/>
  <c r="AF78" i="1"/>
  <c r="AE78" i="1"/>
  <c r="AD78" i="1"/>
  <c r="AC78" i="1"/>
  <c r="AB78" i="1"/>
  <c r="AA78" i="1"/>
  <c r="Z78" i="1"/>
  <c r="Y78" i="1"/>
  <c r="AF77" i="1"/>
  <c r="AE77" i="1"/>
  <c r="AD77" i="1"/>
  <c r="AC77" i="1"/>
  <c r="AB77" i="1"/>
  <c r="AA77" i="1"/>
  <c r="Z77" i="1"/>
  <c r="Y77" i="1"/>
  <c r="AF76" i="1"/>
  <c r="AE76" i="1"/>
  <c r="AD76" i="1"/>
  <c r="AC76" i="1"/>
  <c r="AB76" i="1"/>
  <c r="AA76" i="1"/>
  <c r="Z76" i="1"/>
  <c r="Y76" i="1"/>
  <c r="AF75" i="1"/>
  <c r="AE75" i="1"/>
  <c r="AD75" i="1"/>
  <c r="AC75" i="1"/>
  <c r="AB75" i="1"/>
  <c r="AA75" i="1"/>
  <c r="Z75" i="1"/>
  <c r="Y75" i="1"/>
  <c r="AF74" i="1"/>
  <c r="AE74" i="1"/>
  <c r="AD74" i="1"/>
  <c r="AC74" i="1"/>
  <c r="AB74" i="1"/>
  <c r="AA74" i="1"/>
  <c r="Z74" i="1"/>
  <c r="Y74" i="1"/>
  <c r="AF73" i="1"/>
  <c r="AE73" i="1"/>
  <c r="AD73" i="1"/>
  <c r="AC73" i="1"/>
  <c r="AB73" i="1"/>
  <c r="AA73" i="1"/>
  <c r="Z73" i="1"/>
  <c r="Y73" i="1"/>
  <c r="AF72" i="1"/>
  <c r="AE72" i="1"/>
  <c r="AD72" i="1"/>
  <c r="AC72" i="1"/>
  <c r="AB72" i="1"/>
  <c r="AA72" i="1"/>
  <c r="Z72" i="1"/>
  <c r="Y72" i="1"/>
  <c r="AF71" i="1"/>
  <c r="AE71" i="1"/>
  <c r="AD71" i="1"/>
  <c r="AC71" i="1"/>
  <c r="AB71" i="1"/>
  <c r="AA71" i="1"/>
  <c r="Z71" i="1"/>
  <c r="Y71" i="1"/>
  <c r="AF70" i="1"/>
  <c r="AE70" i="1"/>
  <c r="AD70" i="1"/>
  <c r="AC70" i="1"/>
  <c r="AB70" i="1"/>
  <c r="AA70" i="1"/>
  <c r="Z70" i="1"/>
  <c r="Y70" i="1"/>
  <c r="AF69" i="1"/>
  <c r="AE69" i="1"/>
  <c r="AD69" i="1"/>
  <c r="AC69" i="1"/>
  <c r="AB69" i="1"/>
  <c r="AA69" i="1"/>
  <c r="Z69" i="1"/>
  <c r="Y69" i="1"/>
  <c r="AF68" i="1"/>
  <c r="AE68" i="1"/>
  <c r="AD68" i="1"/>
  <c r="AC68" i="1"/>
  <c r="AB68" i="1"/>
  <c r="AA68" i="1"/>
  <c r="Z68" i="1"/>
  <c r="Y68" i="1"/>
  <c r="AF67" i="1"/>
  <c r="AE67" i="1"/>
  <c r="AD67" i="1"/>
  <c r="AC67" i="1"/>
  <c r="AB67" i="1"/>
  <c r="AA67" i="1"/>
  <c r="Z67" i="1"/>
  <c r="Y67" i="1"/>
  <c r="AF66" i="1"/>
  <c r="AE66" i="1"/>
  <c r="AD66" i="1"/>
  <c r="AC66" i="1"/>
  <c r="AB66" i="1"/>
  <c r="AA66" i="1"/>
  <c r="Z66" i="1"/>
  <c r="Y66" i="1"/>
  <c r="AF65" i="1"/>
  <c r="AE65" i="1"/>
  <c r="AD65" i="1"/>
  <c r="AC65" i="1"/>
  <c r="AB65" i="1"/>
  <c r="AA65" i="1"/>
  <c r="Z65" i="1"/>
  <c r="Y65" i="1"/>
  <c r="AF64" i="1"/>
  <c r="AE64" i="1"/>
  <c r="AD64" i="1"/>
  <c r="AC64" i="1"/>
  <c r="AB64" i="1"/>
  <c r="AA64" i="1"/>
  <c r="Z64" i="1"/>
  <c r="Y64" i="1"/>
  <c r="AF63" i="1"/>
  <c r="AE63" i="1"/>
  <c r="AD63" i="1"/>
  <c r="AC63" i="1"/>
  <c r="AB63" i="1"/>
  <c r="AA63" i="1"/>
  <c r="Z63" i="1"/>
  <c r="Y63" i="1"/>
  <c r="AF62" i="1"/>
  <c r="AE62" i="1"/>
  <c r="AD62" i="1"/>
  <c r="AC62" i="1"/>
  <c r="AB62" i="1"/>
  <c r="AA62" i="1"/>
  <c r="Z62" i="1"/>
  <c r="Y62" i="1"/>
  <c r="AF61" i="1"/>
  <c r="AE61" i="1"/>
  <c r="AD61" i="1"/>
  <c r="AC61" i="1"/>
  <c r="AB61" i="1"/>
  <c r="AA61" i="1"/>
  <c r="Z61" i="1"/>
  <c r="Y61" i="1"/>
  <c r="AF60" i="1"/>
  <c r="AE60" i="1"/>
  <c r="AD60" i="1"/>
  <c r="AC60" i="1"/>
  <c r="AB60" i="1"/>
  <c r="AA60" i="1"/>
  <c r="Z60" i="1"/>
  <c r="Y60" i="1"/>
  <c r="AF59" i="1"/>
  <c r="AE59" i="1"/>
  <c r="AD59" i="1"/>
  <c r="AC59" i="1"/>
  <c r="AB59" i="1"/>
  <c r="AA59" i="1"/>
  <c r="Z59" i="1"/>
  <c r="Y59" i="1"/>
  <c r="AF58" i="1"/>
  <c r="AE58" i="1"/>
  <c r="AD58" i="1"/>
  <c r="AC58" i="1"/>
  <c r="AB58" i="1"/>
  <c r="AA58" i="1"/>
  <c r="Z58" i="1"/>
  <c r="Y58" i="1"/>
  <c r="AF57" i="1"/>
  <c r="AE57" i="1"/>
  <c r="AD57" i="1"/>
  <c r="AC57" i="1"/>
  <c r="AB57" i="1"/>
  <c r="AA57" i="1"/>
  <c r="Z57" i="1"/>
  <c r="Y57" i="1"/>
  <c r="AF56" i="1"/>
  <c r="AE56" i="1"/>
  <c r="AD56" i="1"/>
  <c r="AC56" i="1"/>
  <c r="AB56" i="1"/>
  <c r="AA56" i="1"/>
  <c r="Z56" i="1"/>
  <c r="Y56" i="1"/>
  <c r="AF55" i="1"/>
  <c r="AE55" i="1"/>
  <c r="AD55" i="1"/>
  <c r="AC55" i="1"/>
  <c r="AB55" i="1"/>
  <c r="AA55" i="1"/>
  <c r="Z55" i="1"/>
  <c r="Y55" i="1"/>
  <c r="AF54" i="1"/>
  <c r="AE54" i="1"/>
  <c r="AD54" i="1"/>
  <c r="AC54" i="1"/>
  <c r="AB54" i="1"/>
  <c r="AA54" i="1"/>
  <c r="Z54" i="1"/>
  <c r="Y54" i="1"/>
  <c r="AF53" i="1"/>
  <c r="AE53" i="1"/>
  <c r="AD53" i="1"/>
  <c r="AC53" i="1"/>
  <c r="AB53" i="1"/>
  <c r="AA53" i="1"/>
  <c r="Z53" i="1"/>
  <c r="Y53" i="1"/>
  <c r="AF52" i="1"/>
  <c r="AE52" i="1"/>
  <c r="AD52" i="1"/>
  <c r="AC52" i="1"/>
  <c r="AB52" i="1"/>
  <c r="AA52" i="1"/>
  <c r="Z52" i="1"/>
  <c r="Y52" i="1"/>
  <c r="AF51" i="1"/>
  <c r="AE51" i="1"/>
  <c r="AD51" i="1"/>
  <c r="AC51" i="1"/>
  <c r="AB51" i="1"/>
  <c r="AA51" i="1"/>
  <c r="Z51" i="1"/>
  <c r="Y51" i="1"/>
  <c r="AF50" i="1"/>
  <c r="AE50" i="1"/>
  <c r="AD50" i="1"/>
  <c r="AC50" i="1"/>
  <c r="AB50" i="1"/>
  <c r="AA50" i="1"/>
  <c r="Z50" i="1"/>
  <c r="Y50" i="1"/>
  <c r="AF49" i="1"/>
  <c r="AE49" i="1"/>
  <c r="AD49" i="1"/>
  <c r="AC49" i="1"/>
  <c r="AB49" i="1"/>
  <c r="AA49" i="1"/>
  <c r="Z49" i="1"/>
  <c r="Y49" i="1"/>
  <c r="AF48" i="1"/>
  <c r="AE48" i="1"/>
  <c r="AD48" i="1"/>
  <c r="AC48" i="1"/>
  <c r="AB48" i="1"/>
  <c r="AA48" i="1"/>
  <c r="Z48" i="1"/>
  <c r="Y48" i="1"/>
  <c r="AF47" i="1"/>
  <c r="AE47" i="1"/>
  <c r="AD47" i="1"/>
  <c r="AC47" i="1"/>
  <c r="AB47" i="1"/>
  <c r="AA47" i="1"/>
  <c r="Z47" i="1"/>
  <c r="Y47" i="1"/>
  <c r="AF46" i="1"/>
  <c r="AE46" i="1"/>
  <c r="AD46" i="1"/>
  <c r="AC46" i="1"/>
  <c r="AB46" i="1"/>
  <c r="AA46" i="1"/>
  <c r="Z46" i="1"/>
  <c r="Y46" i="1"/>
  <c r="AF45" i="1"/>
  <c r="AE45" i="1"/>
  <c r="AD45" i="1"/>
  <c r="AC45" i="1"/>
  <c r="AB45" i="1"/>
  <c r="AA45" i="1"/>
  <c r="Z45" i="1"/>
  <c r="Y45" i="1"/>
  <c r="AF44" i="1"/>
  <c r="AE44" i="1"/>
  <c r="AD44" i="1"/>
  <c r="AC44" i="1"/>
  <c r="AB44" i="1"/>
  <c r="AA44" i="1"/>
  <c r="Z44" i="1"/>
  <c r="Y44" i="1"/>
  <c r="AF43" i="1"/>
  <c r="AE43" i="1"/>
  <c r="AD43" i="1"/>
  <c r="AC43" i="1"/>
  <c r="AB43" i="1"/>
  <c r="AA43" i="1"/>
  <c r="Z43" i="1"/>
  <c r="Y43" i="1"/>
  <c r="AF42" i="1"/>
  <c r="AE42" i="1"/>
  <c r="AD42" i="1"/>
  <c r="AC42" i="1"/>
  <c r="AB42" i="1"/>
  <c r="AA42" i="1"/>
  <c r="Z42" i="1"/>
  <c r="Y42" i="1"/>
  <c r="AF41" i="1"/>
  <c r="AE41" i="1"/>
  <c r="AD41" i="1"/>
  <c r="AC41" i="1"/>
  <c r="AB41" i="1"/>
  <c r="AA41" i="1"/>
  <c r="Z41" i="1"/>
  <c r="Y41" i="1"/>
  <c r="AF40" i="1"/>
  <c r="AE40" i="1"/>
  <c r="AD40" i="1"/>
  <c r="AC40" i="1"/>
  <c r="AB40" i="1"/>
  <c r="AA40" i="1"/>
  <c r="Z40" i="1"/>
  <c r="Y40" i="1"/>
  <c r="AF39" i="1"/>
  <c r="AE39" i="1"/>
  <c r="AD39" i="1"/>
  <c r="AC39" i="1"/>
  <c r="AB39" i="1"/>
  <c r="AA39" i="1"/>
  <c r="Z39" i="1"/>
  <c r="Y39" i="1"/>
  <c r="AF38" i="1"/>
  <c r="AE38" i="1"/>
  <c r="AD38" i="1"/>
  <c r="AC38" i="1"/>
  <c r="AB38" i="1"/>
  <c r="AA38" i="1"/>
  <c r="Z38" i="1"/>
  <c r="Y38" i="1"/>
  <c r="AF37" i="1"/>
  <c r="AE37" i="1"/>
  <c r="AD37" i="1"/>
  <c r="AC37" i="1"/>
  <c r="AB37" i="1"/>
  <c r="AA37" i="1"/>
  <c r="Z37" i="1"/>
  <c r="Y37" i="1"/>
  <c r="AF36" i="1"/>
  <c r="AE36" i="1"/>
  <c r="AD36" i="1"/>
  <c r="AC36" i="1"/>
  <c r="AB36" i="1"/>
  <c r="AA36" i="1"/>
  <c r="Z36" i="1"/>
  <c r="Y36" i="1"/>
  <c r="AF35" i="1"/>
  <c r="AE35" i="1"/>
  <c r="AD35" i="1"/>
  <c r="AC35" i="1"/>
  <c r="AB35" i="1"/>
  <c r="AA35" i="1"/>
  <c r="Z35" i="1"/>
  <c r="Y35" i="1"/>
  <c r="AF34" i="1"/>
  <c r="AE34" i="1"/>
  <c r="AD34" i="1"/>
  <c r="AC34" i="1"/>
  <c r="AB34" i="1"/>
  <c r="AA34" i="1"/>
  <c r="Z34" i="1"/>
  <c r="Y34" i="1"/>
  <c r="AF33" i="1"/>
  <c r="AE33" i="1"/>
  <c r="AD33" i="1"/>
  <c r="AC33" i="1"/>
  <c r="AB33" i="1"/>
  <c r="AA33" i="1"/>
  <c r="Z33" i="1"/>
  <c r="Y33" i="1"/>
  <c r="AF32" i="1"/>
  <c r="AE32" i="1"/>
  <c r="AD32" i="1"/>
  <c r="AC32" i="1"/>
  <c r="AB32" i="1"/>
  <c r="AA32" i="1"/>
  <c r="Z32" i="1"/>
  <c r="Y32" i="1"/>
  <c r="AF31" i="1"/>
  <c r="AE31" i="1"/>
  <c r="AD31" i="1"/>
  <c r="AC31" i="1"/>
  <c r="AB31" i="1"/>
  <c r="AA31" i="1"/>
  <c r="Z31" i="1"/>
  <c r="Y31" i="1"/>
  <c r="AF30" i="1"/>
  <c r="AE30" i="1"/>
  <c r="AD30" i="1"/>
  <c r="AC30" i="1"/>
  <c r="AB30" i="1"/>
  <c r="AA30" i="1"/>
  <c r="Z30" i="1"/>
  <c r="Y30" i="1"/>
  <c r="AF29" i="1"/>
  <c r="AE29" i="1"/>
  <c r="AD29" i="1"/>
  <c r="AC29" i="1"/>
  <c r="AB29" i="1"/>
  <c r="AA29" i="1"/>
  <c r="Z29" i="1"/>
  <c r="Y29" i="1"/>
  <c r="AF28" i="1"/>
  <c r="AE28" i="1"/>
  <c r="AD28" i="1"/>
  <c r="AC28" i="1"/>
  <c r="AB28" i="1"/>
  <c r="AA28" i="1"/>
  <c r="Z28" i="1"/>
  <c r="Y28" i="1"/>
  <c r="AF27" i="1"/>
  <c r="AE27" i="1"/>
  <c r="AD27" i="1"/>
  <c r="AC27" i="1"/>
  <c r="AB27" i="1"/>
  <c r="AA27" i="1"/>
  <c r="Z27" i="1"/>
  <c r="Y27" i="1"/>
  <c r="AF26" i="1"/>
  <c r="AE26" i="1"/>
  <c r="AD26" i="1"/>
  <c r="AC26" i="1"/>
  <c r="AB26" i="1"/>
  <c r="AA26" i="1"/>
  <c r="Z26" i="1"/>
  <c r="Y26" i="1"/>
  <c r="AF25" i="1"/>
  <c r="AE25" i="1"/>
  <c r="AD25" i="1"/>
  <c r="AC25" i="1"/>
  <c r="AB25" i="1"/>
  <c r="AA25" i="1"/>
  <c r="Z25" i="1"/>
  <c r="Y25" i="1"/>
  <c r="AF24" i="1"/>
  <c r="AE24" i="1"/>
  <c r="AD24" i="1"/>
  <c r="AC24" i="1"/>
  <c r="AB24" i="1"/>
  <c r="AA24" i="1"/>
  <c r="Z24" i="1"/>
  <c r="Y24" i="1"/>
  <c r="AF23" i="1"/>
  <c r="AE23" i="1"/>
  <c r="AD23" i="1"/>
  <c r="AC23" i="1"/>
  <c r="AB23" i="1"/>
  <c r="AA23" i="1"/>
  <c r="Z23" i="1"/>
  <c r="Y23" i="1"/>
  <c r="AF22" i="1"/>
  <c r="AE22" i="1"/>
  <c r="AD22" i="1"/>
  <c r="AC22" i="1"/>
  <c r="AB22" i="1"/>
  <c r="AA22" i="1"/>
  <c r="Z22" i="1"/>
  <c r="Y22" i="1"/>
  <c r="AF21" i="1"/>
  <c r="AE21" i="1"/>
  <c r="AD21" i="1"/>
  <c r="AC21" i="1"/>
  <c r="AB21" i="1"/>
  <c r="AA21" i="1"/>
  <c r="Z21" i="1"/>
  <c r="Y21" i="1"/>
  <c r="AF20" i="1"/>
  <c r="AE20" i="1"/>
  <c r="AD20" i="1"/>
  <c r="AC20" i="1"/>
  <c r="AB20" i="1"/>
  <c r="AA20" i="1"/>
  <c r="Z20" i="1"/>
  <c r="Y20" i="1"/>
  <c r="AF19" i="1"/>
  <c r="AE19" i="1"/>
  <c r="AD19" i="1"/>
  <c r="AC19" i="1"/>
  <c r="AB19" i="1"/>
  <c r="AA19" i="1"/>
  <c r="Z19" i="1"/>
  <c r="Y19" i="1"/>
  <c r="AF18" i="1"/>
  <c r="AE18" i="1"/>
  <c r="AD18" i="1"/>
  <c r="AC18" i="1"/>
  <c r="AB18" i="1"/>
  <c r="AA18" i="1"/>
  <c r="Z18" i="1"/>
  <c r="Y18" i="1"/>
  <c r="AF17" i="1"/>
  <c r="AE17" i="1"/>
  <c r="AD17" i="1"/>
  <c r="AC17" i="1"/>
  <c r="AB17" i="1"/>
  <c r="AA17" i="1"/>
  <c r="Z17" i="1"/>
  <c r="Y17" i="1"/>
  <c r="AF16" i="1"/>
  <c r="AE16" i="1"/>
  <c r="AD16" i="1"/>
  <c r="AC16" i="1"/>
  <c r="AB16" i="1"/>
  <c r="AA16" i="1"/>
  <c r="Z16" i="1"/>
  <c r="Y16" i="1"/>
  <c r="AF15" i="1"/>
  <c r="AE15" i="1"/>
  <c r="AD15" i="1"/>
  <c r="AC15" i="1"/>
  <c r="AB15" i="1"/>
  <c r="AA15" i="1"/>
  <c r="Z15" i="1"/>
  <c r="Y15" i="1"/>
  <c r="AF14" i="1"/>
  <c r="AE14" i="1"/>
  <c r="AD14" i="1"/>
  <c r="AC14" i="1"/>
  <c r="AB14" i="1"/>
  <c r="AA14" i="1"/>
  <c r="Z14" i="1"/>
  <c r="Y14" i="1"/>
  <c r="AF13" i="1"/>
  <c r="AE13" i="1"/>
  <c r="AD13" i="1"/>
  <c r="AC13" i="1"/>
  <c r="AB13" i="1"/>
  <c r="AA13" i="1"/>
  <c r="Z13" i="1"/>
  <c r="Y13" i="1"/>
  <c r="AF12" i="1"/>
  <c r="AE12" i="1"/>
  <c r="AD12" i="1"/>
  <c r="AC12" i="1"/>
  <c r="AB12" i="1"/>
  <c r="AA12" i="1"/>
  <c r="Z12" i="1"/>
  <c r="Y12" i="1"/>
  <c r="AF11" i="1"/>
  <c r="AE11" i="1"/>
  <c r="AD11" i="1"/>
  <c r="AC11" i="1"/>
  <c r="AB11" i="1"/>
  <c r="AA11" i="1"/>
  <c r="Z11" i="1"/>
  <c r="Y11" i="1"/>
  <c r="AF10" i="1"/>
  <c r="AE10" i="1"/>
  <c r="AD10" i="1"/>
  <c r="AC10" i="1"/>
  <c r="AB10" i="1"/>
  <c r="AA10" i="1"/>
  <c r="Z10" i="1"/>
  <c r="Y10" i="1"/>
  <c r="AF9" i="1"/>
  <c r="AE9" i="1"/>
  <c r="AD9" i="1"/>
  <c r="AC9" i="1"/>
  <c r="AB9" i="1"/>
  <c r="AA9" i="1"/>
  <c r="Z9" i="1"/>
  <c r="Y9" i="1"/>
  <c r="AF8" i="1"/>
  <c r="AE8" i="1"/>
  <c r="AD8" i="1"/>
  <c r="AC8" i="1"/>
  <c r="AB8" i="1"/>
  <c r="AA8" i="1"/>
  <c r="Z8" i="1"/>
  <c r="Y8" i="1"/>
  <c r="AF7" i="1"/>
  <c r="AE7" i="1"/>
  <c r="AD7" i="1"/>
  <c r="AC7" i="1"/>
  <c r="AB7" i="1"/>
  <c r="AA7" i="1"/>
  <c r="Z7" i="1"/>
  <c r="Y7" i="1"/>
  <c r="AF6" i="1"/>
  <c r="AE6" i="1"/>
  <c r="AD6" i="1"/>
  <c r="AC6" i="1"/>
  <c r="AB6" i="1"/>
  <c r="AA6" i="1"/>
  <c r="Z6" i="1"/>
  <c r="Y6" i="1"/>
  <c r="AF5" i="1"/>
  <c r="AE5" i="1"/>
  <c r="AD5" i="1"/>
  <c r="AC5" i="1"/>
  <c r="AB5" i="1"/>
  <c r="AA5" i="1"/>
  <c r="Z5" i="1"/>
  <c r="Y5" i="1"/>
  <c r="AF4" i="1"/>
  <c r="AE4" i="1"/>
  <c r="AD4" i="1"/>
  <c r="AC4" i="1"/>
  <c r="AB4" i="1"/>
  <c r="AA4" i="1"/>
  <c r="Z4" i="1"/>
  <c r="Y4" i="1"/>
  <c r="AF3" i="1"/>
  <c r="AE3" i="1"/>
  <c r="AD3" i="1"/>
  <c r="AC3" i="1"/>
  <c r="AB3" i="1"/>
  <c r="AA3" i="1"/>
  <c r="Z3" i="1"/>
  <c r="Y3" i="1"/>
</calcChain>
</file>

<file path=xl/sharedStrings.xml><?xml version="1.0" encoding="utf-8"?>
<sst xmlns="http://schemas.openxmlformats.org/spreadsheetml/2006/main" count="43" uniqueCount="16">
  <si>
    <t>m/z</t>
  </si>
  <si>
    <t>CCS</t>
  </si>
  <si>
    <t>Classifier</t>
  </si>
  <si>
    <t>SV1500</t>
  </si>
  <si>
    <t>SV2000</t>
  </si>
  <si>
    <t>SV2500</t>
  </si>
  <si>
    <t>SV3000</t>
  </si>
  <si>
    <t>SV3250</t>
  </si>
  <si>
    <t>SV3500</t>
  </si>
  <si>
    <t>SV3750</t>
  </si>
  <si>
    <t>SV4000</t>
  </si>
  <si>
    <t>Test</t>
  </si>
  <si>
    <t>Prediction</t>
  </si>
  <si>
    <t>Error</t>
  </si>
  <si>
    <t>MAE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</si>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</sst>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6"/>
  <sheetViews>
    <sheetView tabSelected="1" topLeftCell="F868" workbookViewId="0">
      <selection activeCell="AF905" sqref="AF905"/>
    </sheetView>
  </sheetViews>
  <sheetFormatPr defaultRowHeight="14.4" x14ac:dyDescent="0.3"/>
  <sheetData>
    <row r="1" spans="1:32" x14ac:dyDescent="0.3">
      <c r="A1" t="s">
        <v>11</v>
      </c>
      <c r="M1" t="s">
        <v>12</v>
      </c>
      <c r="Y1" t="s">
        <v>13</v>
      </c>
    </row>
    <row r="2" spans="1:3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</row>
    <row r="3" spans="1:32" x14ac:dyDescent="0.3">
      <c r="A3">
        <v>289.10000000000002</v>
      </c>
      <c r="B3">
        <v>162.18</v>
      </c>
      <c r="C3">
        <v>3</v>
      </c>
      <c r="D3">
        <v>0.28000000000000003</v>
      </c>
      <c r="E3">
        <v>0.84</v>
      </c>
      <c r="F3">
        <v>1.73</v>
      </c>
      <c r="G3">
        <v>2.96</v>
      </c>
      <c r="H3">
        <v>3.78</v>
      </c>
      <c r="I3">
        <v>4.82</v>
      </c>
      <c r="J3">
        <v>6.09</v>
      </c>
      <c r="K3">
        <v>7.59</v>
      </c>
      <c r="M3">
        <v>289.10000000000002</v>
      </c>
      <c r="N3">
        <v>162.18</v>
      </c>
      <c r="O3">
        <v>3</v>
      </c>
      <c r="P3">
        <v>0.39600000000000002</v>
      </c>
      <c r="Q3">
        <v>0.89800000000000002</v>
      </c>
      <c r="R3">
        <v>1.6850000000000001</v>
      </c>
      <c r="S3">
        <v>2.9049999999999998</v>
      </c>
      <c r="T3">
        <v>3.7679999999999998</v>
      </c>
      <c r="U3">
        <v>4.8490000000000002</v>
      </c>
      <c r="V3">
        <v>6.19</v>
      </c>
      <c r="W3">
        <v>7.8890000000000002</v>
      </c>
      <c r="Y3">
        <f>ABS(D3-P3)</f>
        <v>0.11599999999999999</v>
      </c>
      <c r="Z3">
        <f>ABS(E3-Q3)</f>
        <v>5.8000000000000052E-2</v>
      </c>
      <c r="AA3">
        <f>ABS(F3-R3)</f>
        <v>4.4999999999999929E-2</v>
      </c>
      <c r="AB3">
        <f>ABS(G3-S3)</f>
        <v>5.500000000000016E-2</v>
      </c>
      <c r="AC3">
        <f>ABS(H3-T3)</f>
        <v>1.2000000000000011E-2</v>
      </c>
      <c r="AD3">
        <f>ABS(I3-U3)</f>
        <v>2.8999999999999915E-2</v>
      </c>
      <c r="AE3">
        <f>ABS(J3-V3)</f>
        <v>0.10000000000000053</v>
      </c>
      <c r="AF3">
        <f>ABS(K3-W3)</f>
        <v>0.29900000000000038</v>
      </c>
    </row>
    <row r="4" spans="1:32" x14ac:dyDescent="0.3">
      <c r="A4">
        <v>319.2</v>
      </c>
      <c r="B4">
        <v>171.22</v>
      </c>
      <c r="C4">
        <v>3</v>
      </c>
      <c r="D4">
        <v>0.32</v>
      </c>
      <c r="E4">
        <v>0.96</v>
      </c>
      <c r="F4">
        <v>2.0699999999999998</v>
      </c>
      <c r="G4">
        <v>3.72</v>
      </c>
      <c r="H4">
        <v>4.91</v>
      </c>
      <c r="I4">
        <v>6.29</v>
      </c>
      <c r="J4">
        <v>8.18</v>
      </c>
      <c r="K4">
        <v>9.1999999999999993</v>
      </c>
      <c r="M4">
        <v>319.2</v>
      </c>
      <c r="N4">
        <v>171.22</v>
      </c>
      <c r="O4">
        <v>3</v>
      </c>
      <c r="P4">
        <v>0.252</v>
      </c>
      <c r="Q4">
        <v>0.872</v>
      </c>
      <c r="R4">
        <v>1.9319999999999999</v>
      </c>
      <c r="S4">
        <v>3.4950000000000001</v>
      </c>
      <c r="T4">
        <v>4.4790000000000001</v>
      </c>
      <c r="U4">
        <v>5.8369999999999997</v>
      </c>
      <c r="V4">
        <v>7.476</v>
      </c>
      <c r="W4">
        <v>9.5050000000000008</v>
      </c>
      <c r="Y4">
        <f t="shared" ref="Y4:Y67" si="0">ABS(D4-P4)</f>
        <v>6.8000000000000005E-2</v>
      </c>
      <c r="Z4">
        <f t="shared" ref="Z4:Z67" si="1">ABS(E4-Q4)</f>
        <v>8.7999999999999967E-2</v>
      </c>
      <c r="AA4">
        <f t="shared" ref="AA4:AA67" si="2">ABS(F4-R4)</f>
        <v>0.1379999999999999</v>
      </c>
      <c r="AB4">
        <f t="shared" ref="AB4:AB67" si="3">ABS(G4-S4)</f>
        <v>0.22500000000000009</v>
      </c>
      <c r="AC4">
        <f t="shared" ref="AC4:AC67" si="4">ABS(H4-T4)</f>
        <v>0.43100000000000005</v>
      </c>
      <c r="AD4">
        <f t="shared" ref="AD4:AD67" si="5">ABS(I4-U4)</f>
        <v>0.45300000000000029</v>
      </c>
      <c r="AE4">
        <f t="shared" ref="AE4:AE67" si="6">ABS(J4-V4)</f>
        <v>0.70399999999999974</v>
      </c>
      <c r="AF4">
        <f t="shared" ref="AF4:AF67" si="7">ABS(K4-W4)</f>
        <v>0.30500000000000149</v>
      </c>
    </row>
    <row r="5" spans="1:32" x14ac:dyDescent="0.3">
      <c r="A5">
        <v>321.22000000000003</v>
      </c>
      <c r="B5">
        <v>184.97</v>
      </c>
      <c r="C5">
        <v>3</v>
      </c>
      <c r="D5">
        <v>0.5</v>
      </c>
      <c r="E5">
        <v>1.3</v>
      </c>
      <c r="F5">
        <v>2.57</v>
      </c>
      <c r="G5">
        <v>4.46</v>
      </c>
      <c r="H5">
        <v>5.71</v>
      </c>
      <c r="I5">
        <v>7.28</v>
      </c>
      <c r="J5">
        <v>8.93</v>
      </c>
      <c r="K5">
        <v>10.79</v>
      </c>
      <c r="M5">
        <v>321.22000000000003</v>
      </c>
      <c r="N5">
        <v>184.97</v>
      </c>
      <c r="O5">
        <v>3</v>
      </c>
      <c r="P5">
        <v>0.28399999999999997</v>
      </c>
      <c r="Q5">
        <v>0.90500000000000003</v>
      </c>
      <c r="R5">
        <v>1.976</v>
      </c>
      <c r="S5">
        <v>3.4449999999999998</v>
      </c>
      <c r="T5">
        <v>4.49</v>
      </c>
      <c r="U5">
        <v>5.5469999999999997</v>
      </c>
      <c r="V5">
        <v>6.8390000000000004</v>
      </c>
      <c r="W5">
        <v>8.6189999999999998</v>
      </c>
      <c r="Y5">
        <f t="shared" si="0"/>
        <v>0.21600000000000003</v>
      </c>
      <c r="Z5">
        <f t="shared" si="1"/>
        <v>0.39500000000000002</v>
      </c>
      <c r="AA5">
        <f t="shared" si="2"/>
        <v>0.59399999999999986</v>
      </c>
      <c r="AB5">
        <f t="shared" si="3"/>
        <v>1.0150000000000001</v>
      </c>
      <c r="AC5">
        <f t="shared" si="4"/>
        <v>1.2199999999999998</v>
      </c>
      <c r="AD5">
        <f t="shared" si="5"/>
        <v>1.7330000000000005</v>
      </c>
      <c r="AE5">
        <f t="shared" si="6"/>
        <v>2.0909999999999993</v>
      </c>
      <c r="AF5">
        <f t="shared" si="7"/>
        <v>2.1709999999999994</v>
      </c>
    </row>
    <row r="6" spans="1:32" x14ac:dyDescent="0.3">
      <c r="A6">
        <v>369.22</v>
      </c>
      <c r="B6">
        <v>193.1</v>
      </c>
      <c r="C6">
        <v>3</v>
      </c>
      <c r="D6">
        <v>0.49</v>
      </c>
      <c r="E6">
        <v>1.17</v>
      </c>
      <c r="F6">
        <v>2.33</v>
      </c>
      <c r="G6">
        <v>4.16</v>
      </c>
      <c r="H6">
        <v>5.4</v>
      </c>
      <c r="I6">
        <v>6.82</v>
      </c>
      <c r="J6">
        <v>8.18</v>
      </c>
      <c r="K6">
        <v>9.9499999999999993</v>
      </c>
      <c r="M6">
        <v>369.22</v>
      </c>
      <c r="N6">
        <v>193.1</v>
      </c>
      <c r="O6">
        <v>3</v>
      </c>
      <c r="P6">
        <v>0.4</v>
      </c>
      <c r="Q6">
        <v>1.159</v>
      </c>
      <c r="R6">
        <v>2.2810000000000001</v>
      </c>
      <c r="S6">
        <v>3.9780000000000002</v>
      </c>
      <c r="T6">
        <v>5.2069999999999999</v>
      </c>
      <c r="U6">
        <v>6.6589999999999998</v>
      </c>
      <c r="V6">
        <v>8.02</v>
      </c>
      <c r="W6">
        <v>9.8659999999999997</v>
      </c>
      <c r="Y6">
        <f t="shared" si="0"/>
        <v>8.9999999999999969E-2</v>
      </c>
      <c r="Z6">
        <f t="shared" si="1"/>
        <v>1.0999999999999899E-2</v>
      </c>
      <c r="AA6">
        <f t="shared" si="2"/>
        <v>4.8999999999999932E-2</v>
      </c>
      <c r="AB6">
        <f t="shared" si="3"/>
        <v>0.18199999999999994</v>
      </c>
      <c r="AC6">
        <f t="shared" si="4"/>
        <v>0.1930000000000005</v>
      </c>
      <c r="AD6">
        <f t="shared" si="5"/>
        <v>0.16100000000000048</v>
      </c>
      <c r="AE6">
        <f t="shared" si="6"/>
        <v>0.16000000000000014</v>
      </c>
      <c r="AF6">
        <f t="shared" si="7"/>
        <v>8.3999999999999631E-2</v>
      </c>
    </row>
    <row r="7" spans="1:32" x14ac:dyDescent="0.3">
      <c r="A7">
        <v>199</v>
      </c>
      <c r="B7">
        <v>140.87</v>
      </c>
      <c r="C7">
        <v>2</v>
      </c>
      <c r="D7">
        <v>0</v>
      </c>
      <c r="E7">
        <v>-0.1</v>
      </c>
      <c r="F7">
        <v>-0.09</v>
      </c>
      <c r="G7">
        <v>0.45</v>
      </c>
      <c r="H7">
        <v>1.04</v>
      </c>
      <c r="I7">
        <v>1.9</v>
      </c>
      <c r="J7">
        <v>3.09</v>
      </c>
      <c r="K7">
        <v>4.66</v>
      </c>
      <c r="M7">
        <v>199</v>
      </c>
      <c r="N7">
        <v>140.87</v>
      </c>
      <c r="O7">
        <v>2</v>
      </c>
      <c r="P7">
        <v>0.246</v>
      </c>
      <c r="Q7">
        <v>0.21199999999999999</v>
      </c>
      <c r="R7">
        <v>0.42599999999999999</v>
      </c>
      <c r="S7">
        <v>1.3560000000000001</v>
      </c>
      <c r="T7">
        <v>1.9339999999999999</v>
      </c>
      <c r="U7">
        <v>2.6459999999999999</v>
      </c>
      <c r="V7">
        <v>4.3540000000000001</v>
      </c>
      <c r="W7">
        <v>6.3490000000000002</v>
      </c>
      <c r="Y7">
        <f t="shared" si="0"/>
        <v>0.246</v>
      </c>
      <c r="Z7">
        <f t="shared" si="1"/>
        <v>0.312</v>
      </c>
      <c r="AA7">
        <f t="shared" si="2"/>
        <v>0.51600000000000001</v>
      </c>
      <c r="AB7">
        <f t="shared" si="3"/>
        <v>0.90600000000000014</v>
      </c>
      <c r="AC7">
        <f t="shared" si="4"/>
        <v>0.89399999999999991</v>
      </c>
      <c r="AD7">
        <f t="shared" si="5"/>
        <v>0.746</v>
      </c>
      <c r="AE7">
        <f t="shared" si="6"/>
        <v>1.2640000000000002</v>
      </c>
      <c r="AF7">
        <f t="shared" si="7"/>
        <v>1.6890000000000001</v>
      </c>
    </row>
    <row r="8" spans="1:32" x14ac:dyDescent="0.3">
      <c r="A8">
        <v>472.3</v>
      </c>
      <c r="B8">
        <v>231.07</v>
      </c>
      <c r="C8">
        <v>3</v>
      </c>
      <c r="D8">
        <v>0.75</v>
      </c>
      <c r="E8">
        <v>1.53</v>
      </c>
      <c r="F8">
        <v>2.77</v>
      </c>
      <c r="G8">
        <v>4.49</v>
      </c>
      <c r="H8">
        <v>5.59</v>
      </c>
      <c r="I8">
        <v>6.84</v>
      </c>
      <c r="J8">
        <v>8.35</v>
      </c>
      <c r="K8">
        <v>9.99</v>
      </c>
      <c r="M8">
        <v>472.3</v>
      </c>
      <c r="N8">
        <v>231.07</v>
      </c>
      <c r="O8">
        <v>3</v>
      </c>
      <c r="P8">
        <v>0.63700000000000001</v>
      </c>
      <c r="Q8">
        <v>1.2390000000000001</v>
      </c>
      <c r="R8">
        <v>2.1440000000000001</v>
      </c>
      <c r="S8">
        <v>3.7080000000000002</v>
      </c>
      <c r="T8">
        <v>4.8099999999999996</v>
      </c>
      <c r="U8">
        <v>5.9290000000000003</v>
      </c>
      <c r="V8">
        <v>7.1559999999999997</v>
      </c>
      <c r="W8">
        <v>8.7319999999999993</v>
      </c>
      <c r="Y8">
        <f t="shared" si="0"/>
        <v>0.11299999999999999</v>
      </c>
      <c r="Z8">
        <f t="shared" si="1"/>
        <v>0.29099999999999993</v>
      </c>
      <c r="AA8">
        <f t="shared" si="2"/>
        <v>0.62599999999999989</v>
      </c>
      <c r="AB8">
        <f t="shared" si="3"/>
        <v>0.78200000000000003</v>
      </c>
      <c r="AC8">
        <f t="shared" si="4"/>
        <v>0.78000000000000025</v>
      </c>
      <c r="AD8">
        <f t="shared" si="5"/>
        <v>0.91099999999999959</v>
      </c>
      <c r="AE8">
        <f t="shared" si="6"/>
        <v>1.194</v>
      </c>
      <c r="AF8">
        <f t="shared" si="7"/>
        <v>1.2580000000000009</v>
      </c>
    </row>
    <row r="9" spans="1:32" x14ac:dyDescent="0.3">
      <c r="A9">
        <v>286.10000000000002</v>
      </c>
      <c r="B9">
        <v>175.75</v>
      </c>
      <c r="C9">
        <v>3</v>
      </c>
      <c r="D9">
        <v>0.4</v>
      </c>
      <c r="E9">
        <v>0.8</v>
      </c>
      <c r="F9">
        <v>1.4</v>
      </c>
      <c r="G9">
        <v>2.2999999999999998</v>
      </c>
      <c r="H9">
        <v>3</v>
      </c>
      <c r="I9">
        <v>3.9</v>
      </c>
      <c r="J9">
        <v>5.03</v>
      </c>
      <c r="K9">
        <v>6.4</v>
      </c>
      <c r="M9">
        <v>286.10000000000002</v>
      </c>
      <c r="N9">
        <v>175.75</v>
      </c>
      <c r="O9">
        <v>3</v>
      </c>
      <c r="P9">
        <v>0.44900000000000001</v>
      </c>
      <c r="Q9">
        <v>0.94</v>
      </c>
      <c r="R9">
        <v>1.554</v>
      </c>
      <c r="S9">
        <v>2.5089999999999999</v>
      </c>
      <c r="T9">
        <v>3.206</v>
      </c>
      <c r="U9">
        <v>4.0419999999999998</v>
      </c>
      <c r="V9">
        <v>5.1550000000000002</v>
      </c>
      <c r="W9">
        <v>6.5570000000000004</v>
      </c>
      <c r="Y9">
        <f t="shared" si="0"/>
        <v>4.8999999999999988E-2</v>
      </c>
      <c r="Z9">
        <f t="shared" si="1"/>
        <v>0.1399999999999999</v>
      </c>
      <c r="AA9">
        <f t="shared" si="2"/>
        <v>0.15400000000000014</v>
      </c>
      <c r="AB9">
        <f t="shared" si="3"/>
        <v>0.20900000000000007</v>
      </c>
      <c r="AC9">
        <f t="shared" si="4"/>
        <v>0.20599999999999996</v>
      </c>
      <c r="AD9">
        <f t="shared" si="5"/>
        <v>0.1419999999999999</v>
      </c>
      <c r="AE9">
        <f t="shared" si="6"/>
        <v>0.125</v>
      </c>
      <c r="AF9">
        <f t="shared" si="7"/>
        <v>0.15700000000000003</v>
      </c>
    </row>
    <row r="10" spans="1:32" x14ac:dyDescent="0.3">
      <c r="A10">
        <v>323</v>
      </c>
      <c r="B10">
        <v>168.26</v>
      </c>
      <c r="C10">
        <v>3</v>
      </c>
      <c r="D10">
        <v>0.03</v>
      </c>
      <c r="E10">
        <v>0.59</v>
      </c>
      <c r="F10">
        <v>1.21</v>
      </c>
      <c r="G10">
        <v>1.82</v>
      </c>
      <c r="H10">
        <v>2.4700000000000002</v>
      </c>
      <c r="I10">
        <v>2.97</v>
      </c>
      <c r="J10">
        <v>4.0599999999999996</v>
      </c>
      <c r="K10">
        <v>5.26</v>
      </c>
      <c r="M10">
        <v>323</v>
      </c>
      <c r="N10">
        <v>168.26</v>
      </c>
      <c r="O10">
        <v>3</v>
      </c>
      <c r="P10">
        <v>0.437</v>
      </c>
      <c r="Q10">
        <v>1.083</v>
      </c>
      <c r="R10">
        <v>2.133</v>
      </c>
      <c r="S10">
        <v>3.8340000000000001</v>
      </c>
      <c r="T10">
        <v>5.0250000000000004</v>
      </c>
      <c r="U10">
        <v>6.29</v>
      </c>
      <c r="V10">
        <v>7.9370000000000003</v>
      </c>
      <c r="W10">
        <v>9.5009999999999994</v>
      </c>
      <c r="Y10">
        <f t="shared" si="0"/>
        <v>0.40700000000000003</v>
      </c>
      <c r="Z10">
        <f t="shared" si="1"/>
        <v>0.49299999999999999</v>
      </c>
      <c r="AA10">
        <f t="shared" si="2"/>
        <v>0.92300000000000004</v>
      </c>
      <c r="AB10">
        <f t="shared" si="3"/>
        <v>2.0140000000000002</v>
      </c>
      <c r="AC10">
        <f t="shared" si="4"/>
        <v>2.5550000000000002</v>
      </c>
      <c r="AD10">
        <f t="shared" si="5"/>
        <v>3.32</v>
      </c>
      <c r="AE10">
        <f t="shared" si="6"/>
        <v>3.8770000000000007</v>
      </c>
      <c r="AF10">
        <f t="shared" si="7"/>
        <v>4.2409999999999997</v>
      </c>
    </row>
    <row r="11" spans="1:32" x14ac:dyDescent="0.3">
      <c r="A11">
        <v>166.1</v>
      </c>
      <c r="B11">
        <v>134.85</v>
      </c>
      <c r="C11">
        <v>2</v>
      </c>
      <c r="D11">
        <v>-0.19</v>
      </c>
      <c r="E11">
        <v>-0.51</v>
      </c>
      <c r="F11">
        <v>-0.68</v>
      </c>
      <c r="G11">
        <v>-0.28999999999999998</v>
      </c>
      <c r="H11">
        <v>0.24</v>
      </c>
      <c r="I11">
        <v>1.03</v>
      </c>
      <c r="J11">
        <v>2.14</v>
      </c>
      <c r="K11">
        <v>3.65</v>
      </c>
      <c r="M11">
        <v>166.1</v>
      </c>
      <c r="N11">
        <v>134.85</v>
      </c>
      <c r="O11">
        <v>2</v>
      </c>
      <c r="P11">
        <v>7.6999999999999999E-2</v>
      </c>
      <c r="Q11">
        <v>-3.2000000000000001E-2</v>
      </c>
      <c r="R11">
        <v>0.64400000000000002</v>
      </c>
      <c r="S11">
        <v>1.6</v>
      </c>
      <c r="T11">
        <v>2.2450000000000001</v>
      </c>
      <c r="U11">
        <v>3.18</v>
      </c>
      <c r="V11">
        <v>5.2910000000000004</v>
      </c>
      <c r="W11">
        <v>8.0020000000000007</v>
      </c>
      <c r="Y11">
        <f t="shared" si="0"/>
        <v>0.26700000000000002</v>
      </c>
      <c r="Z11">
        <f t="shared" si="1"/>
        <v>0.47799999999999998</v>
      </c>
      <c r="AA11">
        <f t="shared" si="2"/>
        <v>1.3240000000000001</v>
      </c>
      <c r="AB11">
        <f t="shared" si="3"/>
        <v>1.8900000000000001</v>
      </c>
      <c r="AC11">
        <f t="shared" si="4"/>
        <v>2.0049999999999999</v>
      </c>
      <c r="AD11">
        <f t="shared" si="5"/>
        <v>2.1500000000000004</v>
      </c>
      <c r="AE11">
        <f t="shared" si="6"/>
        <v>3.1510000000000002</v>
      </c>
      <c r="AF11">
        <f t="shared" si="7"/>
        <v>4.3520000000000003</v>
      </c>
    </row>
    <row r="12" spans="1:32" x14ac:dyDescent="0.3">
      <c r="A12">
        <v>364.08</v>
      </c>
      <c r="B12">
        <v>173.62</v>
      </c>
      <c r="C12">
        <v>3</v>
      </c>
      <c r="D12">
        <v>0.47</v>
      </c>
      <c r="E12">
        <v>1.28</v>
      </c>
      <c r="F12">
        <v>2.37</v>
      </c>
      <c r="G12">
        <v>4.3099999999999996</v>
      </c>
      <c r="H12">
        <v>5.67</v>
      </c>
      <c r="I12">
        <v>6.93</v>
      </c>
      <c r="J12">
        <v>8.48</v>
      </c>
      <c r="K12">
        <v>10.42</v>
      </c>
      <c r="M12">
        <v>364.08</v>
      </c>
      <c r="N12">
        <v>173.62</v>
      </c>
      <c r="O12">
        <v>3</v>
      </c>
      <c r="P12">
        <v>0.86</v>
      </c>
      <c r="Q12">
        <v>1.5129999999999999</v>
      </c>
      <c r="R12">
        <v>2.2040000000000002</v>
      </c>
      <c r="S12">
        <v>3.4580000000000002</v>
      </c>
      <c r="T12">
        <v>4.407</v>
      </c>
      <c r="U12">
        <v>5.1420000000000003</v>
      </c>
      <c r="V12">
        <v>6.3979999999999997</v>
      </c>
      <c r="W12">
        <v>7.73</v>
      </c>
      <c r="Y12">
        <f t="shared" si="0"/>
        <v>0.39</v>
      </c>
      <c r="Z12">
        <f t="shared" si="1"/>
        <v>0.23299999999999987</v>
      </c>
      <c r="AA12">
        <f t="shared" si="2"/>
        <v>0.16599999999999993</v>
      </c>
      <c r="AB12">
        <f t="shared" si="3"/>
        <v>0.85199999999999942</v>
      </c>
      <c r="AC12">
        <f t="shared" si="4"/>
        <v>1.2629999999999999</v>
      </c>
      <c r="AD12">
        <f t="shared" si="5"/>
        <v>1.7879999999999994</v>
      </c>
      <c r="AE12">
        <f t="shared" si="6"/>
        <v>2.0820000000000007</v>
      </c>
      <c r="AF12">
        <f t="shared" si="7"/>
        <v>2.6899999999999995</v>
      </c>
    </row>
    <row r="13" spans="1:32" x14ac:dyDescent="0.3">
      <c r="A13">
        <v>252.1</v>
      </c>
      <c r="B13">
        <v>165.58</v>
      </c>
      <c r="C13">
        <v>3</v>
      </c>
      <c r="D13">
        <v>0.38</v>
      </c>
      <c r="E13">
        <v>0.92</v>
      </c>
      <c r="F13">
        <v>1.86</v>
      </c>
      <c r="G13">
        <v>3.43</v>
      </c>
      <c r="H13">
        <v>4.5</v>
      </c>
      <c r="I13">
        <v>5.79</v>
      </c>
      <c r="J13">
        <v>7.33</v>
      </c>
      <c r="K13">
        <v>9.15</v>
      </c>
      <c r="M13">
        <v>252.1</v>
      </c>
      <c r="N13">
        <v>165.58</v>
      </c>
      <c r="O13">
        <v>3</v>
      </c>
      <c r="P13">
        <v>0.40300000000000002</v>
      </c>
      <c r="Q13">
        <v>0.78500000000000003</v>
      </c>
      <c r="R13">
        <v>1.417</v>
      </c>
      <c r="S13">
        <v>1.9790000000000001</v>
      </c>
      <c r="T13">
        <v>2.7650000000000001</v>
      </c>
      <c r="U13">
        <v>3.9159999999999999</v>
      </c>
      <c r="V13">
        <v>4.8949999999999996</v>
      </c>
      <c r="W13">
        <v>6.6790000000000003</v>
      </c>
      <c r="Y13">
        <f t="shared" si="0"/>
        <v>2.300000000000002E-2</v>
      </c>
      <c r="Z13">
        <f t="shared" si="1"/>
        <v>0.13500000000000001</v>
      </c>
      <c r="AA13">
        <f t="shared" si="2"/>
        <v>0.44300000000000006</v>
      </c>
      <c r="AB13">
        <f t="shared" si="3"/>
        <v>1.4510000000000001</v>
      </c>
      <c r="AC13">
        <f t="shared" si="4"/>
        <v>1.7349999999999999</v>
      </c>
      <c r="AD13">
        <f t="shared" si="5"/>
        <v>1.8740000000000001</v>
      </c>
      <c r="AE13">
        <f t="shared" si="6"/>
        <v>2.4350000000000005</v>
      </c>
      <c r="AF13">
        <f t="shared" si="7"/>
        <v>2.4710000000000001</v>
      </c>
    </row>
    <row r="14" spans="1:32" x14ac:dyDescent="0.3">
      <c r="A14">
        <v>303.02</v>
      </c>
      <c r="B14">
        <v>157.81</v>
      </c>
      <c r="C14">
        <v>3</v>
      </c>
      <c r="D14">
        <v>0.39</v>
      </c>
      <c r="E14">
        <v>1.04</v>
      </c>
      <c r="F14">
        <v>2.06</v>
      </c>
      <c r="G14">
        <v>3.5</v>
      </c>
      <c r="H14">
        <v>4.42</v>
      </c>
      <c r="I14">
        <v>5.63</v>
      </c>
      <c r="J14">
        <v>7.17</v>
      </c>
      <c r="K14">
        <v>8.74</v>
      </c>
      <c r="M14">
        <v>303.02</v>
      </c>
      <c r="N14">
        <v>157.81</v>
      </c>
      <c r="O14">
        <v>3</v>
      </c>
      <c r="P14">
        <v>0.50600000000000001</v>
      </c>
      <c r="Q14">
        <v>1.0620000000000001</v>
      </c>
      <c r="R14">
        <v>1.8680000000000001</v>
      </c>
      <c r="S14">
        <v>3.516</v>
      </c>
      <c r="T14">
        <v>4.8040000000000003</v>
      </c>
      <c r="U14">
        <v>6.0149999999999997</v>
      </c>
      <c r="V14">
        <v>7.508</v>
      </c>
      <c r="W14">
        <v>9.2370000000000001</v>
      </c>
      <c r="Y14">
        <f t="shared" si="0"/>
        <v>0.11599999999999999</v>
      </c>
      <c r="Z14">
        <f t="shared" si="1"/>
        <v>2.200000000000002E-2</v>
      </c>
      <c r="AA14">
        <f t="shared" si="2"/>
        <v>0.19199999999999995</v>
      </c>
      <c r="AB14">
        <f t="shared" si="3"/>
        <v>1.6000000000000014E-2</v>
      </c>
      <c r="AC14">
        <f t="shared" si="4"/>
        <v>0.38400000000000034</v>
      </c>
      <c r="AD14">
        <f t="shared" si="5"/>
        <v>0.38499999999999979</v>
      </c>
      <c r="AE14">
        <f t="shared" si="6"/>
        <v>0.33800000000000008</v>
      </c>
      <c r="AF14">
        <f t="shared" si="7"/>
        <v>0.49699999999999989</v>
      </c>
    </row>
    <row r="15" spans="1:32" x14ac:dyDescent="0.3">
      <c r="A15">
        <v>315.07</v>
      </c>
      <c r="B15">
        <v>168.9</v>
      </c>
      <c r="C15">
        <v>3</v>
      </c>
      <c r="D15">
        <v>0.46</v>
      </c>
      <c r="E15">
        <v>0.85</v>
      </c>
      <c r="F15">
        <v>1.41</v>
      </c>
      <c r="G15">
        <v>2.5099999999999998</v>
      </c>
      <c r="H15">
        <v>3.24</v>
      </c>
      <c r="I15">
        <v>3.76</v>
      </c>
      <c r="J15">
        <v>4.78</v>
      </c>
      <c r="K15">
        <v>6.02</v>
      </c>
      <c r="M15">
        <v>315.07</v>
      </c>
      <c r="N15">
        <v>168.9</v>
      </c>
      <c r="O15">
        <v>3</v>
      </c>
      <c r="P15">
        <v>0.36199999999999999</v>
      </c>
      <c r="Q15">
        <v>1.0209999999999999</v>
      </c>
      <c r="R15">
        <v>2.1179999999999999</v>
      </c>
      <c r="S15">
        <v>3.7160000000000002</v>
      </c>
      <c r="T15">
        <v>4.7699999999999996</v>
      </c>
      <c r="U15">
        <v>6.0810000000000004</v>
      </c>
      <c r="V15">
        <v>7.5510000000000002</v>
      </c>
      <c r="W15">
        <v>9.3780000000000001</v>
      </c>
      <c r="Y15">
        <f t="shared" si="0"/>
        <v>9.8000000000000032E-2</v>
      </c>
      <c r="Z15">
        <f t="shared" si="1"/>
        <v>0.17099999999999993</v>
      </c>
      <c r="AA15">
        <f t="shared" si="2"/>
        <v>0.70799999999999996</v>
      </c>
      <c r="AB15">
        <f t="shared" si="3"/>
        <v>1.2060000000000004</v>
      </c>
      <c r="AC15">
        <f t="shared" si="4"/>
        <v>1.5299999999999994</v>
      </c>
      <c r="AD15">
        <f t="shared" si="5"/>
        <v>2.3210000000000006</v>
      </c>
      <c r="AE15">
        <f t="shared" si="6"/>
        <v>2.7709999999999999</v>
      </c>
      <c r="AF15">
        <f t="shared" si="7"/>
        <v>3.3580000000000005</v>
      </c>
    </row>
    <row r="16" spans="1:32" x14ac:dyDescent="0.3">
      <c r="A16">
        <v>180.1</v>
      </c>
      <c r="B16">
        <v>134.99</v>
      </c>
      <c r="C16">
        <v>2</v>
      </c>
      <c r="D16">
        <v>0</v>
      </c>
      <c r="E16">
        <v>-0.03</v>
      </c>
      <c r="F16">
        <v>0.23</v>
      </c>
      <c r="G16">
        <v>0.97</v>
      </c>
      <c r="H16">
        <v>1.65</v>
      </c>
      <c r="I16">
        <v>2.61</v>
      </c>
      <c r="J16">
        <v>3.89</v>
      </c>
      <c r="K16">
        <v>5.53</v>
      </c>
      <c r="M16">
        <v>180.1</v>
      </c>
      <c r="N16">
        <v>134.99</v>
      </c>
      <c r="O16">
        <v>2</v>
      </c>
      <c r="P16">
        <v>0.13400000000000001</v>
      </c>
      <c r="Q16">
        <v>0.35699999999999998</v>
      </c>
      <c r="R16">
        <v>0.58799999999999997</v>
      </c>
      <c r="S16">
        <v>1.3220000000000001</v>
      </c>
      <c r="T16">
        <v>2.3039999999999998</v>
      </c>
      <c r="U16">
        <v>3.4319999999999999</v>
      </c>
      <c r="V16">
        <v>4.9569999999999999</v>
      </c>
      <c r="W16">
        <v>6.875</v>
      </c>
      <c r="Y16">
        <f t="shared" si="0"/>
        <v>0.13400000000000001</v>
      </c>
      <c r="Z16">
        <f t="shared" si="1"/>
        <v>0.38700000000000001</v>
      </c>
      <c r="AA16">
        <f t="shared" si="2"/>
        <v>0.35799999999999998</v>
      </c>
      <c r="AB16">
        <f t="shared" si="3"/>
        <v>0.35200000000000009</v>
      </c>
      <c r="AC16">
        <f t="shared" si="4"/>
        <v>0.65399999999999991</v>
      </c>
      <c r="AD16">
        <f t="shared" si="5"/>
        <v>0.82200000000000006</v>
      </c>
      <c r="AE16">
        <f t="shared" si="6"/>
        <v>1.0669999999999997</v>
      </c>
      <c r="AF16">
        <f t="shared" si="7"/>
        <v>1.3449999999999998</v>
      </c>
    </row>
    <row r="17" spans="1:32" x14ac:dyDescent="0.3">
      <c r="A17">
        <v>185.07</v>
      </c>
      <c r="B17">
        <v>130.91999999999999</v>
      </c>
      <c r="C17">
        <v>2</v>
      </c>
      <c r="D17">
        <v>0.2</v>
      </c>
      <c r="E17">
        <v>0.1</v>
      </c>
      <c r="F17">
        <v>-0.5</v>
      </c>
      <c r="G17">
        <v>-0.4</v>
      </c>
      <c r="H17">
        <v>-0.1</v>
      </c>
      <c r="I17">
        <v>0.4</v>
      </c>
      <c r="J17">
        <v>1.18</v>
      </c>
      <c r="K17">
        <v>2.2999999999999998</v>
      </c>
      <c r="M17">
        <v>185.07</v>
      </c>
      <c r="N17">
        <v>130.91999999999999</v>
      </c>
      <c r="O17">
        <v>2</v>
      </c>
      <c r="P17">
        <v>9.4E-2</v>
      </c>
      <c r="Q17">
        <v>6.0999999999999999E-2</v>
      </c>
      <c r="R17">
        <v>-0.23100000000000001</v>
      </c>
      <c r="S17">
        <v>-2.5999999999999999E-2</v>
      </c>
      <c r="T17">
        <v>0.191</v>
      </c>
      <c r="U17">
        <v>0.871</v>
      </c>
      <c r="V17">
        <v>1.819</v>
      </c>
      <c r="W17">
        <v>3.0640000000000001</v>
      </c>
      <c r="Y17">
        <f t="shared" si="0"/>
        <v>0.10600000000000001</v>
      </c>
      <c r="Z17">
        <f t="shared" si="1"/>
        <v>3.9000000000000007E-2</v>
      </c>
      <c r="AA17">
        <f t="shared" si="2"/>
        <v>0.26900000000000002</v>
      </c>
      <c r="AB17">
        <f t="shared" si="3"/>
        <v>0.374</v>
      </c>
      <c r="AC17">
        <f t="shared" si="4"/>
        <v>0.29100000000000004</v>
      </c>
      <c r="AD17">
        <f t="shared" si="5"/>
        <v>0.47099999999999997</v>
      </c>
      <c r="AE17">
        <f t="shared" si="6"/>
        <v>0.63900000000000001</v>
      </c>
      <c r="AF17">
        <f t="shared" si="7"/>
        <v>0.76400000000000023</v>
      </c>
    </row>
    <row r="18" spans="1:32" x14ac:dyDescent="0.3">
      <c r="A18">
        <v>174.09</v>
      </c>
      <c r="B18">
        <v>128.85</v>
      </c>
      <c r="C18">
        <v>3</v>
      </c>
      <c r="D18">
        <v>-0.1</v>
      </c>
      <c r="E18">
        <v>-0.1</v>
      </c>
      <c r="F18">
        <v>0.2</v>
      </c>
      <c r="G18">
        <v>0.9</v>
      </c>
      <c r="H18">
        <v>1.59</v>
      </c>
      <c r="I18">
        <v>2.6</v>
      </c>
      <c r="J18">
        <v>3.96</v>
      </c>
      <c r="K18">
        <v>5.7</v>
      </c>
      <c r="M18">
        <v>174.09</v>
      </c>
      <c r="N18">
        <v>128.85</v>
      </c>
      <c r="O18">
        <v>3</v>
      </c>
      <c r="P18">
        <v>-9.5000000000000001E-2</v>
      </c>
      <c r="Q18">
        <v>-0.11700000000000001</v>
      </c>
      <c r="R18">
        <v>0.155</v>
      </c>
      <c r="S18">
        <v>1.014</v>
      </c>
      <c r="T18">
        <v>1.8160000000000001</v>
      </c>
      <c r="U18">
        <v>2.7589999999999999</v>
      </c>
      <c r="V18">
        <v>3.923</v>
      </c>
      <c r="W18">
        <v>5.5839999999999996</v>
      </c>
      <c r="Y18">
        <f t="shared" si="0"/>
        <v>5.0000000000000044E-3</v>
      </c>
      <c r="Z18">
        <f t="shared" si="1"/>
        <v>1.7000000000000001E-2</v>
      </c>
      <c r="AA18">
        <f t="shared" si="2"/>
        <v>4.5000000000000012E-2</v>
      </c>
      <c r="AB18">
        <f t="shared" si="3"/>
        <v>0.11399999999999999</v>
      </c>
      <c r="AC18">
        <f t="shared" si="4"/>
        <v>0.22599999999999998</v>
      </c>
      <c r="AD18">
        <f t="shared" si="5"/>
        <v>0.15899999999999981</v>
      </c>
      <c r="AE18">
        <f t="shared" si="6"/>
        <v>3.6999999999999922E-2</v>
      </c>
      <c r="AF18">
        <f t="shared" si="7"/>
        <v>0.11600000000000055</v>
      </c>
    </row>
    <row r="19" spans="1:32" x14ac:dyDescent="0.3">
      <c r="A19">
        <v>134.1</v>
      </c>
      <c r="B19">
        <v>124.97</v>
      </c>
      <c r="C19">
        <v>1</v>
      </c>
      <c r="D19">
        <v>-0.8</v>
      </c>
      <c r="E19">
        <v>-2.0699999999999998</v>
      </c>
      <c r="F19">
        <v>-3.71</v>
      </c>
      <c r="G19">
        <v>-5.49</v>
      </c>
      <c r="H19">
        <v>-6.31</v>
      </c>
      <c r="I19">
        <v>-6.91</v>
      </c>
      <c r="J19">
        <v>-7.31</v>
      </c>
      <c r="K19">
        <v>-7.41</v>
      </c>
      <c r="M19">
        <v>134.1</v>
      </c>
      <c r="N19">
        <v>124.97</v>
      </c>
      <c r="O19">
        <v>1</v>
      </c>
      <c r="P19">
        <v>-0.85599999999999998</v>
      </c>
      <c r="Q19">
        <v>-2.0470000000000002</v>
      </c>
      <c r="R19">
        <v>-3.4470000000000001</v>
      </c>
      <c r="S19">
        <v>-4.6950000000000003</v>
      </c>
      <c r="T19">
        <v>-5.18</v>
      </c>
      <c r="U19">
        <v>-5.3559999999999999</v>
      </c>
      <c r="V19">
        <v>-5.1550000000000002</v>
      </c>
      <c r="W19">
        <v>-4.9020000000000001</v>
      </c>
      <c r="Y19">
        <f t="shared" si="0"/>
        <v>5.5999999999999939E-2</v>
      </c>
      <c r="Z19">
        <f t="shared" si="1"/>
        <v>2.2999999999999687E-2</v>
      </c>
      <c r="AA19">
        <f t="shared" si="2"/>
        <v>0.2629999999999999</v>
      </c>
      <c r="AB19">
        <f t="shared" si="3"/>
        <v>0.79499999999999993</v>
      </c>
      <c r="AC19">
        <f t="shared" si="4"/>
        <v>1.1299999999999999</v>
      </c>
      <c r="AD19">
        <f t="shared" si="5"/>
        <v>1.5540000000000003</v>
      </c>
      <c r="AE19">
        <f t="shared" si="6"/>
        <v>2.1549999999999994</v>
      </c>
      <c r="AF19">
        <f t="shared" si="7"/>
        <v>2.508</v>
      </c>
    </row>
    <row r="20" spans="1:32" x14ac:dyDescent="0.3">
      <c r="A20">
        <v>364</v>
      </c>
      <c r="B20">
        <v>180.88</v>
      </c>
      <c r="C20">
        <v>3</v>
      </c>
      <c r="D20">
        <v>0.8</v>
      </c>
      <c r="E20">
        <v>1.3</v>
      </c>
      <c r="F20">
        <v>2.2000000000000002</v>
      </c>
      <c r="G20">
        <v>3.4</v>
      </c>
      <c r="H20">
        <v>4.0999999999999996</v>
      </c>
      <c r="I20">
        <v>4.9000000000000004</v>
      </c>
      <c r="J20">
        <v>5.85</v>
      </c>
      <c r="K20">
        <v>7</v>
      </c>
      <c r="M20">
        <v>364</v>
      </c>
      <c r="N20">
        <v>180.88</v>
      </c>
      <c r="O20">
        <v>3</v>
      </c>
      <c r="P20">
        <v>0.46899999999999997</v>
      </c>
      <c r="Q20">
        <v>1.052</v>
      </c>
      <c r="R20">
        <v>2.02</v>
      </c>
      <c r="S20">
        <v>3.613</v>
      </c>
      <c r="T20">
        <v>4.593</v>
      </c>
      <c r="U20">
        <v>5.6959999999999997</v>
      </c>
      <c r="V20">
        <v>6.9880000000000004</v>
      </c>
      <c r="W20">
        <v>8.468</v>
      </c>
      <c r="Y20">
        <f t="shared" si="0"/>
        <v>0.33100000000000007</v>
      </c>
      <c r="Z20">
        <f t="shared" si="1"/>
        <v>0.248</v>
      </c>
      <c r="AA20">
        <f t="shared" si="2"/>
        <v>0.18000000000000016</v>
      </c>
      <c r="AB20">
        <f t="shared" si="3"/>
        <v>0.21300000000000008</v>
      </c>
      <c r="AC20">
        <f t="shared" si="4"/>
        <v>0.49300000000000033</v>
      </c>
      <c r="AD20">
        <f t="shared" si="5"/>
        <v>0.79599999999999937</v>
      </c>
      <c r="AE20">
        <f t="shared" si="6"/>
        <v>1.1380000000000008</v>
      </c>
      <c r="AF20">
        <f t="shared" si="7"/>
        <v>1.468</v>
      </c>
    </row>
    <row r="21" spans="1:32" x14ac:dyDescent="0.3">
      <c r="A21">
        <v>319.2</v>
      </c>
      <c r="B21">
        <v>171.22</v>
      </c>
      <c r="C21">
        <v>3</v>
      </c>
      <c r="D21">
        <v>0.32</v>
      </c>
      <c r="E21">
        <v>0.96</v>
      </c>
      <c r="F21">
        <v>2.0699999999999998</v>
      </c>
      <c r="G21">
        <v>3.72</v>
      </c>
      <c r="H21">
        <v>4.91</v>
      </c>
      <c r="I21">
        <v>6.29</v>
      </c>
      <c r="J21">
        <v>8.18</v>
      </c>
      <c r="K21">
        <v>9.1999999999999993</v>
      </c>
      <c r="M21">
        <v>319.2</v>
      </c>
      <c r="N21">
        <v>171.22</v>
      </c>
      <c r="O21">
        <v>3</v>
      </c>
      <c r="P21">
        <v>0.24199999999999999</v>
      </c>
      <c r="Q21">
        <v>0.84799999999999998</v>
      </c>
      <c r="R21">
        <v>1.8380000000000001</v>
      </c>
      <c r="S21">
        <v>3.4169999999999998</v>
      </c>
      <c r="T21">
        <v>4.383</v>
      </c>
      <c r="U21">
        <v>5.7</v>
      </c>
      <c r="V21">
        <v>7.3810000000000002</v>
      </c>
      <c r="W21">
        <v>9.1300000000000008</v>
      </c>
      <c r="Y21">
        <f t="shared" si="0"/>
        <v>7.8000000000000014E-2</v>
      </c>
      <c r="Z21">
        <f t="shared" si="1"/>
        <v>0.11199999999999999</v>
      </c>
      <c r="AA21">
        <f t="shared" si="2"/>
        <v>0.23199999999999976</v>
      </c>
      <c r="AB21">
        <f t="shared" si="3"/>
        <v>0.30300000000000038</v>
      </c>
      <c r="AC21">
        <f t="shared" si="4"/>
        <v>0.52700000000000014</v>
      </c>
      <c r="AD21">
        <f t="shared" si="5"/>
        <v>0.58999999999999986</v>
      </c>
      <c r="AE21">
        <f t="shared" si="6"/>
        <v>0.79899999999999949</v>
      </c>
      <c r="AF21">
        <f t="shared" si="7"/>
        <v>6.9999999999998508E-2</v>
      </c>
    </row>
    <row r="22" spans="1:32" x14ac:dyDescent="0.3">
      <c r="A22">
        <v>236.08</v>
      </c>
      <c r="B22">
        <v>145.35</v>
      </c>
      <c r="C22">
        <v>3</v>
      </c>
      <c r="D22">
        <v>0.45</v>
      </c>
      <c r="E22">
        <v>1.04</v>
      </c>
      <c r="F22">
        <v>2.17</v>
      </c>
      <c r="G22">
        <v>3.59</v>
      </c>
      <c r="H22">
        <v>4.3899999999999997</v>
      </c>
      <c r="I22">
        <v>5.52</v>
      </c>
      <c r="J22">
        <v>6.65</v>
      </c>
      <c r="K22">
        <v>8</v>
      </c>
      <c r="M22">
        <v>236.08</v>
      </c>
      <c r="N22">
        <v>145.35</v>
      </c>
      <c r="O22">
        <v>3</v>
      </c>
      <c r="P22">
        <v>0.32500000000000001</v>
      </c>
      <c r="Q22">
        <v>0.749</v>
      </c>
      <c r="R22">
        <v>1.5960000000000001</v>
      </c>
      <c r="S22">
        <v>2.915</v>
      </c>
      <c r="T22">
        <v>3.8370000000000002</v>
      </c>
      <c r="U22">
        <v>5.0869999999999997</v>
      </c>
      <c r="V22">
        <v>6.6760000000000002</v>
      </c>
      <c r="W22">
        <v>8.2859999999999996</v>
      </c>
      <c r="Y22">
        <f t="shared" si="0"/>
        <v>0.125</v>
      </c>
      <c r="Z22">
        <f t="shared" si="1"/>
        <v>0.29100000000000004</v>
      </c>
      <c r="AA22">
        <f t="shared" si="2"/>
        <v>0.57399999999999984</v>
      </c>
      <c r="AB22">
        <f t="shared" si="3"/>
        <v>0.67499999999999982</v>
      </c>
      <c r="AC22">
        <f t="shared" si="4"/>
        <v>0.55299999999999949</v>
      </c>
      <c r="AD22">
        <f t="shared" si="5"/>
        <v>0.43299999999999983</v>
      </c>
      <c r="AE22">
        <f t="shared" si="6"/>
        <v>2.5999999999999801E-2</v>
      </c>
      <c r="AF22">
        <f t="shared" si="7"/>
        <v>0.28599999999999959</v>
      </c>
    </row>
    <row r="23" spans="1:32" x14ac:dyDescent="0.3">
      <c r="A23">
        <v>86.06</v>
      </c>
      <c r="B23">
        <v>110.76</v>
      </c>
      <c r="C23">
        <v>3</v>
      </c>
      <c r="D23">
        <v>-0.2</v>
      </c>
      <c r="E23">
        <v>-0.1</v>
      </c>
      <c r="F23">
        <v>0.4</v>
      </c>
      <c r="G23">
        <v>1.9</v>
      </c>
      <c r="H23">
        <v>2.33</v>
      </c>
      <c r="I23">
        <v>3</v>
      </c>
      <c r="J23">
        <v>4.6399999999999997</v>
      </c>
      <c r="K23">
        <v>8</v>
      </c>
      <c r="M23">
        <v>86.06</v>
      </c>
      <c r="N23">
        <v>110.76</v>
      </c>
      <c r="O23">
        <v>3</v>
      </c>
      <c r="P23">
        <v>-0.222</v>
      </c>
      <c r="Q23">
        <v>-0.91300000000000003</v>
      </c>
      <c r="R23">
        <v>-3.6850000000000001</v>
      </c>
      <c r="S23">
        <v>-6.9089999999999998</v>
      </c>
      <c r="T23">
        <v>-7.6740000000000004</v>
      </c>
      <c r="U23">
        <v>-7.7160000000000002</v>
      </c>
      <c r="V23">
        <v>-8.8109999999999999</v>
      </c>
      <c r="W23">
        <v>-11.356</v>
      </c>
      <c r="Y23">
        <f t="shared" si="0"/>
        <v>2.1999999999999992E-2</v>
      </c>
      <c r="Z23">
        <f t="shared" si="1"/>
        <v>0.81300000000000006</v>
      </c>
      <c r="AA23">
        <f t="shared" si="2"/>
        <v>4.085</v>
      </c>
      <c r="AB23">
        <f t="shared" si="3"/>
        <v>8.8089999999999993</v>
      </c>
      <c r="AC23">
        <f t="shared" si="4"/>
        <v>10.004000000000001</v>
      </c>
      <c r="AD23">
        <f t="shared" si="5"/>
        <v>10.716000000000001</v>
      </c>
      <c r="AE23">
        <f t="shared" si="6"/>
        <v>13.451000000000001</v>
      </c>
      <c r="AF23">
        <f t="shared" si="7"/>
        <v>19.356000000000002</v>
      </c>
    </row>
    <row r="24" spans="1:32" x14ac:dyDescent="0.3">
      <c r="A24">
        <v>202.04</v>
      </c>
      <c r="B24">
        <v>135.57</v>
      </c>
      <c r="C24">
        <v>2</v>
      </c>
      <c r="D24">
        <v>0.06</v>
      </c>
      <c r="E24">
        <v>-0.04</v>
      </c>
      <c r="F24">
        <v>0</v>
      </c>
      <c r="G24">
        <v>0.6</v>
      </c>
      <c r="H24">
        <v>1.23</v>
      </c>
      <c r="I24">
        <v>2.0699999999999998</v>
      </c>
      <c r="J24">
        <v>3.28</v>
      </c>
      <c r="K24">
        <v>4.8600000000000003</v>
      </c>
      <c r="M24">
        <v>202.04</v>
      </c>
      <c r="N24">
        <v>135.57</v>
      </c>
      <c r="O24">
        <v>2</v>
      </c>
      <c r="P24">
        <v>0.14499999999999999</v>
      </c>
      <c r="Q24">
        <v>0.06</v>
      </c>
      <c r="R24">
        <v>0.376</v>
      </c>
      <c r="S24">
        <v>1.0649999999999999</v>
      </c>
      <c r="T24">
        <v>1.5549999999999999</v>
      </c>
      <c r="U24">
        <v>2.4279999999999999</v>
      </c>
      <c r="V24">
        <v>3.573</v>
      </c>
      <c r="W24">
        <v>5.66</v>
      </c>
      <c r="Y24">
        <f t="shared" si="0"/>
        <v>8.4999999999999992E-2</v>
      </c>
      <c r="Z24">
        <f t="shared" si="1"/>
        <v>0.1</v>
      </c>
      <c r="AA24">
        <f t="shared" si="2"/>
        <v>0.376</v>
      </c>
      <c r="AB24">
        <f t="shared" si="3"/>
        <v>0.46499999999999997</v>
      </c>
      <c r="AC24">
        <f t="shared" si="4"/>
        <v>0.32499999999999996</v>
      </c>
      <c r="AD24">
        <f t="shared" si="5"/>
        <v>0.3580000000000001</v>
      </c>
      <c r="AE24">
        <f t="shared" si="6"/>
        <v>0.29300000000000015</v>
      </c>
      <c r="AF24">
        <f t="shared" si="7"/>
        <v>0.79999999999999982</v>
      </c>
    </row>
    <row r="25" spans="1:32" x14ac:dyDescent="0.3">
      <c r="A25">
        <v>194.04</v>
      </c>
      <c r="B25">
        <v>138.66</v>
      </c>
      <c r="C25">
        <v>2</v>
      </c>
      <c r="D25">
        <v>0.1</v>
      </c>
      <c r="E25">
        <v>-0.1</v>
      </c>
      <c r="F25">
        <v>-0.3</v>
      </c>
      <c r="G25">
        <v>0.1</v>
      </c>
      <c r="H25">
        <v>0.57999999999999996</v>
      </c>
      <c r="I25">
        <v>1.3</v>
      </c>
      <c r="J25">
        <v>2.35</v>
      </c>
      <c r="K25">
        <v>3.8</v>
      </c>
      <c r="M25">
        <v>194.04</v>
      </c>
      <c r="N25">
        <v>138.66</v>
      </c>
      <c r="O25">
        <v>2</v>
      </c>
      <c r="P25">
        <v>0.115</v>
      </c>
      <c r="Q25">
        <v>4.8000000000000001E-2</v>
      </c>
      <c r="R25">
        <v>0.14399999999999999</v>
      </c>
      <c r="S25">
        <v>0.54600000000000004</v>
      </c>
      <c r="T25">
        <v>0.89100000000000001</v>
      </c>
      <c r="U25">
        <v>1.526</v>
      </c>
      <c r="V25">
        <v>2.476</v>
      </c>
      <c r="W25">
        <v>3.6829999999999998</v>
      </c>
      <c r="Y25">
        <f t="shared" si="0"/>
        <v>1.4999999999999999E-2</v>
      </c>
      <c r="Z25">
        <f t="shared" si="1"/>
        <v>0.14800000000000002</v>
      </c>
      <c r="AA25">
        <f t="shared" si="2"/>
        <v>0.44399999999999995</v>
      </c>
      <c r="AB25">
        <f t="shared" si="3"/>
        <v>0.44600000000000006</v>
      </c>
      <c r="AC25">
        <f t="shared" si="4"/>
        <v>0.31100000000000005</v>
      </c>
      <c r="AD25">
        <f t="shared" si="5"/>
        <v>0.22599999999999998</v>
      </c>
      <c r="AE25">
        <f t="shared" si="6"/>
        <v>0.12599999999999989</v>
      </c>
      <c r="AF25">
        <f t="shared" si="7"/>
        <v>0.11699999999999999</v>
      </c>
    </row>
    <row r="26" spans="1:32" x14ac:dyDescent="0.3">
      <c r="A26">
        <v>208.13</v>
      </c>
      <c r="B26">
        <v>148.80000000000001</v>
      </c>
      <c r="C26">
        <v>3</v>
      </c>
      <c r="D26">
        <v>0.34</v>
      </c>
      <c r="E26">
        <v>0.81</v>
      </c>
      <c r="F26">
        <v>1.43</v>
      </c>
      <c r="G26">
        <v>2.57</v>
      </c>
      <c r="H26">
        <v>3.42</v>
      </c>
      <c r="I26">
        <v>4.43</v>
      </c>
      <c r="J26">
        <v>6.2</v>
      </c>
      <c r="K26">
        <v>8.42</v>
      </c>
      <c r="M26">
        <v>208.13</v>
      </c>
      <c r="N26">
        <v>148.80000000000001</v>
      </c>
      <c r="O26">
        <v>3</v>
      </c>
      <c r="P26">
        <v>0.16500000000000001</v>
      </c>
      <c r="Q26">
        <v>0.505</v>
      </c>
      <c r="R26">
        <v>1.032</v>
      </c>
      <c r="S26">
        <v>1.996</v>
      </c>
      <c r="T26">
        <v>2.8119999999999998</v>
      </c>
      <c r="U26">
        <v>3.871</v>
      </c>
      <c r="V26">
        <v>5.1130000000000004</v>
      </c>
      <c r="W26">
        <v>6.96</v>
      </c>
      <c r="Y26">
        <f t="shared" si="0"/>
        <v>0.17500000000000002</v>
      </c>
      <c r="Z26">
        <f t="shared" si="1"/>
        <v>0.30500000000000005</v>
      </c>
      <c r="AA26">
        <f t="shared" si="2"/>
        <v>0.39799999999999991</v>
      </c>
      <c r="AB26">
        <f t="shared" si="3"/>
        <v>0.57399999999999984</v>
      </c>
      <c r="AC26">
        <f t="shared" si="4"/>
        <v>0.6080000000000001</v>
      </c>
      <c r="AD26">
        <f t="shared" si="5"/>
        <v>0.55899999999999972</v>
      </c>
      <c r="AE26">
        <f t="shared" si="6"/>
        <v>1.0869999999999997</v>
      </c>
      <c r="AF26">
        <f t="shared" si="7"/>
        <v>1.46</v>
      </c>
    </row>
    <row r="27" spans="1:32" x14ac:dyDescent="0.3">
      <c r="A27">
        <v>282.10000000000002</v>
      </c>
      <c r="B27">
        <v>166.22</v>
      </c>
      <c r="C27">
        <v>3</v>
      </c>
      <c r="D27">
        <v>0.5</v>
      </c>
      <c r="E27">
        <v>0.97</v>
      </c>
      <c r="F27">
        <v>1.75</v>
      </c>
      <c r="G27">
        <v>3</v>
      </c>
      <c r="H27">
        <v>3.91</v>
      </c>
      <c r="I27">
        <v>5.0199999999999996</v>
      </c>
      <c r="J27">
        <v>6.29</v>
      </c>
      <c r="K27">
        <v>7.71</v>
      </c>
      <c r="M27">
        <v>282.10000000000002</v>
      </c>
      <c r="N27">
        <v>166.22</v>
      </c>
      <c r="O27">
        <v>3</v>
      </c>
      <c r="P27">
        <v>0.36899999999999999</v>
      </c>
      <c r="Q27">
        <v>0.90500000000000003</v>
      </c>
      <c r="R27">
        <v>1.9350000000000001</v>
      </c>
      <c r="S27">
        <v>3.222</v>
      </c>
      <c r="T27">
        <v>4.3760000000000003</v>
      </c>
      <c r="U27">
        <v>5.56</v>
      </c>
      <c r="V27">
        <v>7.0010000000000003</v>
      </c>
      <c r="W27">
        <v>8.7530000000000001</v>
      </c>
      <c r="Y27">
        <f t="shared" si="0"/>
        <v>0.13100000000000001</v>
      </c>
      <c r="Z27">
        <f t="shared" si="1"/>
        <v>6.4999999999999947E-2</v>
      </c>
      <c r="AA27">
        <f t="shared" si="2"/>
        <v>0.18500000000000005</v>
      </c>
      <c r="AB27">
        <f t="shared" si="3"/>
        <v>0.22199999999999998</v>
      </c>
      <c r="AC27">
        <f t="shared" si="4"/>
        <v>0.46600000000000019</v>
      </c>
      <c r="AD27">
        <f t="shared" si="5"/>
        <v>0.54</v>
      </c>
      <c r="AE27">
        <f t="shared" si="6"/>
        <v>0.7110000000000003</v>
      </c>
      <c r="AF27">
        <f t="shared" si="7"/>
        <v>1.0430000000000001</v>
      </c>
    </row>
    <row r="28" spans="1:32" x14ac:dyDescent="0.3">
      <c r="A28">
        <v>226.14</v>
      </c>
      <c r="B28">
        <v>151.36000000000001</v>
      </c>
      <c r="C28">
        <v>3</v>
      </c>
      <c r="D28">
        <v>0.45</v>
      </c>
      <c r="E28">
        <v>0.95</v>
      </c>
      <c r="F28">
        <v>1.93</v>
      </c>
      <c r="G28">
        <v>3.5</v>
      </c>
      <c r="H28">
        <v>4.68</v>
      </c>
      <c r="I28">
        <v>6.42</v>
      </c>
      <c r="J28">
        <v>7.92</v>
      </c>
      <c r="K28">
        <v>9.7100000000000009</v>
      </c>
      <c r="M28">
        <v>226.14</v>
      </c>
      <c r="N28">
        <v>151.36000000000001</v>
      </c>
      <c r="O28">
        <v>3</v>
      </c>
      <c r="P28">
        <v>0.36599999999999999</v>
      </c>
      <c r="Q28">
        <v>0.99399999999999999</v>
      </c>
      <c r="R28">
        <v>2.0840000000000001</v>
      </c>
      <c r="S28">
        <v>3.7349999999999999</v>
      </c>
      <c r="T28">
        <v>4.9560000000000004</v>
      </c>
      <c r="U28">
        <v>6.3360000000000003</v>
      </c>
      <c r="V28">
        <v>7.99</v>
      </c>
      <c r="W28">
        <v>9.8149999999999995</v>
      </c>
      <c r="Y28">
        <f t="shared" si="0"/>
        <v>8.4000000000000019E-2</v>
      </c>
      <c r="Z28">
        <f t="shared" si="1"/>
        <v>4.4000000000000039E-2</v>
      </c>
      <c r="AA28">
        <f t="shared" si="2"/>
        <v>0.15400000000000014</v>
      </c>
      <c r="AB28">
        <f t="shared" si="3"/>
        <v>0.23499999999999988</v>
      </c>
      <c r="AC28">
        <f t="shared" si="4"/>
        <v>0.27600000000000069</v>
      </c>
      <c r="AD28">
        <f t="shared" si="5"/>
        <v>8.3999999999999631E-2</v>
      </c>
      <c r="AE28">
        <f t="shared" si="6"/>
        <v>7.0000000000000284E-2</v>
      </c>
      <c r="AF28">
        <f t="shared" si="7"/>
        <v>0.10499999999999865</v>
      </c>
    </row>
    <row r="29" spans="1:32" x14ac:dyDescent="0.3">
      <c r="A29">
        <v>199</v>
      </c>
      <c r="B29">
        <v>140.87</v>
      </c>
      <c r="C29">
        <v>2</v>
      </c>
      <c r="D29">
        <v>0</v>
      </c>
      <c r="E29">
        <v>-0.1</v>
      </c>
      <c r="F29">
        <v>-0.09</v>
      </c>
      <c r="G29">
        <v>0.45</v>
      </c>
      <c r="H29">
        <v>1.04</v>
      </c>
      <c r="I29">
        <v>1.9</v>
      </c>
      <c r="J29">
        <v>3.09</v>
      </c>
      <c r="K29">
        <v>4.66</v>
      </c>
      <c r="M29">
        <v>199</v>
      </c>
      <c r="N29">
        <v>140.87</v>
      </c>
      <c r="O29">
        <v>2</v>
      </c>
      <c r="P29">
        <v>0.29399999999999998</v>
      </c>
      <c r="Q29">
        <v>0.20899999999999999</v>
      </c>
      <c r="R29">
        <v>0.754</v>
      </c>
      <c r="S29">
        <v>1.474</v>
      </c>
      <c r="T29">
        <v>2.0430000000000001</v>
      </c>
      <c r="U29">
        <v>3.0129999999999999</v>
      </c>
      <c r="V29">
        <v>4.3810000000000002</v>
      </c>
      <c r="W29">
        <v>6.7350000000000003</v>
      </c>
      <c r="Y29">
        <f t="shared" si="0"/>
        <v>0.29399999999999998</v>
      </c>
      <c r="Z29">
        <f t="shared" si="1"/>
        <v>0.309</v>
      </c>
      <c r="AA29">
        <f t="shared" si="2"/>
        <v>0.84399999999999997</v>
      </c>
      <c r="AB29">
        <f t="shared" si="3"/>
        <v>1.024</v>
      </c>
      <c r="AC29">
        <f t="shared" si="4"/>
        <v>1.0030000000000001</v>
      </c>
      <c r="AD29">
        <f t="shared" si="5"/>
        <v>1.113</v>
      </c>
      <c r="AE29">
        <f t="shared" si="6"/>
        <v>1.2910000000000004</v>
      </c>
      <c r="AF29">
        <f t="shared" si="7"/>
        <v>2.0750000000000002</v>
      </c>
    </row>
    <row r="30" spans="1:32" x14ac:dyDescent="0.3">
      <c r="A30">
        <v>166.1</v>
      </c>
      <c r="B30">
        <v>134.85</v>
      </c>
      <c r="C30">
        <v>2</v>
      </c>
      <c r="D30">
        <v>-0.19</v>
      </c>
      <c r="E30">
        <v>-0.51</v>
      </c>
      <c r="F30">
        <v>-0.68</v>
      </c>
      <c r="G30">
        <v>-0.28999999999999998</v>
      </c>
      <c r="H30">
        <v>0.24</v>
      </c>
      <c r="I30">
        <v>1.03</v>
      </c>
      <c r="J30">
        <v>2.14</v>
      </c>
      <c r="K30">
        <v>3.65</v>
      </c>
      <c r="M30">
        <v>166.1</v>
      </c>
      <c r="N30">
        <v>134.85</v>
      </c>
      <c r="O30">
        <v>2</v>
      </c>
      <c r="P30">
        <v>2.1999999999999999E-2</v>
      </c>
      <c r="Q30">
        <v>-4.8000000000000001E-2</v>
      </c>
      <c r="R30">
        <v>0.68100000000000005</v>
      </c>
      <c r="S30">
        <v>1.6579999999999999</v>
      </c>
      <c r="T30">
        <v>2.67</v>
      </c>
      <c r="U30">
        <v>3.5950000000000002</v>
      </c>
      <c r="V30">
        <v>5.4429999999999996</v>
      </c>
      <c r="W30">
        <v>7.8739999999999997</v>
      </c>
      <c r="Y30">
        <f t="shared" si="0"/>
        <v>0.21199999999999999</v>
      </c>
      <c r="Z30">
        <f t="shared" si="1"/>
        <v>0.46200000000000002</v>
      </c>
      <c r="AA30">
        <f t="shared" si="2"/>
        <v>1.3610000000000002</v>
      </c>
      <c r="AB30">
        <f t="shared" si="3"/>
        <v>1.948</v>
      </c>
      <c r="AC30">
        <f t="shared" si="4"/>
        <v>2.4299999999999997</v>
      </c>
      <c r="AD30">
        <f t="shared" si="5"/>
        <v>2.5650000000000004</v>
      </c>
      <c r="AE30">
        <f t="shared" si="6"/>
        <v>3.3029999999999995</v>
      </c>
      <c r="AF30">
        <f t="shared" si="7"/>
        <v>4.2240000000000002</v>
      </c>
    </row>
    <row r="31" spans="1:32" x14ac:dyDescent="0.3">
      <c r="A31">
        <v>467</v>
      </c>
      <c r="B31">
        <v>216.23</v>
      </c>
      <c r="C31">
        <v>3</v>
      </c>
      <c r="D31">
        <v>1.1599999999999999</v>
      </c>
      <c r="E31">
        <v>2.16</v>
      </c>
      <c r="F31">
        <v>3.22</v>
      </c>
      <c r="G31">
        <v>5.67</v>
      </c>
      <c r="H31">
        <v>7.69</v>
      </c>
      <c r="I31">
        <v>9.5</v>
      </c>
      <c r="J31">
        <v>11.3</v>
      </c>
      <c r="K31">
        <v>13.87</v>
      </c>
      <c r="M31">
        <v>467</v>
      </c>
      <c r="N31">
        <v>216.23</v>
      </c>
      <c r="O31">
        <v>3</v>
      </c>
      <c r="P31">
        <v>0.77500000000000002</v>
      </c>
      <c r="Q31">
        <v>1.3240000000000001</v>
      </c>
      <c r="R31">
        <v>2.4239999999999999</v>
      </c>
      <c r="S31">
        <v>4.1639999999999997</v>
      </c>
      <c r="T31">
        <v>5.3849999999999998</v>
      </c>
      <c r="U31">
        <v>6.5380000000000003</v>
      </c>
      <c r="V31">
        <v>7.8570000000000002</v>
      </c>
      <c r="W31">
        <v>9.5449999999999999</v>
      </c>
      <c r="Y31">
        <f t="shared" si="0"/>
        <v>0.3849999999999999</v>
      </c>
      <c r="Z31">
        <f t="shared" si="1"/>
        <v>0.83600000000000008</v>
      </c>
      <c r="AA31">
        <f t="shared" si="2"/>
        <v>0.79600000000000026</v>
      </c>
      <c r="AB31">
        <f t="shared" si="3"/>
        <v>1.5060000000000002</v>
      </c>
      <c r="AC31">
        <f t="shared" si="4"/>
        <v>2.3050000000000006</v>
      </c>
      <c r="AD31">
        <f t="shared" si="5"/>
        <v>2.9619999999999997</v>
      </c>
      <c r="AE31">
        <f t="shared" si="6"/>
        <v>3.4430000000000005</v>
      </c>
      <c r="AF31">
        <f t="shared" si="7"/>
        <v>4.3249999999999993</v>
      </c>
    </row>
    <row r="32" spans="1:32" x14ac:dyDescent="0.3">
      <c r="A32">
        <v>410.19</v>
      </c>
      <c r="B32">
        <v>215.77</v>
      </c>
      <c r="C32">
        <v>3</v>
      </c>
      <c r="D32">
        <v>0.7</v>
      </c>
      <c r="E32">
        <v>1.3</v>
      </c>
      <c r="F32">
        <v>2.2000000000000002</v>
      </c>
      <c r="G32">
        <v>3.7</v>
      </c>
      <c r="H32">
        <v>4.62</v>
      </c>
      <c r="I32">
        <v>5.7</v>
      </c>
      <c r="J32">
        <v>7.03</v>
      </c>
      <c r="K32">
        <v>8.6999999999999993</v>
      </c>
      <c r="M32">
        <v>410.19</v>
      </c>
      <c r="N32">
        <v>215.77</v>
      </c>
      <c r="O32">
        <v>3</v>
      </c>
      <c r="P32">
        <v>0.81499999999999995</v>
      </c>
      <c r="Q32">
        <v>1.246</v>
      </c>
      <c r="R32">
        <v>2.1440000000000001</v>
      </c>
      <c r="S32">
        <v>3.4889999999999999</v>
      </c>
      <c r="T32">
        <v>4.4409999999999998</v>
      </c>
      <c r="U32">
        <v>5.4260000000000002</v>
      </c>
      <c r="V32">
        <v>6.665</v>
      </c>
      <c r="W32">
        <v>8.3699999999999992</v>
      </c>
      <c r="Y32">
        <f t="shared" si="0"/>
        <v>0.11499999999999999</v>
      </c>
      <c r="Z32">
        <f t="shared" si="1"/>
        <v>5.4000000000000048E-2</v>
      </c>
      <c r="AA32">
        <f t="shared" si="2"/>
        <v>5.600000000000005E-2</v>
      </c>
      <c r="AB32">
        <f t="shared" si="3"/>
        <v>0.2110000000000003</v>
      </c>
      <c r="AC32">
        <f t="shared" si="4"/>
        <v>0.17900000000000027</v>
      </c>
      <c r="AD32">
        <f t="shared" si="5"/>
        <v>0.27400000000000002</v>
      </c>
      <c r="AE32">
        <f t="shared" si="6"/>
        <v>0.36500000000000021</v>
      </c>
      <c r="AF32">
        <f t="shared" si="7"/>
        <v>0.33000000000000007</v>
      </c>
    </row>
    <row r="33" spans="1:32" x14ac:dyDescent="0.3">
      <c r="A33">
        <v>381.1</v>
      </c>
      <c r="B33">
        <v>191.67</v>
      </c>
      <c r="C33">
        <v>3</v>
      </c>
      <c r="D33">
        <v>0.8</v>
      </c>
      <c r="E33">
        <v>1.3</v>
      </c>
      <c r="F33">
        <v>2.2000000000000002</v>
      </c>
      <c r="G33">
        <v>3.5</v>
      </c>
      <c r="H33">
        <v>4.4000000000000004</v>
      </c>
      <c r="I33">
        <v>5.5</v>
      </c>
      <c r="J33">
        <v>6.8</v>
      </c>
      <c r="K33">
        <v>8.3000000000000007</v>
      </c>
      <c r="M33">
        <v>381.1</v>
      </c>
      <c r="N33">
        <v>191.67</v>
      </c>
      <c r="O33">
        <v>3</v>
      </c>
      <c r="P33">
        <v>0.46300000000000002</v>
      </c>
      <c r="Q33">
        <v>1.202</v>
      </c>
      <c r="R33">
        <v>2.4540000000000002</v>
      </c>
      <c r="S33">
        <v>4.2709999999999999</v>
      </c>
      <c r="T33">
        <v>5.3979999999999997</v>
      </c>
      <c r="U33">
        <v>6.7210000000000001</v>
      </c>
      <c r="V33">
        <v>8.2379999999999995</v>
      </c>
      <c r="W33">
        <v>10.042</v>
      </c>
      <c r="Y33">
        <f t="shared" si="0"/>
        <v>0.33700000000000002</v>
      </c>
      <c r="Z33">
        <f t="shared" si="1"/>
        <v>9.8000000000000087E-2</v>
      </c>
      <c r="AA33">
        <f t="shared" si="2"/>
        <v>0.254</v>
      </c>
      <c r="AB33">
        <f t="shared" si="3"/>
        <v>0.77099999999999991</v>
      </c>
      <c r="AC33">
        <f t="shared" si="4"/>
        <v>0.99799999999999933</v>
      </c>
      <c r="AD33">
        <f t="shared" si="5"/>
        <v>1.2210000000000001</v>
      </c>
      <c r="AE33">
        <f t="shared" si="6"/>
        <v>1.4379999999999997</v>
      </c>
      <c r="AF33">
        <f t="shared" si="7"/>
        <v>1.7419999999999991</v>
      </c>
    </row>
    <row r="34" spans="1:32" x14ac:dyDescent="0.3">
      <c r="A34">
        <v>342.2</v>
      </c>
      <c r="B34">
        <v>175.05</v>
      </c>
      <c r="C34">
        <v>3</v>
      </c>
      <c r="D34">
        <v>0.56000000000000005</v>
      </c>
      <c r="E34">
        <v>1.47</v>
      </c>
      <c r="F34">
        <v>2.99</v>
      </c>
      <c r="G34">
        <v>5.29</v>
      </c>
      <c r="H34">
        <v>6.86</v>
      </c>
      <c r="I34">
        <v>8.6199999999999992</v>
      </c>
      <c r="J34">
        <v>10.74</v>
      </c>
      <c r="K34">
        <v>13.39</v>
      </c>
      <c r="M34">
        <v>342.2</v>
      </c>
      <c r="N34">
        <v>175.05</v>
      </c>
      <c r="O34">
        <v>3</v>
      </c>
      <c r="P34">
        <v>0.41299999999999998</v>
      </c>
      <c r="Q34">
        <v>0.92600000000000005</v>
      </c>
      <c r="R34">
        <v>1.851</v>
      </c>
      <c r="S34">
        <v>3.2509999999999999</v>
      </c>
      <c r="T34">
        <v>4.1929999999999996</v>
      </c>
      <c r="U34">
        <v>5.242</v>
      </c>
      <c r="V34">
        <v>6.4889999999999999</v>
      </c>
      <c r="W34">
        <v>7.8239999999999998</v>
      </c>
      <c r="Y34">
        <f t="shared" si="0"/>
        <v>0.14700000000000008</v>
      </c>
      <c r="Z34">
        <f t="shared" si="1"/>
        <v>0.54399999999999993</v>
      </c>
      <c r="AA34">
        <f t="shared" si="2"/>
        <v>1.1390000000000002</v>
      </c>
      <c r="AB34">
        <f t="shared" si="3"/>
        <v>2.0390000000000001</v>
      </c>
      <c r="AC34">
        <f t="shared" si="4"/>
        <v>2.6670000000000007</v>
      </c>
      <c r="AD34">
        <f t="shared" si="5"/>
        <v>3.3779999999999992</v>
      </c>
      <c r="AE34">
        <f t="shared" si="6"/>
        <v>4.2510000000000003</v>
      </c>
      <c r="AF34">
        <f t="shared" si="7"/>
        <v>5.5660000000000007</v>
      </c>
    </row>
    <row r="35" spans="1:32" x14ac:dyDescent="0.3">
      <c r="A35">
        <v>292.12</v>
      </c>
      <c r="B35">
        <v>166.83</v>
      </c>
      <c r="C35">
        <v>3</v>
      </c>
      <c r="D35">
        <v>0.44</v>
      </c>
      <c r="E35">
        <v>1.1200000000000001</v>
      </c>
      <c r="F35">
        <v>2.39</v>
      </c>
      <c r="G35">
        <v>4.45</v>
      </c>
      <c r="H35">
        <v>5.86</v>
      </c>
      <c r="I35">
        <v>7.47</v>
      </c>
      <c r="J35">
        <v>9.1300000000000008</v>
      </c>
      <c r="K35">
        <v>11.39</v>
      </c>
      <c r="M35">
        <v>292.12</v>
      </c>
      <c r="N35">
        <v>166.83</v>
      </c>
      <c r="O35">
        <v>3</v>
      </c>
      <c r="P35">
        <v>0.39900000000000002</v>
      </c>
      <c r="Q35">
        <v>0.98799999999999999</v>
      </c>
      <c r="R35">
        <v>2.0310000000000001</v>
      </c>
      <c r="S35">
        <v>3.496</v>
      </c>
      <c r="T35">
        <v>4.5620000000000003</v>
      </c>
      <c r="U35">
        <v>5.66</v>
      </c>
      <c r="V35">
        <v>7.16</v>
      </c>
      <c r="W35">
        <v>8.9779999999999998</v>
      </c>
      <c r="Y35">
        <f t="shared" si="0"/>
        <v>4.0999999999999981E-2</v>
      </c>
      <c r="Z35">
        <f t="shared" si="1"/>
        <v>0.13200000000000012</v>
      </c>
      <c r="AA35">
        <f t="shared" si="2"/>
        <v>0.35899999999999999</v>
      </c>
      <c r="AB35">
        <f t="shared" si="3"/>
        <v>0.95400000000000018</v>
      </c>
      <c r="AC35">
        <f t="shared" si="4"/>
        <v>1.298</v>
      </c>
      <c r="AD35">
        <f t="shared" si="5"/>
        <v>1.8099999999999996</v>
      </c>
      <c r="AE35">
        <f t="shared" si="6"/>
        <v>1.9700000000000006</v>
      </c>
      <c r="AF35">
        <f t="shared" si="7"/>
        <v>2.4120000000000008</v>
      </c>
    </row>
    <row r="36" spans="1:32" x14ac:dyDescent="0.3">
      <c r="A36">
        <v>460.99</v>
      </c>
      <c r="B36">
        <v>193.9</v>
      </c>
      <c r="C36">
        <v>3</v>
      </c>
      <c r="D36">
        <v>-0.16</v>
      </c>
      <c r="E36">
        <v>0.53</v>
      </c>
      <c r="F36">
        <v>1.99</v>
      </c>
      <c r="G36">
        <v>3.68</v>
      </c>
      <c r="H36">
        <v>4.54</v>
      </c>
      <c r="I36">
        <v>5.83</v>
      </c>
      <c r="J36">
        <v>7.12</v>
      </c>
      <c r="K36">
        <v>8.66</v>
      </c>
      <c r="M36">
        <v>460.99</v>
      </c>
      <c r="N36">
        <v>193.9</v>
      </c>
      <c r="O36">
        <v>3</v>
      </c>
      <c r="P36">
        <v>0.22</v>
      </c>
      <c r="Q36">
        <v>0.94</v>
      </c>
      <c r="R36">
        <v>2.2650000000000001</v>
      </c>
      <c r="S36">
        <v>3.9609999999999999</v>
      </c>
      <c r="T36">
        <v>4.8680000000000003</v>
      </c>
      <c r="U36">
        <v>6.3520000000000003</v>
      </c>
      <c r="V36">
        <v>7.4420000000000002</v>
      </c>
      <c r="W36">
        <v>8.9629999999999992</v>
      </c>
      <c r="Y36">
        <f t="shared" si="0"/>
        <v>0.38</v>
      </c>
      <c r="Z36">
        <f t="shared" si="1"/>
        <v>0.40999999999999992</v>
      </c>
      <c r="AA36">
        <f t="shared" si="2"/>
        <v>0.27500000000000013</v>
      </c>
      <c r="AB36">
        <f t="shared" si="3"/>
        <v>0.28099999999999969</v>
      </c>
      <c r="AC36">
        <f t="shared" si="4"/>
        <v>0.32800000000000029</v>
      </c>
      <c r="AD36">
        <f t="shared" si="5"/>
        <v>0.52200000000000024</v>
      </c>
      <c r="AE36">
        <f t="shared" si="6"/>
        <v>0.32200000000000006</v>
      </c>
      <c r="AF36">
        <f t="shared" si="7"/>
        <v>0.30299999999999905</v>
      </c>
    </row>
    <row r="37" spans="1:32" x14ac:dyDescent="0.3">
      <c r="A37">
        <v>126</v>
      </c>
      <c r="B37">
        <v>120.67</v>
      </c>
      <c r="C37">
        <v>2</v>
      </c>
      <c r="D37">
        <v>-0.86</v>
      </c>
      <c r="E37">
        <v>-1.72</v>
      </c>
      <c r="F37">
        <v>-2.46</v>
      </c>
      <c r="G37">
        <v>-2.71</v>
      </c>
      <c r="H37">
        <v>-2.44</v>
      </c>
      <c r="I37">
        <v>-1.79</v>
      </c>
      <c r="J37">
        <v>-0.67</v>
      </c>
      <c r="K37">
        <v>0.91</v>
      </c>
      <c r="M37">
        <v>126</v>
      </c>
      <c r="N37">
        <v>120.67</v>
      </c>
      <c r="O37">
        <v>2</v>
      </c>
      <c r="P37">
        <v>-0.75900000000000001</v>
      </c>
      <c r="Q37">
        <v>-1.2509999999999999</v>
      </c>
      <c r="R37">
        <v>-2.1949999999999998</v>
      </c>
      <c r="S37">
        <v>-2.8679999999999999</v>
      </c>
      <c r="T37">
        <v>-3.5550000000000002</v>
      </c>
      <c r="U37">
        <v>-3.3460000000000001</v>
      </c>
      <c r="V37">
        <v>-2.7130000000000001</v>
      </c>
      <c r="W37">
        <v>-2.077</v>
      </c>
      <c r="Y37">
        <f t="shared" si="0"/>
        <v>0.10099999999999998</v>
      </c>
      <c r="Z37">
        <f t="shared" si="1"/>
        <v>0.46900000000000008</v>
      </c>
      <c r="AA37">
        <f t="shared" si="2"/>
        <v>0.26500000000000012</v>
      </c>
      <c r="AB37">
        <f t="shared" si="3"/>
        <v>0.15799999999999992</v>
      </c>
      <c r="AC37">
        <f t="shared" si="4"/>
        <v>1.1150000000000002</v>
      </c>
      <c r="AD37">
        <f t="shared" si="5"/>
        <v>1.556</v>
      </c>
      <c r="AE37">
        <f t="shared" si="6"/>
        <v>2.0430000000000001</v>
      </c>
      <c r="AF37">
        <f t="shared" si="7"/>
        <v>2.9870000000000001</v>
      </c>
    </row>
    <row r="38" spans="1:32" x14ac:dyDescent="0.3">
      <c r="A38">
        <v>231.1</v>
      </c>
      <c r="B38">
        <v>150.86000000000001</v>
      </c>
      <c r="C38">
        <v>3</v>
      </c>
      <c r="D38">
        <v>0.47</v>
      </c>
      <c r="E38">
        <v>1.08</v>
      </c>
      <c r="F38">
        <v>1.98</v>
      </c>
      <c r="G38">
        <v>3.36</v>
      </c>
      <c r="H38">
        <v>4.24</v>
      </c>
      <c r="I38">
        <v>5.2</v>
      </c>
      <c r="J38">
        <v>7.19</v>
      </c>
      <c r="K38">
        <v>8.77</v>
      </c>
      <c r="M38">
        <v>231.1</v>
      </c>
      <c r="N38">
        <v>150.86000000000001</v>
      </c>
      <c r="O38">
        <v>3</v>
      </c>
      <c r="P38">
        <v>0.34399999999999997</v>
      </c>
      <c r="Q38">
        <v>0.77900000000000003</v>
      </c>
      <c r="R38">
        <v>1.5509999999999999</v>
      </c>
      <c r="S38">
        <v>2.8530000000000002</v>
      </c>
      <c r="T38">
        <v>3.8919999999999999</v>
      </c>
      <c r="U38">
        <v>4.9530000000000003</v>
      </c>
      <c r="V38">
        <v>6.5039999999999996</v>
      </c>
      <c r="W38">
        <v>8.1869999999999994</v>
      </c>
      <c r="Y38">
        <f t="shared" si="0"/>
        <v>0.126</v>
      </c>
      <c r="Z38">
        <f t="shared" si="1"/>
        <v>0.30100000000000005</v>
      </c>
      <c r="AA38">
        <f t="shared" si="2"/>
        <v>0.42900000000000005</v>
      </c>
      <c r="AB38">
        <f t="shared" si="3"/>
        <v>0.50699999999999967</v>
      </c>
      <c r="AC38">
        <f t="shared" si="4"/>
        <v>0.34800000000000031</v>
      </c>
      <c r="AD38">
        <f t="shared" si="5"/>
        <v>0.24699999999999989</v>
      </c>
      <c r="AE38">
        <f t="shared" si="6"/>
        <v>0.68600000000000083</v>
      </c>
      <c r="AF38">
        <f t="shared" si="7"/>
        <v>0.58300000000000018</v>
      </c>
    </row>
    <row r="39" spans="1:32" x14ac:dyDescent="0.3">
      <c r="A39">
        <v>259.10000000000002</v>
      </c>
      <c r="B39">
        <v>166.65</v>
      </c>
      <c r="C39">
        <v>3</v>
      </c>
      <c r="D39">
        <v>1</v>
      </c>
      <c r="E39">
        <v>1.3</v>
      </c>
      <c r="F39">
        <v>2.2999999999999998</v>
      </c>
      <c r="G39">
        <v>3.7</v>
      </c>
      <c r="H39">
        <v>4.6399999999999997</v>
      </c>
      <c r="I39">
        <v>5.8</v>
      </c>
      <c r="J39">
        <v>7.21</v>
      </c>
      <c r="K39">
        <v>8.9</v>
      </c>
      <c r="M39">
        <v>259.10000000000002</v>
      </c>
      <c r="N39">
        <v>166.65</v>
      </c>
      <c r="O39">
        <v>3</v>
      </c>
      <c r="P39">
        <v>0.51700000000000002</v>
      </c>
      <c r="Q39">
        <v>1.0860000000000001</v>
      </c>
      <c r="R39">
        <v>2.077</v>
      </c>
      <c r="S39">
        <v>3.6739999999999999</v>
      </c>
      <c r="T39">
        <v>4.6959999999999997</v>
      </c>
      <c r="U39">
        <v>6.0030000000000001</v>
      </c>
      <c r="V39">
        <v>7.5090000000000003</v>
      </c>
      <c r="W39">
        <v>9.2639999999999993</v>
      </c>
      <c r="Y39">
        <f t="shared" si="0"/>
        <v>0.48299999999999998</v>
      </c>
      <c r="Z39">
        <f t="shared" si="1"/>
        <v>0.21399999999999997</v>
      </c>
      <c r="AA39">
        <f t="shared" si="2"/>
        <v>0.22299999999999986</v>
      </c>
      <c r="AB39">
        <f t="shared" si="3"/>
        <v>2.6000000000000245E-2</v>
      </c>
      <c r="AC39">
        <f t="shared" si="4"/>
        <v>5.600000000000005E-2</v>
      </c>
      <c r="AD39">
        <f t="shared" si="5"/>
        <v>0.20300000000000029</v>
      </c>
      <c r="AE39">
        <f t="shared" si="6"/>
        <v>0.29900000000000038</v>
      </c>
      <c r="AF39">
        <f t="shared" si="7"/>
        <v>0.36399999999999899</v>
      </c>
    </row>
    <row r="40" spans="1:32" x14ac:dyDescent="0.3">
      <c r="A40">
        <v>228.13</v>
      </c>
      <c r="B40">
        <v>151.91999999999999</v>
      </c>
      <c r="C40">
        <v>3</v>
      </c>
      <c r="D40">
        <v>0.44</v>
      </c>
      <c r="E40">
        <v>1.1499999999999999</v>
      </c>
      <c r="F40">
        <v>2.38</v>
      </c>
      <c r="G40">
        <v>4.04</v>
      </c>
      <c r="H40">
        <v>5.07</v>
      </c>
      <c r="I40">
        <v>6.37</v>
      </c>
      <c r="J40">
        <v>7.67</v>
      </c>
      <c r="K40">
        <v>9.2899999999999991</v>
      </c>
      <c r="M40">
        <v>228.13</v>
      </c>
      <c r="N40">
        <v>151.91999999999999</v>
      </c>
      <c r="O40">
        <v>3</v>
      </c>
      <c r="P40">
        <v>0.70199999999999996</v>
      </c>
      <c r="Q40">
        <v>1.5309999999999999</v>
      </c>
      <c r="R40">
        <v>2.375</v>
      </c>
      <c r="S40">
        <v>3.8210000000000002</v>
      </c>
      <c r="T40">
        <v>4.96</v>
      </c>
      <c r="U40">
        <v>6.4749999999999996</v>
      </c>
      <c r="V40">
        <v>7.9119999999999999</v>
      </c>
      <c r="W40">
        <v>9.7230000000000008</v>
      </c>
      <c r="Y40">
        <f t="shared" si="0"/>
        <v>0.26199999999999996</v>
      </c>
      <c r="Z40">
        <f t="shared" si="1"/>
        <v>0.38100000000000001</v>
      </c>
      <c r="AA40">
        <f t="shared" si="2"/>
        <v>4.9999999999998934E-3</v>
      </c>
      <c r="AB40">
        <f t="shared" si="3"/>
        <v>0.21899999999999986</v>
      </c>
      <c r="AC40">
        <f t="shared" si="4"/>
        <v>0.11000000000000032</v>
      </c>
      <c r="AD40">
        <f t="shared" si="5"/>
        <v>0.10499999999999954</v>
      </c>
      <c r="AE40">
        <f t="shared" si="6"/>
        <v>0.24199999999999999</v>
      </c>
      <c r="AF40">
        <f t="shared" si="7"/>
        <v>0.43300000000000161</v>
      </c>
    </row>
    <row r="41" spans="1:32" x14ac:dyDescent="0.3">
      <c r="A41">
        <v>189.16</v>
      </c>
      <c r="B41">
        <v>143.16</v>
      </c>
      <c r="C41">
        <v>3</v>
      </c>
      <c r="D41">
        <v>0.2</v>
      </c>
      <c r="E41">
        <v>0.73</v>
      </c>
      <c r="F41">
        <v>1.81</v>
      </c>
      <c r="G41">
        <v>3.64</v>
      </c>
      <c r="H41">
        <v>4.95</v>
      </c>
      <c r="I41">
        <v>6.66</v>
      </c>
      <c r="J41">
        <v>8.5</v>
      </c>
      <c r="K41">
        <v>10.64</v>
      </c>
      <c r="M41">
        <v>189.16</v>
      </c>
      <c r="N41">
        <v>143.16</v>
      </c>
      <c r="O41">
        <v>3</v>
      </c>
      <c r="P41">
        <v>0.27500000000000002</v>
      </c>
      <c r="Q41">
        <v>0.45200000000000001</v>
      </c>
      <c r="R41">
        <v>0.83399999999999996</v>
      </c>
      <c r="S41">
        <v>2.145</v>
      </c>
      <c r="T41">
        <v>3.1709999999999998</v>
      </c>
      <c r="U41">
        <v>4.2889999999999997</v>
      </c>
      <c r="V41">
        <v>5.7789999999999999</v>
      </c>
      <c r="W41">
        <v>7.4950000000000001</v>
      </c>
      <c r="Y41">
        <f t="shared" si="0"/>
        <v>7.5000000000000011E-2</v>
      </c>
      <c r="Z41">
        <f t="shared" si="1"/>
        <v>0.27799999999999997</v>
      </c>
      <c r="AA41">
        <f t="shared" si="2"/>
        <v>0.97600000000000009</v>
      </c>
      <c r="AB41">
        <f t="shared" si="3"/>
        <v>1.4950000000000001</v>
      </c>
      <c r="AC41">
        <f t="shared" si="4"/>
        <v>1.7790000000000004</v>
      </c>
      <c r="AD41">
        <f t="shared" si="5"/>
        <v>2.3710000000000004</v>
      </c>
      <c r="AE41">
        <f t="shared" si="6"/>
        <v>2.7210000000000001</v>
      </c>
      <c r="AF41">
        <f t="shared" si="7"/>
        <v>3.1450000000000005</v>
      </c>
    </row>
    <row r="42" spans="1:32" x14ac:dyDescent="0.3">
      <c r="A42">
        <v>104.1</v>
      </c>
      <c r="B42">
        <v>111.94</v>
      </c>
      <c r="C42">
        <v>2</v>
      </c>
      <c r="D42">
        <v>-0.86</v>
      </c>
      <c r="E42">
        <v>-1.51</v>
      </c>
      <c r="F42">
        <v>-1.81</v>
      </c>
      <c r="G42">
        <v>-1.27</v>
      </c>
      <c r="H42">
        <v>-0.44</v>
      </c>
      <c r="I42">
        <v>0.86</v>
      </c>
      <c r="J42">
        <v>2.69</v>
      </c>
      <c r="K42">
        <v>5.08</v>
      </c>
      <c r="M42">
        <v>104.1</v>
      </c>
      <c r="N42">
        <v>111.94</v>
      </c>
      <c r="O42">
        <v>2</v>
      </c>
      <c r="P42">
        <v>-0.16300000000000001</v>
      </c>
      <c r="Q42">
        <v>-0.106</v>
      </c>
      <c r="R42">
        <v>-1.0999999999999999E-2</v>
      </c>
      <c r="S42">
        <v>0.83299999999999996</v>
      </c>
      <c r="T42">
        <v>2.3879999999999999</v>
      </c>
      <c r="U42">
        <v>4.0940000000000003</v>
      </c>
      <c r="V42">
        <v>5.6429999999999998</v>
      </c>
      <c r="W42">
        <v>6.569</v>
      </c>
      <c r="Y42">
        <f t="shared" si="0"/>
        <v>0.69699999999999995</v>
      </c>
      <c r="Z42">
        <f t="shared" si="1"/>
        <v>1.4039999999999999</v>
      </c>
      <c r="AA42">
        <f t="shared" si="2"/>
        <v>1.7990000000000002</v>
      </c>
      <c r="AB42">
        <f t="shared" si="3"/>
        <v>2.1029999999999998</v>
      </c>
      <c r="AC42">
        <f t="shared" si="4"/>
        <v>2.8279999999999998</v>
      </c>
      <c r="AD42">
        <f t="shared" si="5"/>
        <v>3.2340000000000004</v>
      </c>
      <c r="AE42">
        <f t="shared" si="6"/>
        <v>2.9529999999999998</v>
      </c>
      <c r="AF42">
        <f t="shared" si="7"/>
        <v>1.4889999999999999</v>
      </c>
    </row>
    <row r="43" spans="1:32" x14ac:dyDescent="0.3">
      <c r="A43">
        <v>86.06</v>
      </c>
      <c r="B43">
        <v>110.76</v>
      </c>
      <c r="C43">
        <v>3</v>
      </c>
      <c r="D43">
        <v>-0.2</v>
      </c>
      <c r="E43">
        <v>-0.1</v>
      </c>
      <c r="F43">
        <v>0.4</v>
      </c>
      <c r="G43">
        <v>1.9</v>
      </c>
      <c r="H43">
        <v>2.33</v>
      </c>
      <c r="I43">
        <v>3</v>
      </c>
      <c r="J43">
        <v>4.6399999999999997</v>
      </c>
      <c r="K43">
        <v>8</v>
      </c>
      <c r="M43">
        <v>86.06</v>
      </c>
      <c r="N43">
        <v>110.76</v>
      </c>
      <c r="O43">
        <v>3</v>
      </c>
      <c r="P43">
        <v>-0.104</v>
      </c>
      <c r="Q43">
        <v>-0.68100000000000005</v>
      </c>
      <c r="R43">
        <v>-3.8069999999999999</v>
      </c>
      <c r="S43">
        <v>-6.9409999999999998</v>
      </c>
      <c r="T43">
        <v>-7.8150000000000004</v>
      </c>
      <c r="U43">
        <v>-7.9779999999999998</v>
      </c>
      <c r="V43">
        <v>-8.7170000000000005</v>
      </c>
      <c r="W43">
        <v>-11.477</v>
      </c>
      <c r="Y43">
        <f t="shared" si="0"/>
        <v>9.6000000000000016E-2</v>
      </c>
      <c r="Z43">
        <f t="shared" si="1"/>
        <v>0.58100000000000007</v>
      </c>
      <c r="AA43">
        <f t="shared" si="2"/>
        <v>4.2069999999999999</v>
      </c>
      <c r="AB43">
        <f t="shared" si="3"/>
        <v>8.8409999999999993</v>
      </c>
      <c r="AC43">
        <f t="shared" si="4"/>
        <v>10.145</v>
      </c>
      <c r="AD43">
        <f t="shared" si="5"/>
        <v>10.978</v>
      </c>
      <c r="AE43">
        <f t="shared" si="6"/>
        <v>13.356999999999999</v>
      </c>
      <c r="AF43">
        <f t="shared" si="7"/>
        <v>19.477</v>
      </c>
    </row>
    <row r="44" spans="1:32" x14ac:dyDescent="0.3">
      <c r="A44">
        <v>364.08</v>
      </c>
      <c r="B44">
        <v>173.62</v>
      </c>
      <c r="C44">
        <v>3</v>
      </c>
      <c r="D44">
        <v>0.47</v>
      </c>
      <c r="E44">
        <v>1.28</v>
      </c>
      <c r="F44">
        <v>2.37</v>
      </c>
      <c r="G44">
        <v>4.3099999999999996</v>
      </c>
      <c r="H44">
        <v>5.67</v>
      </c>
      <c r="I44">
        <v>6.93</v>
      </c>
      <c r="J44">
        <v>8.48</v>
      </c>
      <c r="K44">
        <v>10.42</v>
      </c>
      <c r="M44">
        <v>364.08</v>
      </c>
      <c r="N44">
        <v>173.62</v>
      </c>
      <c r="O44">
        <v>3</v>
      </c>
      <c r="P44">
        <v>0.90500000000000003</v>
      </c>
      <c r="Q44">
        <v>1.575</v>
      </c>
      <c r="R44">
        <v>2.2370000000000001</v>
      </c>
      <c r="S44">
        <v>3.5089999999999999</v>
      </c>
      <c r="T44">
        <v>4.4429999999999996</v>
      </c>
      <c r="U44">
        <v>5.2619999999999996</v>
      </c>
      <c r="V44">
        <v>6.2610000000000001</v>
      </c>
      <c r="W44">
        <v>7.7169999999999996</v>
      </c>
      <c r="Y44">
        <f t="shared" si="0"/>
        <v>0.43500000000000005</v>
      </c>
      <c r="Z44">
        <f t="shared" si="1"/>
        <v>0.29499999999999993</v>
      </c>
      <c r="AA44">
        <f t="shared" si="2"/>
        <v>0.13300000000000001</v>
      </c>
      <c r="AB44">
        <f t="shared" si="3"/>
        <v>0.80099999999999971</v>
      </c>
      <c r="AC44">
        <f t="shared" si="4"/>
        <v>1.2270000000000003</v>
      </c>
      <c r="AD44">
        <f t="shared" si="5"/>
        <v>1.6680000000000001</v>
      </c>
      <c r="AE44">
        <f t="shared" si="6"/>
        <v>2.2190000000000003</v>
      </c>
      <c r="AF44">
        <f t="shared" si="7"/>
        <v>2.7030000000000003</v>
      </c>
    </row>
    <row r="45" spans="1:32" x14ac:dyDescent="0.3">
      <c r="A45">
        <v>468.3</v>
      </c>
      <c r="B45">
        <v>204.95</v>
      </c>
      <c r="C45">
        <v>3</v>
      </c>
      <c r="D45">
        <v>0.92</v>
      </c>
      <c r="E45">
        <v>1.42</v>
      </c>
      <c r="F45">
        <v>2.34</v>
      </c>
      <c r="G45">
        <v>3.98</v>
      </c>
      <c r="H45">
        <v>4.9800000000000004</v>
      </c>
      <c r="I45">
        <v>6.12</v>
      </c>
      <c r="J45">
        <v>7.49</v>
      </c>
      <c r="K45">
        <v>9.1300000000000008</v>
      </c>
      <c r="M45">
        <v>468.3</v>
      </c>
      <c r="N45">
        <v>204.95</v>
      </c>
      <c r="O45">
        <v>3</v>
      </c>
      <c r="P45">
        <v>0.245</v>
      </c>
      <c r="Q45">
        <v>1.0489999999999999</v>
      </c>
      <c r="R45">
        <v>2.4529999999999998</v>
      </c>
      <c r="S45">
        <v>4.5730000000000004</v>
      </c>
      <c r="T45">
        <v>5.7939999999999996</v>
      </c>
      <c r="U45">
        <v>7.1829999999999998</v>
      </c>
      <c r="V45">
        <v>8.6910000000000007</v>
      </c>
      <c r="W45">
        <v>10.488</v>
      </c>
      <c r="Y45">
        <f t="shared" si="0"/>
        <v>0.67500000000000004</v>
      </c>
      <c r="Z45">
        <f t="shared" si="1"/>
        <v>0.371</v>
      </c>
      <c r="AA45">
        <f t="shared" si="2"/>
        <v>0.11299999999999999</v>
      </c>
      <c r="AB45">
        <f t="shared" si="3"/>
        <v>0.59300000000000042</v>
      </c>
      <c r="AC45">
        <f t="shared" si="4"/>
        <v>0.81399999999999917</v>
      </c>
      <c r="AD45">
        <f t="shared" si="5"/>
        <v>1.0629999999999997</v>
      </c>
      <c r="AE45">
        <f t="shared" si="6"/>
        <v>1.2010000000000005</v>
      </c>
      <c r="AF45">
        <f t="shared" si="7"/>
        <v>1.3579999999999988</v>
      </c>
    </row>
    <row r="46" spans="1:32" x14ac:dyDescent="0.3">
      <c r="A46">
        <v>299.08999999999997</v>
      </c>
      <c r="B46">
        <v>166.42</v>
      </c>
      <c r="C46">
        <v>3</v>
      </c>
      <c r="D46">
        <v>0.37</v>
      </c>
      <c r="E46">
        <v>1.06</v>
      </c>
      <c r="F46">
        <v>2.15</v>
      </c>
      <c r="G46">
        <v>3.96</v>
      </c>
      <c r="H46">
        <v>5.2</v>
      </c>
      <c r="I46">
        <v>6.52</v>
      </c>
      <c r="J46">
        <v>8.1199999999999992</v>
      </c>
      <c r="K46">
        <v>10.01</v>
      </c>
      <c r="M46">
        <v>299.08999999999997</v>
      </c>
      <c r="N46">
        <v>166.42</v>
      </c>
      <c r="O46">
        <v>3</v>
      </c>
      <c r="P46">
        <v>0.52700000000000002</v>
      </c>
      <c r="Q46">
        <v>1.0469999999999999</v>
      </c>
      <c r="R46">
        <v>2.1150000000000002</v>
      </c>
      <c r="S46">
        <v>3.6469999999999998</v>
      </c>
      <c r="T46">
        <v>4.6180000000000003</v>
      </c>
      <c r="U46">
        <v>5.8739999999999997</v>
      </c>
      <c r="V46">
        <v>7.4859999999999998</v>
      </c>
      <c r="W46">
        <v>9.3659999999999997</v>
      </c>
      <c r="Y46">
        <f t="shared" si="0"/>
        <v>0.15700000000000003</v>
      </c>
      <c r="Z46">
        <f t="shared" si="1"/>
        <v>1.3000000000000123E-2</v>
      </c>
      <c r="AA46">
        <f t="shared" si="2"/>
        <v>3.4999999999999698E-2</v>
      </c>
      <c r="AB46">
        <f t="shared" si="3"/>
        <v>0.31300000000000017</v>
      </c>
      <c r="AC46">
        <f t="shared" si="4"/>
        <v>0.58199999999999985</v>
      </c>
      <c r="AD46">
        <f t="shared" si="5"/>
        <v>0.64599999999999991</v>
      </c>
      <c r="AE46">
        <f t="shared" si="6"/>
        <v>0.63399999999999945</v>
      </c>
      <c r="AF46">
        <f t="shared" si="7"/>
        <v>0.64400000000000013</v>
      </c>
    </row>
    <row r="47" spans="1:32" x14ac:dyDescent="0.3">
      <c r="A47">
        <v>403.13</v>
      </c>
      <c r="B47">
        <v>189.09</v>
      </c>
      <c r="C47">
        <v>3</v>
      </c>
      <c r="D47">
        <v>0.3</v>
      </c>
      <c r="E47">
        <v>0.8</v>
      </c>
      <c r="F47">
        <v>1.2</v>
      </c>
      <c r="G47">
        <v>1.3</v>
      </c>
      <c r="H47">
        <v>1.74</v>
      </c>
      <c r="I47">
        <v>2.5</v>
      </c>
      <c r="J47">
        <v>3.48</v>
      </c>
      <c r="K47">
        <v>4.5999999999999996</v>
      </c>
      <c r="M47">
        <v>403.13</v>
      </c>
      <c r="N47">
        <v>189.09</v>
      </c>
      <c r="O47">
        <v>3</v>
      </c>
      <c r="P47">
        <v>0.54200000000000004</v>
      </c>
      <c r="Q47">
        <v>1.1850000000000001</v>
      </c>
      <c r="R47">
        <v>2.27</v>
      </c>
      <c r="S47">
        <v>3.8679999999999999</v>
      </c>
      <c r="T47">
        <v>4.95</v>
      </c>
      <c r="U47">
        <v>6.258</v>
      </c>
      <c r="V47">
        <v>7.6790000000000003</v>
      </c>
      <c r="W47">
        <v>9.4260000000000002</v>
      </c>
      <c r="Y47">
        <f t="shared" si="0"/>
        <v>0.24200000000000005</v>
      </c>
      <c r="Z47">
        <f t="shared" si="1"/>
        <v>0.38500000000000001</v>
      </c>
      <c r="AA47">
        <f t="shared" si="2"/>
        <v>1.07</v>
      </c>
      <c r="AB47">
        <f t="shared" si="3"/>
        <v>2.5679999999999996</v>
      </c>
      <c r="AC47">
        <f t="shared" si="4"/>
        <v>3.21</v>
      </c>
      <c r="AD47">
        <f t="shared" si="5"/>
        <v>3.758</v>
      </c>
      <c r="AE47">
        <f t="shared" si="6"/>
        <v>4.1989999999999998</v>
      </c>
      <c r="AF47">
        <f t="shared" si="7"/>
        <v>4.8260000000000005</v>
      </c>
    </row>
    <row r="48" spans="1:32" x14ac:dyDescent="0.3">
      <c r="A48">
        <v>76</v>
      </c>
      <c r="B48">
        <v>116.62</v>
      </c>
      <c r="C48">
        <v>1</v>
      </c>
      <c r="D48">
        <v>-0.32</v>
      </c>
      <c r="E48">
        <v>-3.08</v>
      </c>
      <c r="F48">
        <v>-7.78</v>
      </c>
      <c r="G48">
        <v>-13.64</v>
      </c>
      <c r="H48">
        <v>-16.649999999999999</v>
      </c>
      <c r="I48">
        <v>-19.66</v>
      </c>
      <c r="J48">
        <v>-22.66</v>
      </c>
      <c r="K48">
        <v>-25.65</v>
      </c>
      <c r="M48">
        <v>76</v>
      </c>
      <c r="N48">
        <v>116.62</v>
      </c>
      <c r="O48">
        <v>1</v>
      </c>
      <c r="P48">
        <v>-0.77600000000000002</v>
      </c>
      <c r="Q48">
        <v>-2.4620000000000002</v>
      </c>
      <c r="R48">
        <v>-4.6849999999999996</v>
      </c>
      <c r="S48">
        <v>-6.5919999999999996</v>
      </c>
      <c r="T48">
        <v>-7.45</v>
      </c>
      <c r="U48">
        <v>-8.3450000000000006</v>
      </c>
      <c r="V48">
        <v>-8.9220000000000006</v>
      </c>
      <c r="W48">
        <v>-8.5679999999999996</v>
      </c>
      <c r="Y48">
        <f t="shared" si="0"/>
        <v>0.45600000000000002</v>
      </c>
      <c r="Z48">
        <f t="shared" si="1"/>
        <v>0.61799999999999988</v>
      </c>
      <c r="AA48">
        <f t="shared" si="2"/>
        <v>3.0950000000000006</v>
      </c>
      <c r="AB48">
        <f t="shared" si="3"/>
        <v>7.0480000000000009</v>
      </c>
      <c r="AC48">
        <f t="shared" si="4"/>
        <v>9.1999999999999993</v>
      </c>
      <c r="AD48">
        <f t="shared" si="5"/>
        <v>11.315</v>
      </c>
      <c r="AE48">
        <f t="shared" si="6"/>
        <v>13.738</v>
      </c>
      <c r="AF48">
        <f t="shared" si="7"/>
        <v>17.082000000000001</v>
      </c>
    </row>
    <row r="49" spans="1:32" x14ac:dyDescent="0.3">
      <c r="A49">
        <v>286.10000000000002</v>
      </c>
      <c r="B49">
        <v>175.75</v>
      </c>
      <c r="C49">
        <v>3</v>
      </c>
      <c r="D49">
        <v>0.4</v>
      </c>
      <c r="E49">
        <v>0.8</v>
      </c>
      <c r="F49">
        <v>1.4</v>
      </c>
      <c r="G49">
        <v>2.2999999999999998</v>
      </c>
      <c r="H49">
        <v>3</v>
      </c>
      <c r="I49">
        <v>3.9</v>
      </c>
      <c r="J49">
        <v>5.03</v>
      </c>
      <c r="K49">
        <v>6.4</v>
      </c>
      <c r="M49">
        <v>286.10000000000002</v>
      </c>
      <c r="N49">
        <v>175.75</v>
      </c>
      <c r="O49">
        <v>3</v>
      </c>
      <c r="P49">
        <v>0.437</v>
      </c>
      <c r="Q49">
        <v>0.91100000000000003</v>
      </c>
      <c r="R49">
        <v>1.534</v>
      </c>
      <c r="S49">
        <v>2.4420000000000002</v>
      </c>
      <c r="T49">
        <v>3.202</v>
      </c>
      <c r="U49">
        <v>3.97</v>
      </c>
      <c r="V49">
        <v>5.07</v>
      </c>
      <c r="W49">
        <v>6.3319999999999999</v>
      </c>
      <c r="Y49">
        <f t="shared" si="0"/>
        <v>3.6999999999999977E-2</v>
      </c>
      <c r="Z49">
        <f t="shared" si="1"/>
        <v>0.11099999999999999</v>
      </c>
      <c r="AA49">
        <f t="shared" si="2"/>
        <v>0.13400000000000012</v>
      </c>
      <c r="AB49">
        <f t="shared" si="3"/>
        <v>0.14200000000000035</v>
      </c>
      <c r="AC49">
        <f t="shared" si="4"/>
        <v>0.20199999999999996</v>
      </c>
      <c r="AD49">
        <f t="shared" si="5"/>
        <v>7.0000000000000284E-2</v>
      </c>
      <c r="AE49">
        <f t="shared" si="6"/>
        <v>4.0000000000000036E-2</v>
      </c>
      <c r="AF49">
        <f t="shared" si="7"/>
        <v>6.8000000000000504E-2</v>
      </c>
    </row>
    <row r="50" spans="1:32" x14ac:dyDescent="0.3">
      <c r="A50">
        <v>195.1</v>
      </c>
      <c r="B50">
        <v>134.19</v>
      </c>
      <c r="C50">
        <v>2</v>
      </c>
      <c r="D50">
        <v>-0.32</v>
      </c>
      <c r="E50">
        <v>-0.61</v>
      </c>
      <c r="F50">
        <v>-0.81</v>
      </c>
      <c r="G50">
        <v>-0.72</v>
      </c>
      <c r="H50">
        <v>-0.44</v>
      </c>
      <c r="I50">
        <v>0.06</v>
      </c>
      <c r="J50">
        <v>0.61</v>
      </c>
      <c r="K50">
        <v>1.79</v>
      </c>
      <c r="M50">
        <v>195.1</v>
      </c>
      <c r="N50">
        <v>134.19</v>
      </c>
      <c r="O50">
        <v>2</v>
      </c>
      <c r="P50">
        <v>8.5000000000000006E-2</v>
      </c>
      <c r="Q50">
        <v>0.183</v>
      </c>
      <c r="R50">
        <v>0.45400000000000001</v>
      </c>
      <c r="S50">
        <v>1.42</v>
      </c>
      <c r="T50">
        <v>2.1789999999999998</v>
      </c>
      <c r="U50">
        <v>3.359</v>
      </c>
      <c r="V50">
        <v>4.4969999999999999</v>
      </c>
      <c r="W50">
        <v>6.3949999999999996</v>
      </c>
      <c r="Y50">
        <f t="shared" si="0"/>
        <v>0.40500000000000003</v>
      </c>
      <c r="Z50">
        <f t="shared" si="1"/>
        <v>0.79299999999999993</v>
      </c>
      <c r="AA50">
        <f t="shared" si="2"/>
        <v>1.264</v>
      </c>
      <c r="AB50">
        <f t="shared" si="3"/>
        <v>2.1399999999999997</v>
      </c>
      <c r="AC50">
        <f t="shared" si="4"/>
        <v>2.6189999999999998</v>
      </c>
      <c r="AD50">
        <f t="shared" si="5"/>
        <v>3.2989999999999999</v>
      </c>
      <c r="AE50">
        <f t="shared" si="6"/>
        <v>3.887</v>
      </c>
      <c r="AF50">
        <f t="shared" si="7"/>
        <v>4.6049999999999995</v>
      </c>
    </row>
    <row r="51" spans="1:32" x14ac:dyDescent="0.3">
      <c r="A51">
        <v>364</v>
      </c>
      <c r="B51">
        <v>177.51</v>
      </c>
      <c r="C51">
        <v>3</v>
      </c>
      <c r="D51">
        <v>0.8</v>
      </c>
      <c r="E51">
        <v>1.3</v>
      </c>
      <c r="F51">
        <v>2.2000000000000002</v>
      </c>
      <c r="G51">
        <v>3.4</v>
      </c>
      <c r="H51">
        <v>4.12</v>
      </c>
      <c r="I51">
        <v>5</v>
      </c>
      <c r="J51">
        <v>6.1</v>
      </c>
      <c r="K51">
        <v>7.5</v>
      </c>
      <c r="M51">
        <v>364</v>
      </c>
      <c r="N51">
        <v>177.51</v>
      </c>
      <c r="O51">
        <v>3</v>
      </c>
      <c r="P51">
        <v>0.53100000000000003</v>
      </c>
      <c r="Q51">
        <v>1.089</v>
      </c>
      <c r="R51">
        <v>2.0150000000000001</v>
      </c>
      <c r="S51">
        <v>3.3540000000000001</v>
      </c>
      <c r="T51">
        <v>4.1980000000000004</v>
      </c>
      <c r="U51">
        <v>5.1989999999999998</v>
      </c>
      <c r="V51">
        <v>6.3049999999999997</v>
      </c>
      <c r="W51">
        <v>7.7110000000000003</v>
      </c>
      <c r="Y51">
        <f t="shared" si="0"/>
        <v>0.26900000000000002</v>
      </c>
      <c r="Z51">
        <f t="shared" si="1"/>
        <v>0.21100000000000008</v>
      </c>
      <c r="AA51">
        <f t="shared" si="2"/>
        <v>0.18500000000000005</v>
      </c>
      <c r="AB51">
        <f t="shared" si="3"/>
        <v>4.5999999999999819E-2</v>
      </c>
      <c r="AC51">
        <f t="shared" si="4"/>
        <v>7.8000000000000291E-2</v>
      </c>
      <c r="AD51">
        <f t="shared" si="5"/>
        <v>0.19899999999999984</v>
      </c>
      <c r="AE51">
        <f t="shared" si="6"/>
        <v>0.20500000000000007</v>
      </c>
      <c r="AF51">
        <f t="shared" si="7"/>
        <v>0.2110000000000003</v>
      </c>
    </row>
    <row r="52" spans="1:32" x14ac:dyDescent="0.3">
      <c r="A52">
        <v>304.2</v>
      </c>
      <c r="B52">
        <v>168.19</v>
      </c>
      <c r="C52">
        <v>3</v>
      </c>
      <c r="D52">
        <v>0.57999999999999996</v>
      </c>
      <c r="E52">
        <v>1.27</v>
      </c>
      <c r="F52">
        <v>2.21</v>
      </c>
      <c r="G52">
        <v>4.0999999999999996</v>
      </c>
      <c r="H52">
        <v>5.37</v>
      </c>
      <c r="I52">
        <v>6.84</v>
      </c>
      <c r="J52">
        <v>8.49</v>
      </c>
      <c r="K52">
        <v>10.31</v>
      </c>
      <c r="M52">
        <v>304.2</v>
      </c>
      <c r="N52">
        <v>168.19</v>
      </c>
      <c r="O52">
        <v>3</v>
      </c>
      <c r="P52">
        <v>0.40799999999999997</v>
      </c>
      <c r="Q52">
        <v>1.0640000000000001</v>
      </c>
      <c r="R52">
        <v>2.141</v>
      </c>
      <c r="S52">
        <v>3.8679999999999999</v>
      </c>
      <c r="T52">
        <v>5.0709999999999997</v>
      </c>
      <c r="U52">
        <v>6.4690000000000003</v>
      </c>
      <c r="V52">
        <v>8.0109999999999992</v>
      </c>
      <c r="W52">
        <v>9.8000000000000007</v>
      </c>
      <c r="Y52">
        <f t="shared" si="0"/>
        <v>0.17199999999999999</v>
      </c>
      <c r="Z52">
        <f t="shared" si="1"/>
        <v>0.20599999999999996</v>
      </c>
      <c r="AA52">
        <f t="shared" si="2"/>
        <v>6.899999999999995E-2</v>
      </c>
      <c r="AB52">
        <f t="shared" si="3"/>
        <v>0.23199999999999976</v>
      </c>
      <c r="AC52">
        <f t="shared" si="4"/>
        <v>0.29900000000000038</v>
      </c>
      <c r="AD52">
        <f t="shared" si="5"/>
        <v>0.37099999999999955</v>
      </c>
      <c r="AE52">
        <f t="shared" si="6"/>
        <v>0.47900000000000098</v>
      </c>
      <c r="AF52">
        <f t="shared" si="7"/>
        <v>0.50999999999999979</v>
      </c>
    </row>
    <row r="53" spans="1:32" x14ac:dyDescent="0.3">
      <c r="A53">
        <v>174.09</v>
      </c>
      <c r="B53">
        <v>129.62</v>
      </c>
      <c r="C53">
        <v>3</v>
      </c>
      <c r="D53">
        <v>-0.2</v>
      </c>
      <c r="E53">
        <v>-0.2</v>
      </c>
      <c r="F53">
        <v>0.1</v>
      </c>
      <c r="G53">
        <v>1</v>
      </c>
      <c r="H53">
        <v>1.81</v>
      </c>
      <c r="I53">
        <v>2.9</v>
      </c>
      <c r="J53">
        <v>4.29</v>
      </c>
      <c r="K53">
        <v>6</v>
      </c>
      <c r="M53">
        <v>174.09</v>
      </c>
      <c r="N53">
        <v>129.62</v>
      </c>
      <c r="O53">
        <v>3</v>
      </c>
      <c r="P53">
        <v>-0.10299999999999999</v>
      </c>
      <c r="Q53">
        <v>-0.158</v>
      </c>
      <c r="R53">
        <v>4.5999999999999999E-2</v>
      </c>
      <c r="S53">
        <v>0.79500000000000004</v>
      </c>
      <c r="T53">
        <v>1.466</v>
      </c>
      <c r="U53">
        <v>2.4129999999999998</v>
      </c>
      <c r="V53">
        <v>3.7029999999999998</v>
      </c>
      <c r="W53">
        <v>5.2640000000000002</v>
      </c>
      <c r="Y53">
        <f t="shared" si="0"/>
        <v>9.7000000000000017E-2</v>
      </c>
      <c r="Z53">
        <f t="shared" si="1"/>
        <v>4.200000000000001E-2</v>
      </c>
      <c r="AA53">
        <f t="shared" si="2"/>
        <v>5.4000000000000006E-2</v>
      </c>
      <c r="AB53">
        <f t="shared" si="3"/>
        <v>0.20499999999999996</v>
      </c>
      <c r="AC53">
        <f t="shared" si="4"/>
        <v>0.34400000000000008</v>
      </c>
      <c r="AD53">
        <f t="shared" si="5"/>
        <v>0.4870000000000001</v>
      </c>
      <c r="AE53">
        <f t="shared" si="6"/>
        <v>0.58700000000000019</v>
      </c>
      <c r="AF53">
        <f t="shared" si="7"/>
        <v>0.73599999999999977</v>
      </c>
    </row>
    <row r="54" spans="1:32" x14ac:dyDescent="0.3">
      <c r="A54">
        <v>194.12</v>
      </c>
      <c r="B54">
        <v>140.4</v>
      </c>
      <c r="C54">
        <v>3</v>
      </c>
      <c r="D54">
        <v>-0.1</v>
      </c>
      <c r="E54">
        <v>0.19</v>
      </c>
      <c r="F54">
        <v>1.1599999999999999</v>
      </c>
      <c r="G54">
        <v>2.3199999999999998</v>
      </c>
      <c r="H54">
        <v>2.85</v>
      </c>
      <c r="I54">
        <v>3.74</v>
      </c>
      <c r="J54">
        <v>5.43</v>
      </c>
      <c r="K54">
        <v>7.51</v>
      </c>
      <c r="M54">
        <v>194.12</v>
      </c>
      <c r="N54">
        <v>140.4</v>
      </c>
      <c r="O54">
        <v>3</v>
      </c>
      <c r="P54">
        <v>0.113</v>
      </c>
      <c r="Q54">
        <v>-8.9999999999999993E-3</v>
      </c>
      <c r="R54">
        <v>8.5000000000000006E-2</v>
      </c>
      <c r="S54">
        <v>0.55400000000000005</v>
      </c>
      <c r="T54">
        <v>1.081</v>
      </c>
      <c r="U54">
        <v>2.0699999999999998</v>
      </c>
      <c r="V54">
        <v>3.17</v>
      </c>
      <c r="W54">
        <v>4.62</v>
      </c>
      <c r="Y54">
        <f t="shared" si="0"/>
        <v>0.21300000000000002</v>
      </c>
      <c r="Z54">
        <f t="shared" si="1"/>
        <v>0.19900000000000001</v>
      </c>
      <c r="AA54">
        <f t="shared" si="2"/>
        <v>1.075</v>
      </c>
      <c r="AB54">
        <f t="shared" si="3"/>
        <v>1.7659999999999998</v>
      </c>
      <c r="AC54">
        <f t="shared" si="4"/>
        <v>1.7690000000000001</v>
      </c>
      <c r="AD54">
        <f t="shared" si="5"/>
        <v>1.6700000000000004</v>
      </c>
      <c r="AE54">
        <f t="shared" si="6"/>
        <v>2.2599999999999998</v>
      </c>
      <c r="AF54">
        <f t="shared" si="7"/>
        <v>2.8899999999999997</v>
      </c>
    </row>
    <row r="55" spans="1:32" x14ac:dyDescent="0.3">
      <c r="A55">
        <v>270.14999999999998</v>
      </c>
      <c r="B55">
        <v>167.68</v>
      </c>
      <c r="C55">
        <v>3</v>
      </c>
      <c r="D55">
        <v>0.42</v>
      </c>
      <c r="E55">
        <v>1.0900000000000001</v>
      </c>
      <c r="F55">
        <v>2.2200000000000002</v>
      </c>
      <c r="G55">
        <v>3.86</v>
      </c>
      <c r="H55">
        <v>4.9400000000000004</v>
      </c>
      <c r="I55">
        <v>6.34</v>
      </c>
      <c r="J55">
        <v>7.84</v>
      </c>
      <c r="K55">
        <v>9.58</v>
      </c>
      <c r="M55">
        <v>270.14999999999998</v>
      </c>
      <c r="N55">
        <v>167.68</v>
      </c>
      <c r="O55">
        <v>3</v>
      </c>
      <c r="P55">
        <v>6.0999999999999999E-2</v>
      </c>
      <c r="Q55">
        <v>0.60699999999999998</v>
      </c>
      <c r="R55">
        <v>1.6850000000000001</v>
      </c>
      <c r="S55">
        <v>3.081</v>
      </c>
      <c r="T55">
        <v>4.0339999999999998</v>
      </c>
      <c r="U55">
        <v>5.32</v>
      </c>
      <c r="V55">
        <v>6.8319999999999999</v>
      </c>
      <c r="W55">
        <v>8.5500000000000007</v>
      </c>
      <c r="Y55">
        <f t="shared" si="0"/>
        <v>0.35899999999999999</v>
      </c>
      <c r="Z55">
        <f t="shared" si="1"/>
        <v>0.4830000000000001</v>
      </c>
      <c r="AA55">
        <f t="shared" si="2"/>
        <v>0.53500000000000014</v>
      </c>
      <c r="AB55">
        <f t="shared" si="3"/>
        <v>0.77899999999999991</v>
      </c>
      <c r="AC55">
        <f t="shared" si="4"/>
        <v>0.90600000000000058</v>
      </c>
      <c r="AD55">
        <f t="shared" si="5"/>
        <v>1.0199999999999996</v>
      </c>
      <c r="AE55">
        <f t="shared" si="6"/>
        <v>1.008</v>
      </c>
      <c r="AF55">
        <f t="shared" si="7"/>
        <v>1.0299999999999994</v>
      </c>
    </row>
    <row r="56" spans="1:32" x14ac:dyDescent="0.3">
      <c r="A56">
        <v>177.1</v>
      </c>
      <c r="B56">
        <v>140.47999999999999</v>
      </c>
      <c r="C56">
        <v>2</v>
      </c>
      <c r="D56">
        <v>-0.06</v>
      </c>
      <c r="E56">
        <v>-0.48</v>
      </c>
      <c r="F56">
        <v>-0.92</v>
      </c>
      <c r="G56">
        <v>-0.99</v>
      </c>
      <c r="H56">
        <v>-0.83</v>
      </c>
      <c r="I56">
        <v>-0.51</v>
      </c>
      <c r="J56">
        <v>0</v>
      </c>
      <c r="K56">
        <v>0.82</v>
      </c>
      <c r="M56">
        <v>177.1</v>
      </c>
      <c r="N56">
        <v>140.47999999999999</v>
      </c>
      <c r="O56">
        <v>2</v>
      </c>
      <c r="P56">
        <v>0.26300000000000001</v>
      </c>
      <c r="Q56">
        <v>8.3000000000000004E-2</v>
      </c>
      <c r="R56">
        <v>0.35299999999999998</v>
      </c>
      <c r="S56">
        <v>1.157</v>
      </c>
      <c r="T56">
        <v>1.6890000000000001</v>
      </c>
      <c r="U56">
        <v>2.6680000000000001</v>
      </c>
      <c r="V56">
        <v>4.0250000000000004</v>
      </c>
      <c r="W56">
        <v>6.0410000000000004</v>
      </c>
      <c r="Y56">
        <f t="shared" si="0"/>
        <v>0.32300000000000001</v>
      </c>
      <c r="Z56">
        <f t="shared" si="1"/>
        <v>0.56299999999999994</v>
      </c>
      <c r="AA56">
        <f t="shared" si="2"/>
        <v>1.2730000000000001</v>
      </c>
      <c r="AB56">
        <f t="shared" si="3"/>
        <v>2.1470000000000002</v>
      </c>
      <c r="AC56">
        <f t="shared" si="4"/>
        <v>2.5190000000000001</v>
      </c>
      <c r="AD56">
        <f t="shared" si="5"/>
        <v>3.1779999999999999</v>
      </c>
      <c r="AE56">
        <f t="shared" si="6"/>
        <v>4.0250000000000004</v>
      </c>
      <c r="AF56">
        <f t="shared" si="7"/>
        <v>5.2210000000000001</v>
      </c>
    </row>
    <row r="57" spans="1:32" x14ac:dyDescent="0.3">
      <c r="A57">
        <v>272.14999999999998</v>
      </c>
      <c r="B57">
        <v>159.68</v>
      </c>
      <c r="C57">
        <v>3</v>
      </c>
      <c r="D57">
        <v>0.56999999999999995</v>
      </c>
      <c r="E57">
        <v>1.28</v>
      </c>
      <c r="F57">
        <v>2.52</v>
      </c>
      <c r="G57">
        <v>4.41</v>
      </c>
      <c r="H57">
        <v>5.66</v>
      </c>
      <c r="I57">
        <v>7.15</v>
      </c>
      <c r="J57">
        <v>8.82</v>
      </c>
      <c r="K57">
        <v>10.81</v>
      </c>
      <c r="M57">
        <v>272.14999999999998</v>
      </c>
      <c r="N57">
        <v>159.68</v>
      </c>
      <c r="O57">
        <v>3</v>
      </c>
      <c r="P57">
        <v>0.43</v>
      </c>
      <c r="Q57">
        <v>1.1000000000000001</v>
      </c>
      <c r="R57">
        <v>2.0699999999999998</v>
      </c>
      <c r="S57">
        <v>3.6850000000000001</v>
      </c>
      <c r="T57">
        <v>4.5069999999999997</v>
      </c>
      <c r="U57">
        <v>5.6680000000000001</v>
      </c>
      <c r="V57">
        <v>7.1029999999999998</v>
      </c>
      <c r="W57">
        <v>8.9760000000000009</v>
      </c>
      <c r="Y57">
        <f t="shared" si="0"/>
        <v>0.13999999999999996</v>
      </c>
      <c r="Z57">
        <f t="shared" si="1"/>
        <v>0.17999999999999994</v>
      </c>
      <c r="AA57">
        <f t="shared" si="2"/>
        <v>0.45000000000000018</v>
      </c>
      <c r="AB57">
        <f t="shared" si="3"/>
        <v>0.72500000000000009</v>
      </c>
      <c r="AC57">
        <f t="shared" si="4"/>
        <v>1.1530000000000005</v>
      </c>
      <c r="AD57">
        <f t="shared" si="5"/>
        <v>1.4820000000000002</v>
      </c>
      <c r="AE57">
        <f t="shared" si="6"/>
        <v>1.7170000000000005</v>
      </c>
      <c r="AF57">
        <f t="shared" si="7"/>
        <v>1.8339999999999996</v>
      </c>
    </row>
    <row r="58" spans="1:32" x14ac:dyDescent="0.3">
      <c r="A58">
        <v>325.05</v>
      </c>
      <c r="B58">
        <v>166.91</v>
      </c>
      <c r="C58">
        <v>3</v>
      </c>
      <c r="D58">
        <v>0.37</v>
      </c>
      <c r="E58">
        <v>0.81</v>
      </c>
      <c r="F58">
        <v>1.55</v>
      </c>
      <c r="G58">
        <v>2.67</v>
      </c>
      <c r="H58">
        <v>3.4</v>
      </c>
      <c r="I58">
        <v>4.3</v>
      </c>
      <c r="J58">
        <v>5.45</v>
      </c>
      <c r="K58">
        <v>6.83</v>
      </c>
      <c r="M58">
        <v>325.05</v>
      </c>
      <c r="N58">
        <v>166.91</v>
      </c>
      <c r="O58">
        <v>3</v>
      </c>
      <c r="P58">
        <v>0.33800000000000002</v>
      </c>
      <c r="Q58">
        <v>0.93700000000000006</v>
      </c>
      <c r="R58">
        <v>1.903</v>
      </c>
      <c r="S58">
        <v>3.4910000000000001</v>
      </c>
      <c r="T58">
        <v>4.5490000000000004</v>
      </c>
      <c r="U58">
        <v>5.6050000000000004</v>
      </c>
      <c r="V58">
        <v>6.952</v>
      </c>
      <c r="W58">
        <v>8.7509999999999994</v>
      </c>
      <c r="Y58">
        <f t="shared" si="0"/>
        <v>3.1999999999999973E-2</v>
      </c>
      <c r="Z58">
        <f t="shared" si="1"/>
        <v>0.127</v>
      </c>
      <c r="AA58">
        <f t="shared" si="2"/>
        <v>0.35299999999999998</v>
      </c>
      <c r="AB58">
        <f t="shared" si="3"/>
        <v>0.82100000000000017</v>
      </c>
      <c r="AC58">
        <f t="shared" si="4"/>
        <v>1.1490000000000005</v>
      </c>
      <c r="AD58">
        <f t="shared" si="5"/>
        <v>1.3050000000000006</v>
      </c>
      <c r="AE58">
        <f t="shared" si="6"/>
        <v>1.5019999999999998</v>
      </c>
      <c r="AF58">
        <f t="shared" si="7"/>
        <v>1.9209999999999994</v>
      </c>
    </row>
    <row r="59" spans="1:32" x14ac:dyDescent="0.3">
      <c r="A59">
        <v>228.13</v>
      </c>
      <c r="B59">
        <v>151.91999999999999</v>
      </c>
      <c r="C59">
        <v>3</v>
      </c>
      <c r="D59">
        <v>0.44</v>
      </c>
      <c r="E59">
        <v>1.1499999999999999</v>
      </c>
      <c r="F59">
        <v>2.38</v>
      </c>
      <c r="G59">
        <v>4.04</v>
      </c>
      <c r="H59">
        <v>5.07</v>
      </c>
      <c r="I59">
        <v>6.37</v>
      </c>
      <c r="J59">
        <v>7.67</v>
      </c>
      <c r="K59">
        <v>9.2899999999999991</v>
      </c>
      <c r="M59">
        <v>228.13</v>
      </c>
      <c r="N59">
        <v>151.91999999999999</v>
      </c>
      <c r="O59">
        <v>3</v>
      </c>
      <c r="P59">
        <v>0.64400000000000002</v>
      </c>
      <c r="Q59">
        <v>1.615</v>
      </c>
      <c r="R59">
        <v>2.3380000000000001</v>
      </c>
      <c r="S59">
        <v>3.8370000000000002</v>
      </c>
      <c r="T59">
        <v>5.0709999999999997</v>
      </c>
      <c r="U59">
        <v>6.4240000000000004</v>
      </c>
      <c r="V59">
        <v>8.11</v>
      </c>
      <c r="W59">
        <v>10.077999999999999</v>
      </c>
      <c r="Y59">
        <f t="shared" si="0"/>
        <v>0.20400000000000001</v>
      </c>
      <c r="Z59">
        <f t="shared" si="1"/>
        <v>0.46500000000000008</v>
      </c>
      <c r="AA59">
        <f t="shared" si="2"/>
        <v>4.1999999999999815E-2</v>
      </c>
      <c r="AB59">
        <f t="shared" si="3"/>
        <v>0.20299999999999985</v>
      </c>
      <c r="AC59">
        <f t="shared" si="4"/>
        <v>9.9999999999944578E-4</v>
      </c>
      <c r="AD59">
        <f t="shared" si="5"/>
        <v>5.400000000000027E-2</v>
      </c>
      <c r="AE59">
        <f t="shared" si="6"/>
        <v>0.4399999999999995</v>
      </c>
      <c r="AF59">
        <f t="shared" si="7"/>
        <v>0.78800000000000026</v>
      </c>
    </row>
    <row r="60" spans="1:32" x14ac:dyDescent="0.3">
      <c r="A60">
        <v>281.2</v>
      </c>
      <c r="B60">
        <v>160.76</v>
      </c>
      <c r="C60">
        <v>3</v>
      </c>
      <c r="D60">
        <v>0.53</v>
      </c>
      <c r="E60">
        <v>1.2</v>
      </c>
      <c r="F60">
        <v>2.36</v>
      </c>
      <c r="G60">
        <v>4.16</v>
      </c>
      <c r="H60">
        <v>5.38</v>
      </c>
      <c r="I60">
        <v>6.82</v>
      </c>
      <c r="J60">
        <v>8.5</v>
      </c>
      <c r="K60">
        <v>10.41</v>
      </c>
      <c r="M60">
        <v>281.2</v>
      </c>
      <c r="N60">
        <v>160.76</v>
      </c>
      <c r="O60">
        <v>3</v>
      </c>
      <c r="P60">
        <v>0.42699999999999999</v>
      </c>
      <c r="Q60">
        <v>0.90900000000000003</v>
      </c>
      <c r="R60">
        <v>1.7609999999999999</v>
      </c>
      <c r="S60">
        <v>3.13</v>
      </c>
      <c r="T60">
        <v>4.056</v>
      </c>
      <c r="U60">
        <v>5.1150000000000002</v>
      </c>
      <c r="V60">
        <v>6.5789999999999997</v>
      </c>
      <c r="W60">
        <v>8.1280000000000001</v>
      </c>
      <c r="Y60">
        <f t="shared" si="0"/>
        <v>0.10300000000000004</v>
      </c>
      <c r="Z60">
        <f t="shared" si="1"/>
        <v>0.29099999999999993</v>
      </c>
      <c r="AA60">
        <f t="shared" si="2"/>
        <v>0.59899999999999998</v>
      </c>
      <c r="AB60">
        <f t="shared" si="3"/>
        <v>1.0300000000000002</v>
      </c>
      <c r="AC60">
        <f t="shared" si="4"/>
        <v>1.3239999999999998</v>
      </c>
      <c r="AD60">
        <f t="shared" si="5"/>
        <v>1.7050000000000001</v>
      </c>
      <c r="AE60">
        <f t="shared" si="6"/>
        <v>1.9210000000000003</v>
      </c>
      <c r="AF60">
        <f t="shared" si="7"/>
        <v>2.282</v>
      </c>
    </row>
    <row r="61" spans="1:32" x14ac:dyDescent="0.3">
      <c r="A61">
        <v>194.04</v>
      </c>
      <c r="B61">
        <v>138.66</v>
      </c>
      <c r="C61">
        <v>2</v>
      </c>
      <c r="D61">
        <v>0.1</v>
      </c>
      <c r="E61">
        <v>-0.1</v>
      </c>
      <c r="F61">
        <v>-0.3</v>
      </c>
      <c r="G61">
        <v>0.1</v>
      </c>
      <c r="H61">
        <v>0.57999999999999996</v>
      </c>
      <c r="I61">
        <v>1.3</v>
      </c>
      <c r="J61">
        <v>2.35</v>
      </c>
      <c r="K61">
        <v>3.8</v>
      </c>
      <c r="M61">
        <v>194.04</v>
      </c>
      <c r="N61">
        <v>138.66</v>
      </c>
      <c r="O61">
        <v>2</v>
      </c>
      <c r="P61">
        <v>7.5999999999999998E-2</v>
      </c>
      <c r="Q61">
        <v>2.9000000000000001E-2</v>
      </c>
      <c r="R61">
        <v>0.24</v>
      </c>
      <c r="S61">
        <v>0.52</v>
      </c>
      <c r="T61">
        <v>0.94499999999999995</v>
      </c>
      <c r="U61">
        <v>1.7310000000000001</v>
      </c>
      <c r="V61">
        <v>2.7080000000000002</v>
      </c>
      <c r="W61">
        <v>4.0369999999999999</v>
      </c>
      <c r="Y61">
        <f t="shared" si="0"/>
        <v>2.4000000000000007E-2</v>
      </c>
      <c r="Z61">
        <f t="shared" si="1"/>
        <v>0.129</v>
      </c>
      <c r="AA61">
        <f t="shared" si="2"/>
        <v>0.54</v>
      </c>
      <c r="AB61">
        <f t="shared" si="3"/>
        <v>0.42000000000000004</v>
      </c>
      <c r="AC61">
        <f t="shared" si="4"/>
        <v>0.36499999999999999</v>
      </c>
      <c r="AD61">
        <f t="shared" si="5"/>
        <v>0.43100000000000005</v>
      </c>
      <c r="AE61">
        <f t="shared" si="6"/>
        <v>0.3580000000000001</v>
      </c>
      <c r="AF61">
        <f t="shared" si="7"/>
        <v>0.2370000000000001</v>
      </c>
    </row>
    <row r="62" spans="1:32" x14ac:dyDescent="0.3">
      <c r="A62">
        <v>304.26</v>
      </c>
      <c r="B62">
        <v>176</v>
      </c>
      <c r="C62">
        <v>3</v>
      </c>
      <c r="D62">
        <v>0.62</v>
      </c>
      <c r="E62">
        <v>1.54</v>
      </c>
      <c r="F62">
        <v>3.08</v>
      </c>
      <c r="G62">
        <v>5.52</v>
      </c>
      <c r="H62">
        <v>7.17</v>
      </c>
      <c r="I62">
        <v>9.0500000000000007</v>
      </c>
      <c r="J62">
        <v>10.92</v>
      </c>
      <c r="K62">
        <v>13.19</v>
      </c>
      <c r="M62">
        <v>304.26</v>
      </c>
      <c r="N62">
        <v>176</v>
      </c>
      <c r="O62">
        <v>3</v>
      </c>
      <c r="P62">
        <v>0.36499999999999999</v>
      </c>
      <c r="Q62">
        <v>0.93</v>
      </c>
      <c r="R62">
        <v>1.871</v>
      </c>
      <c r="S62">
        <v>3.3319999999999999</v>
      </c>
      <c r="T62">
        <v>4.46</v>
      </c>
      <c r="U62">
        <v>5.641</v>
      </c>
      <c r="V62">
        <v>7.0750000000000002</v>
      </c>
      <c r="W62">
        <v>8.5060000000000002</v>
      </c>
      <c r="Y62">
        <f t="shared" si="0"/>
        <v>0.255</v>
      </c>
      <c r="Z62">
        <f t="shared" si="1"/>
        <v>0.61</v>
      </c>
      <c r="AA62">
        <f t="shared" si="2"/>
        <v>1.2090000000000001</v>
      </c>
      <c r="AB62">
        <f t="shared" si="3"/>
        <v>2.1879999999999997</v>
      </c>
      <c r="AC62">
        <f t="shared" si="4"/>
        <v>2.71</v>
      </c>
      <c r="AD62">
        <f t="shared" si="5"/>
        <v>3.4090000000000007</v>
      </c>
      <c r="AE62">
        <f t="shared" si="6"/>
        <v>3.8449999999999998</v>
      </c>
      <c r="AF62">
        <f t="shared" si="7"/>
        <v>4.6839999999999993</v>
      </c>
    </row>
    <row r="63" spans="1:32" x14ac:dyDescent="0.3">
      <c r="A63">
        <v>210.1</v>
      </c>
      <c r="B63">
        <v>143.03</v>
      </c>
      <c r="C63">
        <v>3</v>
      </c>
      <c r="D63">
        <v>0.02</v>
      </c>
      <c r="E63">
        <v>0.11</v>
      </c>
      <c r="F63">
        <v>0.39</v>
      </c>
      <c r="G63">
        <v>1.1200000000000001</v>
      </c>
      <c r="H63">
        <v>1.76</v>
      </c>
      <c r="I63">
        <v>2.54</v>
      </c>
      <c r="J63">
        <v>3.57</v>
      </c>
      <c r="K63">
        <v>4.87</v>
      </c>
      <c r="M63">
        <v>210.1</v>
      </c>
      <c r="N63">
        <v>143.03</v>
      </c>
      <c r="O63">
        <v>3</v>
      </c>
      <c r="P63">
        <v>0.79200000000000004</v>
      </c>
      <c r="Q63">
        <v>1.0249999999999999</v>
      </c>
      <c r="R63">
        <v>1.484</v>
      </c>
      <c r="S63">
        <v>2.5960000000000001</v>
      </c>
      <c r="T63">
        <v>3.7080000000000002</v>
      </c>
      <c r="U63">
        <v>5.1079999999999997</v>
      </c>
      <c r="V63">
        <v>6.5439999999999996</v>
      </c>
      <c r="W63">
        <v>8.2690000000000001</v>
      </c>
      <c r="Y63">
        <f t="shared" si="0"/>
        <v>0.77200000000000002</v>
      </c>
      <c r="Z63">
        <f t="shared" si="1"/>
        <v>0.91499999999999992</v>
      </c>
      <c r="AA63">
        <f t="shared" si="2"/>
        <v>1.0939999999999999</v>
      </c>
      <c r="AB63">
        <f t="shared" si="3"/>
        <v>1.476</v>
      </c>
      <c r="AC63">
        <f t="shared" si="4"/>
        <v>1.9480000000000002</v>
      </c>
      <c r="AD63">
        <f t="shared" si="5"/>
        <v>2.5679999999999996</v>
      </c>
      <c r="AE63">
        <f t="shared" si="6"/>
        <v>2.9739999999999998</v>
      </c>
      <c r="AF63">
        <f t="shared" si="7"/>
        <v>3.399</v>
      </c>
    </row>
    <row r="64" spans="1:32" x14ac:dyDescent="0.3">
      <c r="A64">
        <v>116.1</v>
      </c>
      <c r="B64">
        <v>120.11</v>
      </c>
      <c r="C64">
        <v>3</v>
      </c>
      <c r="D64">
        <v>0.3</v>
      </c>
      <c r="E64">
        <v>0.9</v>
      </c>
      <c r="F64">
        <v>1.7</v>
      </c>
      <c r="G64">
        <v>3.8</v>
      </c>
      <c r="H64">
        <v>5.29</v>
      </c>
      <c r="I64">
        <v>7.1</v>
      </c>
      <c r="J64">
        <v>9.31</v>
      </c>
      <c r="K64">
        <v>12</v>
      </c>
      <c r="M64">
        <v>116.1</v>
      </c>
      <c r="N64">
        <v>120.11</v>
      </c>
      <c r="O64">
        <v>3</v>
      </c>
      <c r="P64">
        <v>-0.95</v>
      </c>
      <c r="Q64">
        <v>-2.2879999999999998</v>
      </c>
      <c r="R64">
        <v>-4.07</v>
      </c>
      <c r="S64">
        <v>-6.0129999999999999</v>
      </c>
      <c r="T64">
        <v>-6.5060000000000002</v>
      </c>
      <c r="U64">
        <v>-6.8440000000000003</v>
      </c>
      <c r="V64">
        <v>-6.976</v>
      </c>
      <c r="W64">
        <v>-6.88</v>
      </c>
      <c r="Y64">
        <f t="shared" si="0"/>
        <v>1.25</v>
      </c>
      <c r="Z64">
        <f t="shared" si="1"/>
        <v>3.1879999999999997</v>
      </c>
      <c r="AA64">
        <f t="shared" si="2"/>
        <v>5.7700000000000005</v>
      </c>
      <c r="AB64">
        <f t="shared" si="3"/>
        <v>9.8129999999999988</v>
      </c>
      <c r="AC64">
        <f t="shared" si="4"/>
        <v>11.795999999999999</v>
      </c>
      <c r="AD64">
        <f t="shared" si="5"/>
        <v>13.943999999999999</v>
      </c>
      <c r="AE64">
        <f t="shared" si="6"/>
        <v>16.286000000000001</v>
      </c>
      <c r="AF64">
        <f t="shared" si="7"/>
        <v>18.88</v>
      </c>
    </row>
    <row r="65" spans="1:32" x14ac:dyDescent="0.3">
      <c r="A65">
        <v>86.06</v>
      </c>
      <c r="B65">
        <v>110.76</v>
      </c>
      <c r="C65">
        <v>3</v>
      </c>
      <c r="D65">
        <v>-0.2</v>
      </c>
      <c r="E65">
        <v>-0.1</v>
      </c>
      <c r="F65">
        <v>0.4</v>
      </c>
      <c r="G65">
        <v>1.9</v>
      </c>
      <c r="H65">
        <v>2.33</v>
      </c>
      <c r="I65">
        <v>3</v>
      </c>
      <c r="J65">
        <v>4.6399999999999997</v>
      </c>
      <c r="K65">
        <v>8</v>
      </c>
      <c r="M65">
        <v>86.06</v>
      </c>
      <c r="N65">
        <v>110.76</v>
      </c>
      <c r="O65">
        <v>3</v>
      </c>
      <c r="P65">
        <v>-0.16</v>
      </c>
      <c r="Q65">
        <v>-0.57799999999999996</v>
      </c>
      <c r="R65">
        <v>-3.0070000000000001</v>
      </c>
      <c r="S65">
        <v>-6.1630000000000003</v>
      </c>
      <c r="T65">
        <v>-6.0309999999999997</v>
      </c>
      <c r="U65">
        <v>-6.0090000000000003</v>
      </c>
      <c r="V65">
        <v>-7.2839999999999998</v>
      </c>
      <c r="W65">
        <v>-9.4789999999999992</v>
      </c>
      <c r="Y65">
        <f t="shared" si="0"/>
        <v>4.0000000000000008E-2</v>
      </c>
      <c r="Z65">
        <f t="shared" si="1"/>
        <v>0.47799999999999998</v>
      </c>
      <c r="AA65">
        <f t="shared" si="2"/>
        <v>3.407</v>
      </c>
      <c r="AB65">
        <f t="shared" si="3"/>
        <v>8.0630000000000006</v>
      </c>
      <c r="AC65">
        <f t="shared" si="4"/>
        <v>8.3610000000000007</v>
      </c>
      <c r="AD65">
        <f t="shared" si="5"/>
        <v>9.0090000000000003</v>
      </c>
      <c r="AE65">
        <f t="shared" si="6"/>
        <v>11.923999999999999</v>
      </c>
      <c r="AF65">
        <f t="shared" si="7"/>
        <v>17.478999999999999</v>
      </c>
    </row>
    <row r="66" spans="1:32" x14ac:dyDescent="0.3">
      <c r="A66">
        <v>284.07</v>
      </c>
      <c r="B66">
        <v>161.75</v>
      </c>
      <c r="C66">
        <v>3</v>
      </c>
      <c r="D66">
        <v>0.48</v>
      </c>
      <c r="E66">
        <v>0.98</v>
      </c>
      <c r="F66">
        <v>1.72</v>
      </c>
      <c r="G66">
        <v>3.07</v>
      </c>
      <c r="H66">
        <v>4</v>
      </c>
      <c r="I66">
        <v>4.91</v>
      </c>
      <c r="J66">
        <v>6.26</v>
      </c>
      <c r="K66">
        <v>7.78</v>
      </c>
      <c r="M66">
        <v>284.07</v>
      </c>
      <c r="N66">
        <v>161.75</v>
      </c>
      <c r="O66">
        <v>3</v>
      </c>
      <c r="P66">
        <v>0.40600000000000003</v>
      </c>
      <c r="Q66">
        <v>0.86799999999999999</v>
      </c>
      <c r="R66">
        <v>1.6559999999999999</v>
      </c>
      <c r="S66">
        <v>2.8730000000000002</v>
      </c>
      <c r="T66">
        <v>3.722</v>
      </c>
      <c r="U66">
        <v>4.7789999999999999</v>
      </c>
      <c r="V66">
        <v>6.0250000000000004</v>
      </c>
      <c r="W66">
        <v>7.5919999999999996</v>
      </c>
      <c r="Y66">
        <f t="shared" si="0"/>
        <v>7.3999999999999955E-2</v>
      </c>
      <c r="Z66">
        <f t="shared" si="1"/>
        <v>0.11199999999999999</v>
      </c>
      <c r="AA66">
        <f t="shared" si="2"/>
        <v>6.4000000000000057E-2</v>
      </c>
      <c r="AB66">
        <f t="shared" si="3"/>
        <v>0.19699999999999962</v>
      </c>
      <c r="AC66">
        <f t="shared" si="4"/>
        <v>0.27800000000000002</v>
      </c>
      <c r="AD66">
        <f t="shared" si="5"/>
        <v>0.13100000000000023</v>
      </c>
      <c r="AE66">
        <f t="shared" si="6"/>
        <v>0.23499999999999943</v>
      </c>
      <c r="AF66">
        <f t="shared" si="7"/>
        <v>0.18800000000000061</v>
      </c>
    </row>
    <row r="67" spans="1:32" x14ac:dyDescent="0.3">
      <c r="A67">
        <v>126.1</v>
      </c>
      <c r="B67">
        <v>118.2</v>
      </c>
      <c r="C67">
        <v>3</v>
      </c>
      <c r="D67">
        <v>0.1</v>
      </c>
      <c r="E67">
        <v>0.7</v>
      </c>
      <c r="F67">
        <v>1.5</v>
      </c>
      <c r="G67">
        <v>3.2</v>
      </c>
      <c r="H67">
        <v>4.47</v>
      </c>
      <c r="I67">
        <v>6</v>
      </c>
      <c r="J67">
        <v>7.78</v>
      </c>
      <c r="K67">
        <v>9.8000000000000007</v>
      </c>
      <c r="M67">
        <v>126.1</v>
      </c>
      <c r="N67">
        <v>118.2</v>
      </c>
      <c r="O67">
        <v>3</v>
      </c>
      <c r="P67">
        <v>-0.91</v>
      </c>
      <c r="Q67">
        <v>-1.7470000000000001</v>
      </c>
      <c r="R67">
        <v>-2.5819999999999999</v>
      </c>
      <c r="S67">
        <v>-3.1890000000000001</v>
      </c>
      <c r="T67">
        <v>-3.407</v>
      </c>
      <c r="U67">
        <v>-3.2639999999999998</v>
      </c>
      <c r="V67">
        <v>-2.4009999999999998</v>
      </c>
      <c r="W67">
        <v>-1.3839999999999999</v>
      </c>
      <c r="Y67">
        <f t="shared" si="0"/>
        <v>1.01</v>
      </c>
      <c r="Z67">
        <f t="shared" si="1"/>
        <v>2.4470000000000001</v>
      </c>
      <c r="AA67">
        <f t="shared" si="2"/>
        <v>4.0819999999999999</v>
      </c>
      <c r="AB67">
        <f t="shared" si="3"/>
        <v>6.3890000000000002</v>
      </c>
      <c r="AC67">
        <f t="shared" si="4"/>
        <v>7.8769999999999998</v>
      </c>
      <c r="AD67">
        <f t="shared" si="5"/>
        <v>9.2639999999999993</v>
      </c>
      <c r="AE67">
        <f t="shared" si="6"/>
        <v>10.181000000000001</v>
      </c>
      <c r="AF67">
        <f t="shared" si="7"/>
        <v>11.184000000000001</v>
      </c>
    </row>
    <row r="68" spans="1:32" x14ac:dyDescent="0.3">
      <c r="A68">
        <v>312.12</v>
      </c>
      <c r="B68">
        <v>171.35</v>
      </c>
      <c r="C68">
        <v>3</v>
      </c>
      <c r="D68">
        <v>0.44</v>
      </c>
      <c r="E68">
        <v>1.04</v>
      </c>
      <c r="F68">
        <v>2.04</v>
      </c>
      <c r="G68">
        <v>3.56</v>
      </c>
      <c r="H68">
        <v>4.57</v>
      </c>
      <c r="I68">
        <v>5.82</v>
      </c>
      <c r="J68">
        <v>7.25</v>
      </c>
      <c r="K68">
        <v>8.84</v>
      </c>
      <c r="M68">
        <v>312.12</v>
      </c>
      <c r="N68">
        <v>171.35</v>
      </c>
      <c r="O68">
        <v>3</v>
      </c>
      <c r="P68">
        <v>0.377</v>
      </c>
      <c r="Q68">
        <v>0.95</v>
      </c>
      <c r="R68">
        <v>1.9079999999999999</v>
      </c>
      <c r="S68">
        <v>3.2010000000000001</v>
      </c>
      <c r="T68">
        <v>4.1840000000000002</v>
      </c>
      <c r="U68">
        <v>5.32</v>
      </c>
      <c r="V68">
        <v>6.62</v>
      </c>
      <c r="W68">
        <v>8.1820000000000004</v>
      </c>
      <c r="Y68">
        <f t="shared" ref="Y68:Y131" si="8">ABS(D68-P68)</f>
        <v>6.3E-2</v>
      </c>
      <c r="Z68">
        <f t="shared" ref="Z68:Z131" si="9">ABS(E68-Q68)</f>
        <v>9.000000000000008E-2</v>
      </c>
      <c r="AA68">
        <f t="shared" ref="AA68:AA131" si="10">ABS(F68-R68)</f>
        <v>0.13200000000000012</v>
      </c>
      <c r="AB68">
        <f t="shared" ref="AB68:AB131" si="11">ABS(G68-S68)</f>
        <v>0.35899999999999999</v>
      </c>
      <c r="AC68">
        <f t="shared" ref="AC68:AC131" si="12">ABS(H68-T68)</f>
        <v>0.38600000000000012</v>
      </c>
      <c r="AD68">
        <f t="shared" ref="AD68:AD131" si="13">ABS(I68-U68)</f>
        <v>0.5</v>
      </c>
      <c r="AE68">
        <f t="shared" ref="AE68:AE131" si="14">ABS(J68-V68)</f>
        <v>0.62999999999999989</v>
      </c>
      <c r="AF68">
        <f t="shared" ref="AF68:AF131" si="15">ABS(K68-W68)</f>
        <v>0.65799999999999947</v>
      </c>
    </row>
    <row r="69" spans="1:32" x14ac:dyDescent="0.3">
      <c r="A69">
        <v>174.09</v>
      </c>
      <c r="B69">
        <v>128.85</v>
      </c>
      <c r="C69">
        <v>3</v>
      </c>
      <c r="D69">
        <v>-0.1</v>
      </c>
      <c r="E69">
        <v>-0.1</v>
      </c>
      <c r="F69">
        <v>0.2</v>
      </c>
      <c r="G69">
        <v>0.9</v>
      </c>
      <c r="H69">
        <v>1.59</v>
      </c>
      <c r="I69">
        <v>2.6</v>
      </c>
      <c r="J69">
        <v>3.96</v>
      </c>
      <c r="K69">
        <v>5.7</v>
      </c>
      <c r="M69">
        <v>174.09</v>
      </c>
      <c r="N69">
        <v>128.85</v>
      </c>
      <c r="O69">
        <v>3</v>
      </c>
      <c r="P69">
        <v>-8.3000000000000004E-2</v>
      </c>
      <c r="Q69">
        <v>-0.09</v>
      </c>
      <c r="R69">
        <v>0.113</v>
      </c>
      <c r="S69">
        <v>0.97699999999999998</v>
      </c>
      <c r="T69">
        <v>1.6559999999999999</v>
      </c>
      <c r="U69">
        <v>2.8250000000000002</v>
      </c>
      <c r="V69">
        <v>4.0129999999999999</v>
      </c>
      <c r="W69">
        <v>5.8220000000000001</v>
      </c>
      <c r="Y69">
        <f t="shared" si="8"/>
        <v>1.7000000000000001E-2</v>
      </c>
      <c r="Z69">
        <f t="shared" si="9"/>
        <v>1.0000000000000009E-2</v>
      </c>
      <c r="AA69">
        <f t="shared" si="10"/>
        <v>8.7000000000000008E-2</v>
      </c>
      <c r="AB69">
        <f t="shared" si="11"/>
        <v>7.6999999999999957E-2</v>
      </c>
      <c r="AC69">
        <f t="shared" si="12"/>
        <v>6.5999999999999837E-2</v>
      </c>
      <c r="AD69">
        <f t="shared" si="13"/>
        <v>0.22500000000000009</v>
      </c>
      <c r="AE69">
        <f t="shared" si="14"/>
        <v>5.2999999999999936E-2</v>
      </c>
      <c r="AF69">
        <f t="shared" si="15"/>
        <v>0.12199999999999989</v>
      </c>
    </row>
    <row r="70" spans="1:32" x14ac:dyDescent="0.3">
      <c r="A70">
        <v>220.1</v>
      </c>
      <c r="B70">
        <v>138.72999999999999</v>
      </c>
      <c r="C70">
        <v>3</v>
      </c>
      <c r="D70">
        <v>0.42</v>
      </c>
      <c r="E70">
        <v>0.65</v>
      </c>
      <c r="F70">
        <v>1</v>
      </c>
      <c r="G70">
        <v>2.2000000000000002</v>
      </c>
      <c r="H70">
        <v>2.9</v>
      </c>
      <c r="I70">
        <v>4.0999999999999996</v>
      </c>
      <c r="J70">
        <v>5.4</v>
      </c>
      <c r="K70">
        <v>7.3</v>
      </c>
      <c r="M70">
        <v>220.1</v>
      </c>
      <c r="N70">
        <v>138.72999999999999</v>
      </c>
      <c r="O70">
        <v>3</v>
      </c>
      <c r="P70">
        <v>0.19900000000000001</v>
      </c>
      <c r="Q70">
        <v>0.59399999999999997</v>
      </c>
      <c r="R70">
        <v>1.2390000000000001</v>
      </c>
      <c r="S70">
        <v>2.464</v>
      </c>
      <c r="T70">
        <v>3.3069999999999999</v>
      </c>
      <c r="U70">
        <v>4.5860000000000003</v>
      </c>
      <c r="V70">
        <v>5.9640000000000004</v>
      </c>
      <c r="W70">
        <v>7.181</v>
      </c>
      <c r="Y70">
        <f t="shared" si="8"/>
        <v>0.22099999999999997</v>
      </c>
      <c r="Z70">
        <f t="shared" si="9"/>
        <v>5.600000000000005E-2</v>
      </c>
      <c r="AA70">
        <f t="shared" si="10"/>
        <v>0.2390000000000001</v>
      </c>
      <c r="AB70">
        <f t="shared" si="11"/>
        <v>0.26399999999999979</v>
      </c>
      <c r="AC70">
        <f t="shared" si="12"/>
        <v>0.40700000000000003</v>
      </c>
      <c r="AD70">
        <f t="shared" si="13"/>
        <v>0.48600000000000065</v>
      </c>
      <c r="AE70">
        <f t="shared" si="14"/>
        <v>0.56400000000000006</v>
      </c>
      <c r="AF70">
        <f t="shared" si="15"/>
        <v>0.11899999999999977</v>
      </c>
    </row>
    <row r="71" spans="1:32" x14ac:dyDescent="0.3">
      <c r="A71">
        <v>316.11</v>
      </c>
      <c r="B71">
        <v>172.74</v>
      </c>
      <c r="C71">
        <v>3</v>
      </c>
      <c r="D71">
        <v>0.47</v>
      </c>
      <c r="E71">
        <v>0.99</v>
      </c>
      <c r="F71">
        <v>1.86</v>
      </c>
      <c r="G71">
        <v>3.23</v>
      </c>
      <c r="H71">
        <v>4.1500000000000004</v>
      </c>
      <c r="I71">
        <v>5.24</v>
      </c>
      <c r="J71">
        <v>6.42</v>
      </c>
      <c r="K71">
        <v>7.85</v>
      </c>
      <c r="M71">
        <v>316.11</v>
      </c>
      <c r="N71">
        <v>172.74</v>
      </c>
      <c r="O71">
        <v>3</v>
      </c>
      <c r="P71">
        <v>0.30399999999999999</v>
      </c>
      <c r="Q71">
        <v>0.78400000000000003</v>
      </c>
      <c r="R71">
        <v>1.585</v>
      </c>
      <c r="S71">
        <v>2.74</v>
      </c>
      <c r="T71">
        <v>3.581</v>
      </c>
      <c r="U71">
        <v>4.7610000000000001</v>
      </c>
      <c r="V71">
        <v>5.93</v>
      </c>
      <c r="W71">
        <v>7.5309999999999997</v>
      </c>
      <c r="Y71">
        <f t="shared" si="8"/>
        <v>0.16599999999999998</v>
      </c>
      <c r="Z71">
        <f t="shared" si="9"/>
        <v>0.20599999999999996</v>
      </c>
      <c r="AA71">
        <f t="shared" si="10"/>
        <v>0.27500000000000013</v>
      </c>
      <c r="AB71">
        <f t="shared" si="11"/>
        <v>0.48999999999999977</v>
      </c>
      <c r="AC71">
        <f t="shared" si="12"/>
        <v>0.56900000000000039</v>
      </c>
      <c r="AD71">
        <f t="shared" si="13"/>
        <v>0.47900000000000009</v>
      </c>
      <c r="AE71">
        <f t="shared" si="14"/>
        <v>0.49000000000000021</v>
      </c>
      <c r="AF71">
        <f t="shared" si="15"/>
        <v>0.31899999999999995</v>
      </c>
    </row>
    <row r="72" spans="1:32" x14ac:dyDescent="0.3">
      <c r="A72">
        <v>317.17</v>
      </c>
      <c r="B72">
        <v>178.73</v>
      </c>
      <c r="C72">
        <v>3</v>
      </c>
      <c r="D72">
        <v>0.13</v>
      </c>
      <c r="E72">
        <v>0.87</v>
      </c>
      <c r="F72">
        <v>2.2200000000000002</v>
      </c>
      <c r="G72">
        <v>4.13</v>
      </c>
      <c r="H72">
        <v>5.34</v>
      </c>
      <c r="I72">
        <v>6.92</v>
      </c>
      <c r="J72">
        <v>8.5</v>
      </c>
      <c r="K72">
        <v>10.31</v>
      </c>
      <c r="M72">
        <v>317.17</v>
      </c>
      <c r="N72">
        <v>178.73</v>
      </c>
      <c r="O72">
        <v>3</v>
      </c>
      <c r="P72">
        <v>0.64400000000000002</v>
      </c>
      <c r="Q72">
        <v>1.2290000000000001</v>
      </c>
      <c r="R72">
        <v>2.2029999999999998</v>
      </c>
      <c r="S72">
        <v>3.5830000000000002</v>
      </c>
      <c r="T72">
        <v>4.5910000000000002</v>
      </c>
      <c r="U72">
        <v>5.7489999999999997</v>
      </c>
      <c r="V72">
        <v>7.2110000000000003</v>
      </c>
      <c r="W72">
        <v>8.8719999999999999</v>
      </c>
      <c r="Y72">
        <f t="shared" si="8"/>
        <v>0.51400000000000001</v>
      </c>
      <c r="Z72">
        <f t="shared" si="9"/>
        <v>0.3590000000000001</v>
      </c>
      <c r="AA72">
        <f t="shared" si="10"/>
        <v>1.7000000000000348E-2</v>
      </c>
      <c r="AB72">
        <f t="shared" si="11"/>
        <v>0.54699999999999971</v>
      </c>
      <c r="AC72">
        <f t="shared" si="12"/>
        <v>0.74899999999999967</v>
      </c>
      <c r="AD72">
        <f t="shared" si="13"/>
        <v>1.1710000000000003</v>
      </c>
      <c r="AE72">
        <f t="shared" si="14"/>
        <v>1.2889999999999997</v>
      </c>
      <c r="AF72">
        <f t="shared" si="15"/>
        <v>1.4380000000000006</v>
      </c>
    </row>
    <row r="73" spans="1:32" x14ac:dyDescent="0.3">
      <c r="A73">
        <v>316.2</v>
      </c>
      <c r="B73">
        <v>173.78</v>
      </c>
      <c r="C73">
        <v>3</v>
      </c>
      <c r="D73">
        <v>0.52</v>
      </c>
      <c r="E73">
        <v>1.2</v>
      </c>
      <c r="F73">
        <v>2.35</v>
      </c>
      <c r="G73">
        <v>4.1100000000000003</v>
      </c>
      <c r="H73">
        <v>5.27</v>
      </c>
      <c r="I73">
        <v>6.67</v>
      </c>
      <c r="J73">
        <v>8.3800000000000008</v>
      </c>
      <c r="K73">
        <v>9.9600000000000009</v>
      </c>
      <c r="M73">
        <v>316.2</v>
      </c>
      <c r="N73">
        <v>173.78</v>
      </c>
      <c r="O73">
        <v>3</v>
      </c>
      <c r="P73">
        <v>0.432</v>
      </c>
      <c r="Q73">
        <v>0.97599999999999998</v>
      </c>
      <c r="R73">
        <v>1.9159999999999999</v>
      </c>
      <c r="S73">
        <v>3.3450000000000002</v>
      </c>
      <c r="T73">
        <v>4.12</v>
      </c>
      <c r="U73">
        <v>5.4349999999999996</v>
      </c>
      <c r="V73">
        <v>6.6950000000000003</v>
      </c>
      <c r="W73">
        <v>8.35</v>
      </c>
      <c r="Y73">
        <f t="shared" si="8"/>
        <v>8.8000000000000023E-2</v>
      </c>
      <c r="Z73">
        <f t="shared" si="9"/>
        <v>0.22399999999999998</v>
      </c>
      <c r="AA73">
        <f t="shared" si="10"/>
        <v>0.43400000000000016</v>
      </c>
      <c r="AB73">
        <f t="shared" si="11"/>
        <v>0.76500000000000012</v>
      </c>
      <c r="AC73">
        <f t="shared" si="12"/>
        <v>1.1499999999999995</v>
      </c>
      <c r="AD73">
        <f t="shared" si="13"/>
        <v>1.2350000000000003</v>
      </c>
      <c r="AE73">
        <f t="shared" si="14"/>
        <v>1.6850000000000005</v>
      </c>
      <c r="AF73">
        <f t="shared" si="15"/>
        <v>1.6100000000000012</v>
      </c>
    </row>
    <row r="74" spans="1:32" x14ac:dyDescent="0.3">
      <c r="A74">
        <v>278.2</v>
      </c>
      <c r="B74">
        <v>168.46</v>
      </c>
      <c r="C74">
        <v>3</v>
      </c>
      <c r="D74">
        <v>0.48</v>
      </c>
      <c r="E74">
        <v>1.0900000000000001</v>
      </c>
      <c r="F74">
        <v>2.14</v>
      </c>
      <c r="G74">
        <v>3.83</v>
      </c>
      <c r="H74">
        <v>4.95</v>
      </c>
      <c r="I74">
        <v>6.28</v>
      </c>
      <c r="J74">
        <v>7.84</v>
      </c>
      <c r="K74">
        <v>9.64</v>
      </c>
      <c r="M74">
        <v>278.2</v>
      </c>
      <c r="N74">
        <v>168.46</v>
      </c>
      <c r="O74">
        <v>3</v>
      </c>
      <c r="P74">
        <v>0.58899999999999997</v>
      </c>
      <c r="Q74">
        <v>1.256</v>
      </c>
      <c r="R74">
        <v>2.258</v>
      </c>
      <c r="S74">
        <v>3.5960000000000001</v>
      </c>
      <c r="T74">
        <v>4.4619999999999997</v>
      </c>
      <c r="U74">
        <v>5.6180000000000003</v>
      </c>
      <c r="V74">
        <v>6.8970000000000002</v>
      </c>
      <c r="W74">
        <v>8.7200000000000006</v>
      </c>
      <c r="Y74">
        <f t="shared" si="8"/>
        <v>0.10899999999999999</v>
      </c>
      <c r="Z74">
        <f t="shared" si="9"/>
        <v>0.16599999999999993</v>
      </c>
      <c r="AA74">
        <f t="shared" si="10"/>
        <v>0.11799999999999988</v>
      </c>
      <c r="AB74">
        <f t="shared" si="11"/>
        <v>0.23399999999999999</v>
      </c>
      <c r="AC74">
        <f t="shared" si="12"/>
        <v>0.48800000000000043</v>
      </c>
      <c r="AD74">
        <f t="shared" si="13"/>
        <v>0.66199999999999992</v>
      </c>
      <c r="AE74">
        <f t="shared" si="14"/>
        <v>0.94299999999999962</v>
      </c>
      <c r="AF74">
        <f t="shared" si="15"/>
        <v>0.91999999999999993</v>
      </c>
    </row>
    <row r="75" spans="1:32" x14ac:dyDescent="0.3">
      <c r="A75">
        <v>302.07</v>
      </c>
      <c r="B75">
        <v>160.33000000000001</v>
      </c>
      <c r="C75">
        <v>3</v>
      </c>
      <c r="D75">
        <v>0.6</v>
      </c>
      <c r="E75">
        <v>1.23</v>
      </c>
      <c r="F75">
        <v>2.25</v>
      </c>
      <c r="G75">
        <v>3.79</v>
      </c>
      <c r="H75">
        <v>4.79</v>
      </c>
      <c r="I75">
        <v>5.97</v>
      </c>
      <c r="J75">
        <v>7.46</v>
      </c>
      <c r="K75">
        <v>9.0399999999999991</v>
      </c>
      <c r="M75">
        <v>302.07</v>
      </c>
      <c r="N75">
        <v>160.33000000000001</v>
      </c>
      <c r="O75">
        <v>3</v>
      </c>
      <c r="P75">
        <v>0.42399999999999999</v>
      </c>
      <c r="Q75">
        <v>1.0309999999999999</v>
      </c>
      <c r="R75">
        <v>2.1360000000000001</v>
      </c>
      <c r="S75">
        <v>3.4980000000000002</v>
      </c>
      <c r="T75">
        <v>4.2699999999999996</v>
      </c>
      <c r="U75">
        <v>5.8710000000000004</v>
      </c>
      <c r="V75">
        <v>6.7709999999999999</v>
      </c>
      <c r="W75">
        <v>8.3829999999999991</v>
      </c>
      <c r="Y75">
        <f t="shared" si="8"/>
        <v>0.17599999999999999</v>
      </c>
      <c r="Z75">
        <f t="shared" si="9"/>
        <v>0.19900000000000007</v>
      </c>
      <c r="AA75">
        <f t="shared" si="10"/>
        <v>0.11399999999999988</v>
      </c>
      <c r="AB75">
        <f t="shared" si="11"/>
        <v>0.29199999999999982</v>
      </c>
      <c r="AC75">
        <f t="shared" si="12"/>
        <v>0.52000000000000046</v>
      </c>
      <c r="AD75">
        <f t="shared" si="13"/>
        <v>9.8999999999999311E-2</v>
      </c>
      <c r="AE75">
        <f t="shared" si="14"/>
        <v>0.68900000000000006</v>
      </c>
      <c r="AF75">
        <f t="shared" si="15"/>
        <v>0.65700000000000003</v>
      </c>
    </row>
    <row r="76" spans="1:32" x14ac:dyDescent="0.3">
      <c r="A76">
        <v>383.17</v>
      </c>
      <c r="B76">
        <v>192.59</v>
      </c>
      <c r="C76">
        <v>3</v>
      </c>
      <c r="D76">
        <v>0.57999999999999996</v>
      </c>
      <c r="E76">
        <v>1.51</v>
      </c>
      <c r="F76">
        <v>2.93</v>
      </c>
      <c r="G76">
        <v>5.07</v>
      </c>
      <c r="H76">
        <v>6.47</v>
      </c>
      <c r="I76">
        <v>8.0399999999999991</v>
      </c>
      <c r="J76">
        <v>9.86</v>
      </c>
      <c r="K76">
        <v>11.88</v>
      </c>
      <c r="M76">
        <v>383.17</v>
      </c>
      <c r="N76">
        <v>192.59</v>
      </c>
      <c r="O76">
        <v>3</v>
      </c>
      <c r="P76">
        <v>0.629</v>
      </c>
      <c r="Q76">
        <v>1.2270000000000001</v>
      </c>
      <c r="R76">
        <v>2.262</v>
      </c>
      <c r="S76">
        <v>3.7879999999999998</v>
      </c>
      <c r="T76">
        <v>4.7809999999999997</v>
      </c>
      <c r="U76">
        <v>5.99</v>
      </c>
      <c r="V76">
        <v>7.3339999999999996</v>
      </c>
      <c r="W76">
        <v>8.9160000000000004</v>
      </c>
      <c r="Y76">
        <f t="shared" si="8"/>
        <v>4.9000000000000044E-2</v>
      </c>
      <c r="Z76">
        <f t="shared" si="9"/>
        <v>0.28299999999999992</v>
      </c>
      <c r="AA76">
        <f t="shared" si="10"/>
        <v>0.66800000000000015</v>
      </c>
      <c r="AB76">
        <f t="shared" si="11"/>
        <v>1.2820000000000005</v>
      </c>
      <c r="AC76">
        <f t="shared" si="12"/>
        <v>1.6890000000000001</v>
      </c>
      <c r="AD76">
        <f t="shared" si="13"/>
        <v>2.0499999999999989</v>
      </c>
      <c r="AE76">
        <f t="shared" si="14"/>
        <v>2.5259999999999998</v>
      </c>
      <c r="AF76">
        <f t="shared" si="15"/>
        <v>2.9640000000000004</v>
      </c>
    </row>
    <row r="77" spans="1:32" x14ac:dyDescent="0.3">
      <c r="A77">
        <v>178.1</v>
      </c>
      <c r="B77">
        <v>2.1</v>
      </c>
      <c r="C77">
        <v>3</v>
      </c>
      <c r="D77">
        <v>0.1</v>
      </c>
      <c r="E77">
        <v>0.2</v>
      </c>
      <c r="F77">
        <v>0.6</v>
      </c>
      <c r="G77">
        <v>1.7</v>
      </c>
      <c r="H77">
        <v>2.69</v>
      </c>
      <c r="I77">
        <v>4</v>
      </c>
      <c r="J77">
        <v>5.61</v>
      </c>
      <c r="K77">
        <v>7.5</v>
      </c>
      <c r="M77">
        <v>178.1</v>
      </c>
      <c r="N77">
        <v>2.1</v>
      </c>
      <c r="O77">
        <v>3</v>
      </c>
      <c r="P77">
        <v>0.39</v>
      </c>
      <c r="Q77">
        <v>0.377</v>
      </c>
      <c r="R77">
        <v>0.25800000000000001</v>
      </c>
      <c r="S77">
        <v>1.163</v>
      </c>
      <c r="T77">
        <v>1.982</v>
      </c>
      <c r="U77">
        <v>3.1419999999999999</v>
      </c>
      <c r="V77">
        <v>4.766</v>
      </c>
      <c r="W77">
        <v>6.87</v>
      </c>
      <c r="Y77">
        <f t="shared" si="8"/>
        <v>0.29000000000000004</v>
      </c>
      <c r="Z77">
        <f t="shared" si="9"/>
        <v>0.17699999999999999</v>
      </c>
      <c r="AA77">
        <f t="shared" si="10"/>
        <v>0.34199999999999997</v>
      </c>
      <c r="AB77">
        <f t="shared" si="11"/>
        <v>0.53699999999999992</v>
      </c>
      <c r="AC77">
        <f t="shared" si="12"/>
        <v>0.70799999999999996</v>
      </c>
      <c r="AD77">
        <f t="shared" si="13"/>
        <v>0.8580000000000001</v>
      </c>
      <c r="AE77">
        <f t="shared" si="14"/>
        <v>0.84400000000000031</v>
      </c>
      <c r="AF77">
        <f t="shared" si="15"/>
        <v>0.62999999999999989</v>
      </c>
    </row>
    <row r="78" spans="1:32" x14ac:dyDescent="0.3">
      <c r="A78">
        <v>298.27999999999997</v>
      </c>
      <c r="B78">
        <v>178.24</v>
      </c>
      <c r="C78">
        <v>3</v>
      </c>
      <c r="D78">
        <v>0.59</v>
      </c>
      <c r="E78">
        <v>1.28</v>
      </c>
      <c r="F78">
        <v>2.41</v>
      </c>
      <c r="G78">
        <v>4.24</v>
      </c>
      <c r="H78">
        <v>5.47</v>
      </c>
      <c r="I78">
        <v>6.8</v>
      </c>
      <c r="J78">
        <v>8.4</v>
      </c>
      <c r="K78">
        <v>10.23</v>
      </c>
      <c r="M78">
        <v>298.27999999999997</v>
      </c>
      <c r="N78">
        <v>178.24</v>
      </c>
      <c r="O78">
        <v>3</v>
      </c>
      <c r="P78">
        <v>0.438</v>
      </c>
      <c r="Q78">
        <v>1.002</v>
      </c>
      <c r="R78">
        <v>2.0489999999999999</v>
      </c>
      <c r="S78">
        <v>3.3690000000000002</v>
      </c>
      <c r="T78">
        <v>4.3789999999999996</v>
      </c>
      <c r="U78">
        <v>5.556</v>
      </c>
      <c r="V78">
        <v>6.867</v>
      </c>
      <c r="W78">
        <v>8.4640000000000004</v>
      </c>
      <c r="Y78">
        <f t="shared" si="8"/>
        <v>0.15199999999999997</v>
      </c>
      <c r="Z78">
        <f t="shared" si="9"/>
        <v>0.27800000000000002</v>
      </c>
      <c r="AA78">
        <f t="shared" si="10"/>
        <v>0.36100000000000021</v>
      </c>
      <c r="AB78">
        <f t="shared" si="11"/>
        <v>0.871</v>
      </c>
      <c r="AC78">
        <f t="shared" si="12"/>
        <v>1.0910000000000002</v>
      </c>
      <c r="AD78">
        <f t="shared" si="13"/>
        <v>1.2439999999999998</v>
      </c>
      <c r="AE78">
        <f t="shared" si="14"/>
        <v>1.5330000000000004</v>
      </c>
      <c r="AF78">
        <f t="shared" si="15"/>
        <v>1.766</v>
      </c>
    </row>
    <row r="79" spans="1:32" x14ac:dyDescent="0.3">
      <c r="A79">
        <v>132.1</v>
      </c>
      <c r="B79">
        <v>128.16</v>
      </c>
      <c r="C79">
        <v>2</v>
      </c>
      <c r="D79">
        <v>-0.4</v>
      </c>
      <c r="E79">
        <v>-1.29</v>
      </c>
      <c r="F79">
        <v>-2.37</v>
      </c>
      <c r="G79">
        <v>-3.26</v>
      </c>
      <c r="H79">
        <v>-3.52</v>
      </c>
      <c r="I79">
        <v>-3.5</v>
      </c>
      <c r="J79">
        <v>-3.19</v>
      </c>
      <c r="K79">
        <v>-2.5499999999999998</v>
      </c>
      <c r="M79">
        <v>132.1</v>
      </c>
      <c r="N79">
        <v>128.16</v>
      </c>
      <c r="O79">
        <v>2</v>
      </c>
      <c r="P79">
        <v>-0.55600000000000005</v>
      </c>
      <c r="Q79">
        <v>-1.421</v>
      </c>
      <c r="R79">
        <v>-2.5089999999999999</v>
      </c>
      <c r="S79">
        <v>-3.242</v>
      </c>
      <c r="T79">
        <v>-3.5430000000000001</v>
      </c>
      <c r="U79">
        <v>-3.484</v>
      </c>
      <c r="V79">
        <v>-2.899</v>
      </c>
      <c r="W79">
        <v>-2.3180000000000001</v>
      </c>
      <c r="Y79">
        <f t="shared" si="8"/>
        <v>0.15600000000000003</v>
      </c>
      <c r="Z79">
        <f t="shared" si="9"/>
        <v>0.13100000000000001</v>
      </c>
      <c r="AA79">
        <f t="shared" si="10"/>
        <v>0.13899999999999979</v>
      </c>
      <c r="AB79">
        <f t="shared" si="11"/>
        <v>1.7999999999999794E-2</v>
      </c>
      <c r="AC79">
        <f t="shared" si="12"/>
        <v>2.3000000000000131E-2</v>
      </c>
      <c r="AD79">
        <f t="shared" si="13"/>
        <v>1.6000000000000014E-2</v>
      </c>
      <c r="AE79">
        <f t="shared" si="14"/>
        <v>0.29099999999999993</v>
      </c>
      <c r="AF79">
        <f t="shared" si="15"/>
        <v>0.23199999999999976</v>
      </c>
    </row>
    <row r="80" spans="1:32" x14ac:dyDescent="0.3">
      <c r="A80">
        <v>223.08</v>
      </c>
      <c r="B80">
        <v>140</v>
      </c>
      <c r="C80">
        <v>3</v>
      </c>
      <c r="D80">
        <v>-0.23</v>
      </c>
      <c r="E80">
        <v>0.7</v>
      </c>
      <c r="F80">
        <v>2.41</v>
      </c>
      <c r="G80">
        <v>4.1399999999999997</v>
      </c>
      <c r="H80">
        <v>5.08</v>
      </c>
      <c r="I80">
        <v>7.11</v>
      </c>
      <c r="J80">
        <v>8.8800000000000008</v>
      </c>
      <c r="K80">
        <v>10.83</v>
      </c>
      <c r="M80">
        <v>223.08</v>
      </c>
      <c r="N80">
        <v>140</v>
      </c>
      <c r="O80">
        <v>3</v>
      </c>
      <c r="P80">
        <v>0.156</v>
      </c>
      <c r="Q80">
        <v>0.54500000000000004</v>
      </c>
      <c r="R80">
        <v>1.292</v>
      </c>
      <c r="S80">
        <v>2.544</v>
      </c>
      <c r="T80">
        <v>3.4020000000000001</v>
      </c>
      <c r="U80">
        <v>4.4779999999999998</v>
      </c>
      <c r="V80">
        <v>6.2060000000000004</v>
      </c>
      <c r="W80">
        <v>7.8570000000000002</v>
      </c>
      <c r="Y80">
        <f t="shared" si="8"/>
        <v>0.38600000000000001</v>
      </c>
      <c r="Z80">
        <f t="shared" si="9"/>
        <v>0.15499999999999992</v>
      </c>
      <c r="AA80">
        <f t="shared" si="10"/>
        <v>1.1180000000000001</v>
      </c>
      <c r="AB80">
        <f t="shared" si="11"/>
        <v>1.5959999999999996</v>
      </c>
      <c r="AC80">
        <f t="shared" si="12"/>
        <v>1.6779999999999999</v>
      </c>
      <c r="AD80">
        <f t="shared" si="13"/>
        <v>2.6320000000000006</v>
      </c>
      <c r="AE80">
        <f t="shared" si="14"/>
        <v>2.6740000000000004</v>
      </c>
      <c r="AF80">
        <f t="shared" si="15"/>
        <v>2.9729999999999999</v>
      </c>
    </row>
    <row r="81" spans="1:32" x14ac:dyDescent="0.3">
      <c r="A81">
        <v>330.08</v>
      </c>
      <c r="B81">
        <v>175.2</v>
      </c>
      <c r="C81">
        <v>3</v>
      </c>
      <c r="D81">
        <v>0.55000000000000004</v>
      </c>
      <c r="E81">
        <v>1.02</v>
      </c>
      <c r="F81">
        <v>1.68</v>
      </c>
      <c r="G81">
        <v>2.91</v>
      </c>
      <c r="H81">
        <v>3.77</v>
      </c>
      <c r="I81">
        <v>4.55</v>
      </c>
      <c r="J81">
        <v>5.58</v>
      </c>
      <c r="K81">
        <v>6.74</v>
      </c>
      <c r="M81">
        <v>330.08</v>
      </c>
      <c r="N81">
        <v>175.2</v>
      </c>
      <c r="O81">
        <v>3</v>
      </c>
      <c r="P81">
        <v>0.372</v>
      </c>
      <c r="Q81">
        <v>0.99299999999999999</v>
      </c>
      <c r="R81">
        <v>1.8360000000000001</v>
      </c>
      <c r="S81">
        <v>3.1709999999999998</v>
      </c>
      <c r="T81">
        <v>3.9079999999999999</v>
      </c>
      <c r="U81">
        <v>4.71</v>
      </c>
      <c r="V81">
        <v>5.7720000000000002</v>
      </c>
      <c r="W81">
        <v>7.27</v>
      </c>
      <c r="Y81">
        <f t="shared" si="8"/>
        <v>0.17800000000000005</v>
      </c>
      <c r="Z81">
        <f t="shared" si="9"/>
        <v>2.7000000000000024E-2</v>
      </c>
      <c r="AA81">
        <f t="shared" si="10"/>
        <v>0.15600000000000014</v>
      </c>
      <c r="AB81">
        <f t="shared" si="11"/>
        <v>0.26099999999999968</v>
      </c>
      <c r="AC81">
        <f t="shared" si="12"/>
        <v>0.1379999999999999</v>
      </c>
      <c r="AD81">
        <f t="shared" si="13"/>
        <v>0.16000000000000014</v>
      </c>
      <c r="AE81">
        <f t="shared" si="14"/>
        <v>0.19200000000000017</v>
      </c>
      <c r="AF81">
        <f t="shared" si="15"/>
        <v>0.52999999999999936</v>
      </c>
    </row>
    <row r="82" spans="1:32" x14ac:dyDescent="0.3">
      <c r="A82">
        <v>233.1</v>
      </c>
      <c r="B82">
        <v>148.86000000000001</v>
      </c>
      <c r="C82">
        <v>3</v>
      </c>
      <c r="D82">
        <v>0.56000000000000005</v>
      </c>
      <c r="E82">
        <v>1.07</v>
      </c>
      <c r="F82">
        <v>1.91</v>
      </c>
      <c r="G82">
        <v>3.28</v>
      </c>
      <c r="H82">
        <v>4.29</v>
      </c>
      <c r="I82">
        <v>5.66</v>
      </c>
      <c r="J82">
        <v>7.26</v>
      </c>
      <c r="K82">
        <v>9.09</v>
      </c>
      <c r="M82">
        <v>233.1</v>
      </c>
      <c r="N82">
        <v>148.86000000000001</v>
      </c>
      <c r="O82">
        <v>3</v>
      </c>
      <c r="P82">
        <v>0.216</v>
      </c>
      <c r="Q82">
        <v>0.64300000000000002</v>
      </c>
      <c r="R82">
        <v>1.361</v>
      </c>
      <c r="S82">
        <v>2.427</v>
      </c>
      <c r="T82">
        <v>3.1459999999999999</v>
      </c>
      <c r="U82">
        <v>4.3479999999999999</v>
      </c>
      <c r="V82">
        <v>5.6470000000000002</v>
      </c>
      <c r="W82">
        <v>7.274</v>
      </c>
      <c r="Y82">
        <f t="shared" si="8"/>
        <v>0.34400000000000008</v>
      </c>
      <c r="Z82">
        <f t="shared" si="9"/>
        <v>0.42700000000000005</v>
      </c>
      <c r="AA82">
        <f t="shared" si="10"/>
        <v>0.54899999999999993</v>
      </c>
      <c r="AB82">
        <f t="shared" si="11"/>
        <v>0.85299999999999976</v>
      </c>
      <c r="AC82">
        <f t="shared" si="12"/>
        <v>1.1440000000000001</v>
      </c>
      <c r="AD82">
        <f t="shared" si="13"/>
        <v>1.3120000000000003</v>
      </c>
      <c r="AE82">
        <f t="shared" si="14"/>
        <v>1.6129999999999995</v>
      </c>
      <c r="AF82">
        <f t="shared" si="15"/>
        <v>1.8159999999999998</v>
      </c>
    </row>
    <row r="83" spans="1:32" x14ac:dyDescent="0.3">
      <c r="A83">
        <v>342.2</v>
      </c>
      <c r="B83">
        <v>175.05</v>
      </c>
      <c r="C83">
        <v>3</v>
      </c>
      <c r="D83">
        <v>0.56000000000000005</v>
      </c>
      <c r="E83">
        <v>1.47</v>
      </c>
      <c r="F83">
        <v>2.99</v>
      </c>
      <c r="G83">
        <v>5.29</v>
      </c>
      <c r="H83">
        <v>6.86</v>
      </c>
      <c r="I83">
        <v>8.6199999999999992</v>
      </c>
      <c r="J83">
        <v>10.74</v>
      </c>
      <c r="K83">
        <v>13.39</v>
      </c>
      <c r="M83">
        <v>342.2</v>
      </c>
      <c r="N83">
        <v>175.05</v>
      </c>
      <c r="O83">
        <v>3</v>
      </c>
      <c r="P83">
        <v>0.39500000000000002</v>
      </c>
      <c r="Q83">
        <v>0.94499999999999995</v>
      </c>
      <c r="R83">
        <v>1.841</v>
      </c>
      <c r="S83">
        <v>3.2080000000000002</v>
      </c>
      <c r="T83">
        <v>4.1189999999999998</v>
      </c>
      <c r="U83">
        <v>5.2</v>
      </c>
      <c r="V83">
        <v>6.4329999999999998</v>
      </c>
      <c r="W83">
        <v>7.9279999999999999</v>
      </c>
      <c r="Y83">
        <f t="shared" si="8"/>
        <v>0.16500000000000004</v>
      </c>
      <c r="Z83">
        <f t="shared" si="9"/>
        <v>0.52500000000000002</v>
      </c>
      <c r="AA83">
        <f t="shared" si="10"/>
        <v>1.1490000000000002</v>
      </c>
      <c r="AB83">
        <f t="shared" si="11"/>
        <v>2.0819999999999999</v>
      </c>
      <c r="AC83">
        <f t="shared" si="12"/>
        <v>2.7410000000000005</v>
      </c>
      <c r="AD83">
        <f t="shared" si="13"/>
        <v>3.419999999999999</v>
      </c>
      <c r="AE83">
        <f t="shared" si="14"/>
        <v>4.3070000000000004</v>
      </c>
      <c r="AF83">
        <f t="shared" si="15"/>
        <v>5.4620000000000006</v>
      </c>
    </row>
    <row r="84" spans="1:32" x14ac:dyDescent="0.3">
      <c r="A84">
        <v>295.2</v>
      </c>
      <c r="B84">
        <v>166.38</v>
      </c>
      <c r="C84">
        <v>3</v>
      </c>
      <c r="D84">
        <v>0.65</v>
      </c>
      <c r="E84">
        <v>1.23</v>
      </c>
      <c r="F84">
        <v>2.56</v>
      </c>
      <c r="G84">
        <v>4.33</v>
      </c>
      <c r="H84">
        <v>5.6</v>
      </c>
      <c r="I84">
        <v>7.13</v>
      </c>
      <c r="J84">
        <v>8.8699999999999992</v>
      </c>
      <c r="K84">
        <v>10.77</v>
      </c>
      <c r="M84">
        <v>295.2</v>
      </c>
      <c r="N84">
        <v>166.38</v>
      </c>
      <c r="O84">
        <v>3</v>
      </c>
      <c r="P84">
        <v>0.41099999999999998</v>
      </c>
      <c r="Q84">
        <v>1.079</v>
      </c>
      <c r="R84">
        <v>2.145</v>
      </c>
      <c r="S84">
        <v>3.911</v>
      </c>
      <c r="T84">
        <v>4.9950000000000001</v>
      </c>
      <c r="U84">
        <v>6.3310000000000004</v>
      </c>
      <c r="V84">
        <v>7.8769999999999998</v>
      </c>
      <c r="W84">
        <v>9.8239999999999998</v>
      </c>
      <c r="Y84">
        <f t="shared" si="8"/>
        <v>0.23900000000000005</v>
      </c>
      <c r="Z84">
        <f t="shared" si="9"/>
        <v>0.15100000000000002</v>
      </c>
      <c r="AA84">
        <f t="shared" si="10"/>
        <v>0.41500000000000004</v>
      </c>
      <c r="AB84">
        <f t="shared" si="11"/>
        <v>0.41900000000000004</v>
      </c>
      <c r="AC84">
        <f t="shared" si="12"/>
        <v>0.60499999999999954</v>
      </c>
      <c r="AD84">
        <f t="shared" si="13"/>
        <v>0.79899999999999949</v>
      </c>
      <c r="AE84">
        <f t="shared" si="14"/>
        <v>0.99299999999999944</v>
      </c>
      <c r="AF84">
        <f t="shared" si="15"/>
        <v>0.94599999999999973</v>
      </c>
    </row>
    <row r="85" spans="1:32" x14ac:dyDescent="0.3">
      <c r="A85">
        <v>278.89999999999998</v>
      </c>
      <c r="B85">
        <v>159.81</v>
      </c>
      <c r="C85">
        <v>3</v>
      </c>
      <c r="D85">
        <v>0.44</v>
      </c>
      <c r="E85">
        <v>0.86</v>
      </c>
      <c r="F85">
        <v>1.71</v>
      </c>
      <c r="G85">
        <v>3.14</v>
      </c>
      <c r="H85">
        <v>4.05</v>
      </c>
      <c r="I85">
        <v>5.31</v>
      </c>
      <c r="J85">
        <v>6.81</v>
      </c>
      <c r="K85">
        <v>8.48</v>
      </c>
      <c r="M85">
        <v>278.89999999999998</v>
      </c>
      <c r="N85">
        <v>159.81</v>
      </c>
      <c r="O85">
        <v>3</v>
      </c>
      <c r="P85">
        <v>0.51500000000000001</v>
      </c>
      <c r="Q85">
        <v>1.1779999999999999</v>
      </c>
      <c r="R85">
        <v>2.3490000000000002</v>
      </c>
      <c r="S85">
        <v>4.2190000000000003</v>
      </c>
      <c r="T85">
        <v>5.4329999999999998</v>
      </c>
      <c r="U85">
        <v>6.9260000000000002</v>
      </c>
      <c r="V85">
        <v>8.5470000000000006</v>
      </c>
      <c r="W85">
        <v>10.577999999999999</v>
      </c>
      <c r="Y85">
        <f t="shared" si="8"/>
        <v>7.5000000000000011E-2</v>
      </c>
      <c r="Z85">
        <f t="shared" si="9"/>
        <v>0.31799999999999995</v>
      </c>
      <c r="AA85">
        <f t="shared" si="10"/>
        <v>0.63900000000000023</v>
      </c>
      <c r="AB85">
        <f t="shared" si="11"/>
        <v>1.0790000000000002</v>
      </c>
      <c r="AC85">
        <f t="shared" si="12"/>
        <v>1.383</v>
      </c>
      <c r="AD85">
        <f t="shared" si="13"/>
        <v>1.6160000000000005</v>
      </c>
      <c r="AE85">
        <f t="shared" si="14"/>
        <v>1.737000000000001</v>
      </c>
      <c r="AF85">
        <f t="shared" si="15"/>
        <v>2.097999999999999</v>
      </c>
    </row>
    <row r="86" spans="1:32" x14ac:dyDescent="0.3">
      <c r="A86">
        <v>374.2</v>
      </c>
      <c r="B86">
        <v>193.47</v>
      </c>
      <c r="C86">
        <v>3</v>
      </c>
      <c r="D86">
        <v>0.55000000000000004</v>
      </c>
      <c r="E86">
        <v>1.25</v>
      </c>
      <c r="F86">
        <v>2.33</v>
      </c>
      <c r="G86">
        <v>4.04</v>
      </c>
      <c r="H86">
        <v>5.24</v>
      </c>
      <c r="I86">
        <v>6.68</v>
      </c>
      <c r="J86">
        <v>8.1300000000000008</v>
      </c>
      <c r="K86">
        <v>9.9600000000000009</v>
      </c>
      <c r="M86">
        <v>374.2</v>
      </c>
      <c r="N86">
        <v>193.47</v>
      </c>
      <c r="O86">
        <v>3</v>
      </c>
      <c r="P86">
        <v>0.54</v>
      </c>
      <c r="Q86">
        <v>1.2010000000000001</v>
      </c>
      <c r="R86">
        <v>2.286</v>
      </c>
      <c r="S86">
        <v>3.976</v>
      </c>
      <c r="T86">
        <v>5.0949999999999998</v>
      </c>
      <c r="U86">
        <v>6.3449999999999998</v>
      </c>
      <c r="V86">
        <v>7.7370000000000001</v>
      </c>
      <c r="W86">
        <v>9.0950000000000006</v>
      </c>
      <c r="Y86">
        <f t="shared" si="8"/>
        <v>1.0000000000000009E-2</v>
      </c>
      <c r="Z86">
        <f t="shared" si="9"/>
        <v>4.8999999999999932E-2</v>
      </c>
      <c r="AA86">
        <f t="shared" si="10"/>
        <v>4.4000000000000039E-2</v>
      </c>
      <c r="AB86">
        <f t="shared" si="11"/>
        <v>6.4000000000000057E-2</v>
      </c>
      <c r="AC86">
        <f t="shared" si="12"/>
        <v>0.14500000000000046</v>
      </c>
      <c r="AD86">
        <f t="shared" si="13"/>
        <v>0.33499999999999996</v>
      </c>
      <c r="AE86">
        <f t="shared" si="14"/>
        <v>0.39300000000000068</v>
      </c>
      <c r="AF86">
        <f t="shared" si="15"/>
        <v>0.86500000000000021</v>
      </c>
    </row>
    <row r="87" spans="1:32" x14ac:dyDescent="0.3">
      <c r="A87">
        <v>287.10000000000002</v>
      </c>
      <c r="B87">
        <v>169.63</v>
      </c>
      <c r="C87">
        <v>3</v>
      </c>
      <c r="D87">
        <v>0.45</v>
      </c>
      <c r="E87">
        <v>0.99</v>
      </c>
      <c r="F87">
        <v>1.92</v>
      </c>
      <c r="G87">
        <v>3.46</v>
      </c>
      <c r="H87">
        <v>4.42</v>
      </c>
      <c r="I87">
        <v>5.4</v>
      </c>
      <c r="J87">
        <v>7.15</v>
      </c>
      <c r="K87">
        <v>9.4</v>
      </c>
      <c r="M87">
        <v>287.10000000000002</v>
      </c>
      <c r="N87">
        <v>169.63</v>
      </c>
      <c r="O87">
        <v>3</v>
      </c>
      <c r="P87">
        <v>0.314</v>
      </c>
      <c r="Q87">
        <v>0.78200000000000003</v>
      </c>
      <c r="R87">
        <v>1.929</v>
      </c>
      <c r="S87">
        <v>3.532</v>
      </c>
      <c r="T87">
        <v>4.6239999999999997</v>
      </c>
      <c r="U87">
        <v>5.8</v>
      </c>
      <c r="V87">
        <v>7.33</v>
      </c>
      <c r="W87">
        <v>8.8960000000000008</v>
      </c>
      <c r="Y87">
        <f t="shared" si="8"/>
        <v>0.13600000000000001</v>
      </c>
      <c r="Z87">
        <f t="shared" si="9"/>
        <v>0.20799999999999996</v>
      </c>
      <c r="AA87">
        <f t="shared" si="10"/>
        <v>9.000000000000119E-3</v>
      </c>
      <c r="AB87">
        <f t="shared" si="11"/>
        <v>7.2000000000000064E-2</v>
      </c>
      <c r="AC87">
        <f t="shared" si="12"/>
        <v>0.20399999999999974</v>
      </c>
      <c r="AD87">
        <f t="shared" si="13"/>
        <v>0.39999999999999947</v>
      </c>
      <c r="AE87">
        <f t="shared" si="14"/>
        <v>0.17999999999999972</v>
      </c>
      <c r="AF87">
        <f t="shared" si="15"/>
        <v>0.50399999999999956</v>
      </c>
    </row>
    <row r="88" spans="1:32" x14ac:dyDescent="0.3">
      <c r="A88">
        <v>360.14</v>
      </c>
      <c r="B88">
        <v>193.51</v>
      </c>
      <c r="C88">
        <v>2</v>
      </c>
      <c r="D88">
        <v>-0.17</v>
      </c>
      <c r="E88">
        <v>-0.17</v>
      </c>
      <c r="F88">
        <v>0.05</v>
      </c>
      <c r="G88">
        <v>0.53</v>
      </c>
      <c r="H88">
        <v>0.93</v>
      </c>
      <c r="I88">
        <v>1.63</v>
      </c>
      <c r="J88">
        <v>2.38</v>
      </c>
      <c r="K88">
        <v>3.48</v>
      </c>
      <c r="M88">
        <v>360.14</v>
      </c>
      <c r="N88">
        <v>193.51</v>
      </c>
      <c r="O88">
        <v>2</v>
      </c>
      <c r="P88">
        <v>0.42599999999999999</v>
      </c>
      <c r="Q88">
        <v>1.109</v>
      </c>
      <c r="R88">
        <v>2.2149999999999999</v>
      </c>
      <c r="S88">
        <v>3.9470000000000001</v>
      </c>
      <c r="T88">
        <v>5.1449999999999996</v>
      </c>
      <c r="U88">
        <v>6.4080000000000004</v>
      </c>
      <c r="V88">
        <v>7.8609999999999998</v>
      </c>
      <c r="W88">
        <v>9.4920000000000009</v>
      </c>
      <c r="Y88">
        <f t="shared" si="8"/>
        <v>0.59599999999999997</v>
      </c>
      <c r="Z88">
        <f t="shared" si="9"/>
        <v>1.2789999999999999</v>
      </c>
      <c r="AA88">
        <f t="shared" si="10"/>
        <v>2.165</v>
      </c>
      <c r="AB88">
        <f t="shared" si="11"/>
        <v>3.4169999999999998</v>
      </c>
      <c r="AC88">
        <f t="shared" si="12"/>
        <v>4.2149999999999999</v>
      </c>
      <c r="AD88">
        <f t="shared" si="13"/>
        <v>4.7780000000000005</v>
      </c>
      <c r="AE88">
        <f t="shared" si="14"/>
        <v>5.4809999999999999</v>
      </c>
      <c r="AF88">
        <f t="shared" si="15"/>
        <v>6.0120000000000005</v>
      </c>
    </row>
    <row r="89" spans="1:32" x14ac:dyDescent="0.3">
      <c r="A89">
        <v>215.06</v>
      </c>
      <c r="B89">
        <v>142.02000000000001</v>
      </c>
      <c r="C89">
        <v>3</v>
      </c>
      <c r="D89">
        <v>0.01</v>
      </c>
      <c r="E89">
        <v>0.14000000000000001</v>
      </c>
      <c r="F89">
        <v>0.48</v>
      </c>
      <c r="G89">
        <v>1.32</v>
      </c>
      <c r="H89">
        <v>2.0499999999999998</v>
      </c>
      <c r="I89">
        <v>3.07</v>
      </c>
      <c r="J89">
        <v>4.3600000000000003</v>
      </c>
      <c r="K89">
        <v>5.94</v>
      </c>
      <c r="M89">
        <v>215.06</v>
      </c>
      <c r="N89">
        <v>142.02000000000001</v>
      </c>
      <c r="O89">
        <v>3</v>
      </c>
      <c r="P89">
        <v>0.28999999999999998</v>
      </c>
      <c r="Q89">
        <v>0.64600000000000002</v>
      </c>
      <c r="R89">
        <v>1.06</v>
      </c>
      <c r="S89">
        <v>2.1110000000000002</v>
      </c>
      <c r="T89">
        <v>3.06</v>
      </c>
      <c r="U89">
        <v>4.07</v>
      </c>
      <c r="V89">
        <v>5.431</v>
      </c>
      <c r="W89">
        <v>7.1559999999999997</v>
      </c>
      <c r="Y89">
        <f t="shared" si="8"/>
        <v>0.27999999999999997</v>
      </c>
      <c r="Z89">
        <f t="shared" si="9"/>
        <v>0.50600000000000001</v>
      </c>
      <c r="AA89">
        <f t="shared" si="10"/>
        <v>0.58000000000000007</v>
      </c>
      <c r="AB89">
        <f t="shared" si="11"/>
        <v>0.79100000000000015</v>
      </c>
      <c r="AC89">
        <f t="shared" si="12"/>
        <v>1.0100000000000002</v>
      </c>
      <c r="AD89">
        <f t="shared" si="13"/>
        <v>1.0000000000000004</v>
      </c>
      <c r="AE89">
        <f t="shared" si="14"/>
        <v>1.0709999999999997</v>
      </c>
      <c r="AF89">
        <f t="shared" si="15"/>
        <v>1.2159999999999993</v>
      </c>
    </row>
    <row r="90" spans="1:32" x14ac:dyDescent="0.3">
      <c r="A90">
        <v>315.2</v>
      </c>
      <c r="B90">
        <v>166.68</v>
      </c>
      <c r="C90">
        <v>3</v>
      </c>
      <c r="D90">
        <v>0.4</v>
      </c>
      <c r="E90">
        <v>0.93</v>
      </c>
      <c r="F90">
        <v>1.88</v>
      </c>
      <c r="G90">
        <v>3.36</v>
      </c>
      <c r="H90">
        <v>4.3099999999999996</v>
      </c>
      <c r="I90">
        <v>5.57</v>
      </c>
      <c r="J90">
        <v>7.03</v>
      </c>
      <c r="K90">
        <v>8.7100000000000009</v>
      </c>
      <c r="M90">
        <v>315.2</v>
      </c>
      <c r="N90">
        <v>166.68</v>
      </c>
      <c r="O90">
        <v>3</v>
      </c>
      <c r="P90">
        <v>0.36899999999999999</v>
      </c>
      <c r="Q90">
        <v>0.91800000000000004</v>
      </c>
      <c r="R90">
        <v>1.9410000000000001</v>
      </c>
      <c r="S90">
        <v>3.3010000000000002</v>
      </c>
      <c r="T90">
        <v>4.1139999999999999</v>
      </c>
      <c r="U90">
        <v>5.1740000000000004</v>
      </c>
      <c r="V90">
        <v>6.5030000000000001</v>
      </c>
      <c r="W90">
        <v>7.9630000000000001</v>
      </c>
      <c r="Y90">
        <f t="shared" si="8"/>
        <v>3.1000000000000028E-2</v>
      </c>
      <c r="Z90">
        <f t="shared" si="9"/>
        <v>1.2000000000000011E-2</v>
      </c>
      <c r="AA90">
        <f t="shared" si="10"/>
        <v>6.1000000000000165E-2</v>
      </c>
      <c r="AB90">
        <f t="shared" si="11"/>
        <v>5.8999999999999719E-2</v>
      </c>
      <c r="AC90">
        <f t="shared" si="12"/>
        <v>0.19599999999999973</v>
      </c>
      <c r="AD90">
        <f t="shared" si="13"/>
        <v>0.39599999999999991</v>
      </c>
      <c r="AE90">
        <f t="shared" si="14"/>
        <v>0.52700000000000014</v>
      </c>
      <c r="AF90">
        <f t="shared" si="15"/>
        <v>0.74700000000000077</v>
      </c>
    </row>
    <row r="91" spans="1:32" x14ac:dyDescent="0.3">
      <c r="A91">
        <v>253.1</v>
      </c>
      <c r="B91">
        <v>158.25</v>
      </c>
      <c r="C91">
        <v>3</v>
      </c>
      <c r="D91">
        <v>0.19</v>
      </c>
      <c r="E91">
        <v>0.41</v>
      </c>
      <c r="F91">
        <v>0.88</v>
      </c>
      <c r="G91">
        <v>1.78</v>
      </c>
      <c r="H91">
        <v>2.4700000000000002</v>
      </c>
      <c r="I91">
        <v>3.47</v>
      </c>
      <c r="J91">
        <v>4.66</v>
      </c>
      <c r="K91">
        <v>6.19</v>
      </c>
      <c r="M91">
        <v>253.1</v>
      </c>
      <c r="N91">
        <v>158.25</v>
      </c>
      <c r="O91">
        <v>3</v>
      </c>
      <c r="P91">
        <v>0.35</v>
      </c>
      <c r="Q91">
        <v>0.7</v>
      </c>
      <c r="R91">
        <v>1.3160000000000001</v>
      </c>
      <c r="S91">
        <v>2.427</v>
      </c>
      <c r="T91">
        <v>3.0510000000000002</v>
      </c>
      <c r="U91">
        <v>3.9870000000000001</v>
      </c>
      <c r="V91">
        <v>5.1390000000000002</v>
      </c>
      <c r="W91">
        <v>6.7389999999999999</v>
      </c>
      <c r="Y91">
        <f t="shared" si="8"/>
        <v>0.15999999999999998</v>
      </c>
      <c r="Z91">
        <f t="shared" si="9"/>
        <v>0.28999999999999998</v>
      </c>
      <c r="AA91">
        <f t="shared" si="10"/>
        <v>0.43600000000000005</v>
      </c>
      <c r="AB91">
        <f t="shared" si="11"/>
        <v>0.64700000000000002</v>
      </c>
      <c r="AC91">
        <f t="shared" si="12"/>
        <v>0.58099999999999996</v>
      </c>
      <c r="AD91">
        <f t="shared" si="13"/>
        <v>0.5169999999999999</v>
      </c>
      <c r="AE91">
        <f t="shared" si="14"/>
        <v>0.47900000000000009</v>
      </c>
      <c r="AF91">
        <f t="shared" si="15"/>
        <v>0.54899999999999949</v>
      </c>
    </row>
    <row r="92" spans="1:32" x14ac:dyDescent="0.3">
      <c r="A92">
        <v>272</v>
      </c>
      <c r="B92">
        <v>156.41999999999999</v>
      </c>
      <c r="C92">
        <v>3</v>
      </c>
      <c r="D92">
        <v>0.48</v>
      </c>
      <c r="E92">
        <v>1.05</v>
      </c>
      <c r="F92">
        <v>2.0099999999999998</v>
      </c>
      <c r="G92">
        <v>3.47</v>
      </c>
      <c r="H92">
        <v>4.43</v>
      </c>
      <c r="I92">
        <v>5.61</v>
      </c>
      <c r="J92">
        <v>7.03</v>
      </c>
      <c r="K92">
        <v>8.6300000000000008</v>
      </c>
      <c r="M92">
        <v>272</v>
      </c>
      <c r="N92">
        <v>156.41999999999999</v>
      </c>
      <c r="O92">
        <v>3</v>
      </c>
      <c r="P92">
        <v>0.249</v>
      </c>
      <c r="Q92">
        <v>0.72</v>
      </c>
      <c r="R92">
        <v>1.7230000000000001</v>
      </c>
      <c r="S92">
        <v>3.2010000000000001</v>
      </c>
      <c r="T92">
        <v>4.056</v>
      </c>
      <c r="U92">
        <v>5.3689999999999998</v>
      </c>
      <c r="V92">
        <v>6.7549999999999999</v>
      </c>
      <c r="W92">
        <v>8.6470000000000002</v>
      </c>
      <c r="Y92">
        <f t="shared" si="8"/>
        <v>0.23099999999999998</v>
      </c>
      <c r="Z92">
        <f t="shared" si="9"/>
        <v>0.33000000000000007</v>
      </c>
      <c r="AA92">
        <f t="shared" si="10"/>
        <v>0.2869999999999997</v>
      </c>
      <c r="AB92">
        <f t="shared" si="11"/>
        <v>0.26900000000000013</v>
      </c>
      <c r="AC92">
        <f t="shared" si="12"/>
        <v>0.37399999999999967</v>
      </c>
      <c r="AD92">
        <f t="shared" si="13"/>
        <v>0.24100000000000055</v>
      </c>
      <c r="AE92">
        <f t="shared" si="14"/>
        <v>0.27500000000000036</v>
      </c>
      <c r="AF92">
        <f t="shared" si="15"/>
        <v>1.699999999999946E-2</v>
      </c>
    </row>
    <row r="93" spans="1:32" x14ac:dyDescent="0.3">
      <c r="A93">
        <v>205.1</v>
      </c>
      <c r="B93">
        <v>144.5</v>
      </c>
      <c r="C93">
        <v>2</v>
      </c>
      <c r="D93">
        <v>0.22</v>
      </c>
      <c r="E93">
        <v>0.06</v>
      </c>
      <c r="F93">
        <v>0.01</v>
      </c>
      <c r="G93">
        <v>0.42</v>
      </c>
      <c r="H93">
        <v>0.8</v>
      </c>
      <c r="I93">
        <v>1.38</v>
      </c>
      <c r="J93">
        <v>2.14</v>
      </c>
      <c r="K93">
        <v>3.09</v>
      </c>
      <c r="M93">
        <v>205.1</v>
      </c>
      <c r="N93">
        <v>144.5</v>
      </c>
      <c r="O93">
        <v>2</v>
      </c>
      <c r="P93">
        <v>0.377</v>
      </c>
      <c r="Q93">
        <v>0.71899999999999997</v>
      </c>
      <c r="R93">
        <v>1.4790000000000001</v>
      </c>
      <c r="S93">
        <v>2.645</v>
      </c>
      <c r="T93">
        <v>3.18</v>
      </c>
      <c r="U93">
        <v>3.8559999999999999</v>
      </c>
      <c r="V93">
        <v>4.899</v>
      </c>
      <c r="W93">
        <v>6.1159999999999997</v>
      </c>
      <c r="Y93">
        <f t="shared" si="8"/>
        <v>0.157</v>
      </c>
      <c r="Z93">
        <f t="shared" si="9"/>
        <v>0.65900000000000003</v>
      </c>
      <c r="AA93">
        <f t="shared" si="10"/>
        <v>1.4690000000000001</v>
      </c>
      <c r="AB93">
        <f t="shared" si="11"/>
        <v>2.2250000000000001</v>
      </c>
      <c r="AC93">
        <f t="shared" si="12"/>
        <v>2.38</v>
      </c>
      <c r="AD93">
        <f t="shared" si="13"/>
        <v>2.476</v>
      </c>
      <c r="AE93">
        <f t="shared" si="14"/>
        <v>2.7589999999999999</v>
      </c>
      <c r="AF93">
        <f t="shared" si="15"/>
        <v>3.0259999999999998</v>
      </c>
    </row>
    <row r="94" spans="1:32" x14ac:dyDescent="0.3">
      <c r="A94">
        <v>388.13</v>
      </c>
      <c r="B94">
        <v>193.58</v>
      </c>
      <c r="C94">
        <v>3</v>
      </c>
      <c r="D94">
        <v>0.38</v>
      </c>
      <c r="E94">
        <v>0.86</v>
      </c>
      <c r="F94">
        <v>1.68</v>
      </c>
      <c r="G94">
        <v>2.93</v>
      </c>
      <c r="H94">
        <v>3.78</v>
      </c>
      <c r="I94">
        <v>4.8600000000000003</v>
      </c>
      <c r="J94">
        <v>6.06</v>
      </c>
      <c r="K94">
        <v>7.44</v>
      </c>
      <c r="M94">
        <v>388.13</v>
      </c>
      <c r="N94">
        <v>193.58</v>
      </c>
      <c r="O94">
        <v>3</v>
      </c>
      <c r="P94">
        <v>0.48299999999999998</v>
      </c>
      <c r="Q94">
        <v>1.022</v>
      </c>
      <c r="R94">
        <v>1.9870000000000001</v>
      </c>
      <c r="S94">
        <v>3.633</v>
      </c>
      <c r="T94">
        <v>4.6539999999999999</v>
      </c>
      <c r="U94">
        <v>5.968</v>
      </c>
      <c r="V94">
        <v>7.3390000000000004</v>
      </c>
      <c r="W94">
        <v>9.1630000000000003</v>
      </c>
      <c r="Y94">
        <f t="shared" si="8"/>
        <v>0.10299999999999998</v>
      </c>
      <c r="Z94">
        <f t="shared" si="9"/>
        <v>0.16200000000000003</v>
      </c>
      <c r="AA94">
        <f t="shared" si="10"/>
        <v>0.30700000000000016</v>
      </c>
      <c r="AB94">
        <f t="shared" si="11"/>
        <v>0.70299999999999985</v>
      </c>
      <c r="AC94">
        <f t="shared" si="12"/>
        <v>0.87400000000000011</v>
      </c>
      <c r="AD94">
        <f t="shared" si="13"/>
        <v>1.1079999999999997</v>
      </c>
      <c r="AE94">
        <f t="shared" si="14"/>
        <v>1.2790000000000008</v>
      </c>
      <c r="AF94">
        <f t="shared" si="15"/>
        <v>1.7229999999999999</v>
      </c>
    </row>
    <row r="95" spans="1:32" x14ac:dyDescent="0.3">
      <c r="A95">
        <v>159.1</v>
      </c>
      <c r="B95">
        <v>1.9</v>
      </c>
      <c r="C95">
        <v>2</v>
      </c>
      <c r="D95">
        <v>0</v>
      </c>
      <c r="E95">
        <v>-0.1</v>
      </c>
      <c r="F95">
        <v>0.2</v>
      </c>
      <c r="G95">
        <v>1.2</v>
      </c>
      <c r="H95">
        <v>2.04</v>
      </c>
      <c r="I95">
        <v>3.2</v>
      </c>
      <c r="J95">
        <v>4.79</v>
      </c>
      <c r="K95">
        <v>6.9</v>
      </c>
      <c r="M95">
        <v>159.1</v>
      </c>
      <c r="N95">
        <v>1.9</v>
      </c>
      <c r="O95">
        <v>2</v>
      </c>
      <c r="P95">
        <v>0.153</v>
      </c>
      <c r="Q95">
        <v>5.8000000000000003E-2</v>
      </c>
      <c r="R95">
        <v>0.16900000000000001</v>
      </c>
      <c r="S95">
        <v>1.238</v>
      </c>
      <c r="T95">
        <v>2.141</v>
      </c>
      <c r="U95">
        <v>3.427</v>
      </c>
      <c r="V95">
        <v>4.9400000000000004</v>
      </c>
      <c r="W95">
        <v>7.0289999999999999</v>
      </c>
      <c r="Y95">
        <f t="shared" si="8"/>
        <v>0.153</v>
      </c>
      <c r="Z95">
        <f t="shared" si="9"/>
        <v>0.158</v>
      </c>
      <c r="AA95">
        <f t="shared" si="10"/>
        <v>3.1E-2</v>
      </c>
      <c r="AB95">
        <f t="shared" si="11"/>
        <v>3.8000000000000034E-2</v>
      </c>
      <c r="AC95">
        <f t="shared" si="12"/>
        <v>0.10099999999999998</v>
      </c>
      <c r="AD95">
        <f t="shared" si="13"/>
        <v>0.22699999999999987</v>
      </c>
      <c r="AE95">
        <f t="shared" si="14"/>
        <v>0.15000000000000036</v>
      </c>
      <c r="AF95">
        <f t="shared" si="15"/>
        <v>0.12899999999999956</v>
      </c>
    </row>
    <row r="96" spans="1:32" x14ac:dyDescent="0.3">
      <c r="A96">
        <v>307.18</v>
      </c>
      <c r="B96">
        <v>165.29</v>
      </c>
      <c r="C96">
        <v>3</v>
      </c>
      <c r="D96">
        <v>1</v>
      </c>
      <c r="E96">
        <v>2.2400000000000002</v>
      </c>
      <c r="F96">
        <v>4.24</v>
      </c>
      <c r="G96">
        <v>7.28</v>
      </c>
      <c r="H96">
        <v>9.25</v>
      </c>
      <c r="I96">
        <v>11.43</v>
      </c>
      <c r="J96">
        <v>13.92</v>
      </c>
      <c r="K96">
        <v>16.68</v>
      </c>
      <c r="M96">
        <v>307.18</v>
      </c>
      <c r="N96">
        <v>165.29</v>
      </c>
      <c r="O96">
        <v>3</v>
      </c>
      <c r="P96">
        <v>0.40400000000000003</v>
      </c>
      <c r="Q96">
        <v>0.93799999999999994</v>
      </c>
      <c r="R96">
        <v>1.796</v>
      </c>
      <c r="S96">
        <v>3.2709999999999999</v>
      </c>
      <c r="T96">
        <v>4.2670000000000003</v>
      </c>
      <c r="U96">
        <v>5.51</v>
      </c>
      <c r="V96">
        <v>6.9809999999999999</v>
      </c>
      <c r="W96">
        <v>8.4870000000000001</v>
      </c>
      <c r="Y96">
        <f t="shared" si="8"/>
        <v>0.59599999999999997</v>
      </c>
      <c r="Z96">
        <f t="shared" si="9"/>
        <v>1.3020000000000003</v>
      </c>
      <c r="AA96">
        <f t="shared" si="10"/>
        <v>2.444</v>
      </c>
      <c r="AB96">
        <f t="shared" si="11"/>
        <v>4.0090000000000003</v>
      </c>
      <c r="AC96">
        <f t="shared" si="12"/>
        <v>4.9829999999999997</v>
      </c>
      <c r="AD96">
        <f t="shared" si="13"/>
        <v>5.92</v>
      </c>
      <c r="AE96">
        <f t="shared" si="14"/>
        <v>6.9390000000000001</v>
      </c>
      <c r="AF96">
        <f t="shared" si="15"/>
        <v>8.1929999999999996</v>
      </c>
    </row>
    <row r="97" spans="1:32" x14ac:dyDescent="0.3">
      <c r="A97">
        <v>278.89999999999998</v>
      </c>
      <c r="B97">
        <v>159.81</v>
      </c>
      <c r="C97">
        <v>3</v>
      </c>
      <c r="D97">
        <v>0.44</v>
      </c>
      <c r="E97">
        <v>0.86</v>
      </c>
      <c r="F97">
        <v>1.71</v>
      </c>
      <c r="G97">
        <v>3.14</v>
      </c>
      <c r="H97">
        <v>4.05</v>
      </c>
      <c r="I97">
        <v>5.31</v>
      </c>
      <c r="J97">
        <v>6.81</v>
      </c>
      <c r="K97">
        <v>8.48</v>
      </c>
      <c r="M97">
        <v>278.89999999999998</v>
      </c>
      <c r="N97">
        <v>159.81</v>
      </c>
      <c r="O97">
        <v>3</v>
      </c>
      <c r="P97">
        <v>0.55800000000000005</v>
      </c>
      <c r="Q97">
        <v>1.2450000000000001</v>
      </c>
      <c r="R97">
        <v>2.4769999999999999</v>
      </c>
      <c r="S97">
        <v>4.2770000000000001</v>
      </c>
      <c r="T97">
        <v>5.4809999999999999</v>
      </c>
      <c r="U97">
        <v>6.952</v>
      </c>
      <c r="V97">
        <v>8.6920000000000002</v>
      </c>
      <c r="W97">
        <v>10.54</v>
      </c>
      <c r="Y97">
        <f t="shared" si="8"/>
        <v>0.11800000000000005</v>
      </c>
      <c r="Z97">
        <f t="shared" si="9"/>
        <v>0.38500000000000012</v>
      </c>
      <c r="AA97">
        <f t="shared" si="10"/>
        <v>0.7669999999999999</v>
      </c>
      <c r="AB97">
        <f t="shared" si="11"/>
        <v>1.137</v>
      </c>
      <c r="AC97">
        <f t="shared" si="12"/>
        <v>1.431</v>
      </c>
      <c r="AD97">
        <f t="shared" si="13"/>
        <v>1.6420000000000003</v>
      </c>
      <c r="AE97">
        <f t="shared" si="14"/>
        <v>1.8820000000000006</v>
      </c>
      <c r="AF97">
        <f t="shared" si="15"/>
        <v>2.0599999999999987</v>
      </c>
    </row>
    <row r="98" spans="1:32" x14ac:dyDescent="0.3">
      <c r="A98">
        <v>289.2</v>
      </c>
      <c r="B98">
        <v>163.83000000000001</v>
      </c>
      <c r="C98">
        <v>3</v>
      </c>
      <c r="D98">
        <v>0.31</v>
      </c>
      <c r="E98">
        <v>0.77</v>
      </c>
      <c r="F98">
        <v>1.6</v>
      </c>
      <c r="G98">
        <v>2.86</v>
      </c>
      <c r="H98">
        <v>3.55</v>
      </c>
      <c r="I98">
        <v>4.58</v>
      </c>
      <c r="J98">
        <v>5.7</v>
      </c>
      <c r="K98">
        <v>6.92</v>
      </c>
      <c r="M98">
        <v>289.2</v>
      </c>
      <c r="N98">
        <v>163.83000000000001</v>
      </c>
      <c r="O98">
        <v>3</v>
      </c>
      <c r="P98">
        <v>0.34799999999999998</v>
      </c>
      <c r="Q98">
        <v>0.85899999999999999</v>
      </c>
      <c r="R98">
        <v>1.754</v>
      </c>
      <c r="S98">
        <v>3.089</v>
      </c>
      <c r="T98">
        <v>3.919</v>
      </c>
      <c r="U98">
        <v>5.0869999999999997</v>
      </c>
      <c r="V98">
        <v>6.4589999999999996</v>
      </c>
      <c r="W98">
        <v>7.9809999999999999</v>
      </c>
      <c r="Y98">
        <f t="shared" si="8"/>
        <v>3.7999999999999978E-2</v>
      </c>
      <c r="Z98">
        <f t="shared" si="9"/>
        <v>8.8999999999999968E-2</v>
      </c>
      <c r="AA98">
        <f t="shared" si="10"/>
        <v>0.15399999999999991</v>
      </c>
      <c r="AB98">
        <f t="shared" si="11"/>
        <v>0.22900000000000009</v>
      </c>
      <c r="AC98">
        <f t="shared" si="12"/>
        <v>0.36900000000000022</v>
      </c>
      <c r="AD98">
        <f t="shared" si="13"/>
        <v>0.50699999999999967</v>
      </c>
      <c r="AE98">
        <f t="shared" si="14"/>
        <v>0.75899999999999945</v>
      </c>
      <c r="AF98">
        <f t="shared" si="15"/>
        <v>1.0609999999999999</v>
      </c>
    </row>
    <row r="99" spans="1:32" x14ac:dyDescent="0.3">
      <c r="A99">
        <v>154.1</v>
      </c>
      <c r="B99">
        <v>132.27000000000001</v>
      </c>
      <c r="C99">
        <v>2</v>
      </c>
      <c r="D99">
        <v>-0.16</v>
      </c>
      <c r="E99">
        <v>-1.25</v>
      </c>
      <c r="F99">
        <v>-1.82</v>
      </c>
      <c r="G99">
        <v>-2.23</v>
      </c>
      <c r="H99">
        <v>-2.19</v>
      </c>
      <c r="I99">
        <v>-1.9</v>
      </c>
      <c r="J99">
        <v>-1.31</v>
      </c>
      <c r="K99">
        <v>-0.37</v>
      </c>
      <c r="M99">
        <v>154.1</v>
      </c>
      <c r="N99">
        <v>132.27000000000001</v>
      </c>
      <c r="O99">
        <v>2</v>
      </c>
      <c r="P99">
        <v>-0.11</v>
      </c>
      <c r="Q99">
        <v>-0.57399999999999995</v>
      </c>
      <c r="R99">
        <v>-1.0029999999999999</v>
      </c>
      <c r="S99">
        <v>-1.05</v>
      </c>
      <c r="T99">
        <v>-0.69</v>
      </c>
      <c r="U99">
        <v>-0.10100000000000001</v>
      </c>
      <c r="V99">
        <v>0.65900000000000003</v>
      </c>
      <c r="W99">
        <v>1.855</v>
      </c>
      <c r="Y99">
        <f t="shared" si="8"/>
        <v>0.05</v>
      </c>
      <c r="Z99">
        <f t="shared" si="9"/>
        <v>0.67600000000000005</v>
      </c>
      <c r="AA99">
        <f t="shared" si="10"/>
        <v>0.81700000000000017</v>
      </c>
      <c r="AB99">
        <f t="shared" si="11"/>
        <v>1.18</v>
      </c>
      <c r="AC99">
        <f t="shared" si="12"/>
        <v>1.5</v>
      </c>
      <c r="AD99">
        <f t="shared" si="13"/>
        <v>1.7989999999999999</v>
      </c>
      <c r="AE99">
        <f t="shared" si="14"/>
        <v>1.9690000000000001</v>
      </c>
      <c r="AF99">
        <f t="shared" si="15"/>
        <v>2.2250000000000001</v>
      </c>
    </row>
    <row r="100" spans="1:32" x14ac:dyDescent="0.3">
      <c r="A100">
        <v>539.97</v>
      </c>
      <c r="B100">
        <v>221.18</v>
      </c>
      <c r="C100">
        <v>3</v>
      </c>
      <c r="D100">
        <v>0.25</v>
      </c>
      <c r="E100">
        <v>0.54</v>
      </c>
      <c r="F100">
        <v>0.98</v>
      </c>
      <c r="G100">
        <v>1.98</v>
      </c>
      <c r="H100">
        <v>2.83</v>
      </c>
      <c r="I100">
        <v>3.89</v>
      </c>
      <c r="J100">
        <v>5.22</v>
      </c>
      <c r="K100">
        <v>6.85</v>
      </c>
      <c r="M100">
        <v>539.97</v>
      </c>
      <c r="N100">
        <v>221.18</v>
      </c>
      <c r="O100">
        <v>3</v>
      </c>
      <c r="P100">
        <v>0.73399999999999999</v>
      </c>
      <c r="Q100">
        <v>1.36</v>
      </c>
      <c r="R100">
        <v>2.383</v>
      </c>
      <c r="S100">
        <v>4.1040000000000001</v>
      </c>
      <c r="T100">
        <v>5.1580000000000004</v>
      </c>
      <c r="U100">
        <v>6.4390000000000001</v>
      </c>
      <c r="V100">
        <v>7.8049999999999997</v>
      </c>
      <c r="W100">
        <v>9.5549999999999997</v>
      </c>
      <c r="Y100">
        <f t="shared" si="8"/>
        <v>0.48399999999999999</v>
      </c>
      <c r="Z100">
        <f t="shared" si="9"/>
        <v>0.82000000000000006</v>
      </c>
      <c r="AA100">
        <f t="shared" si="10"/>
        <v>1.403</v>
      </c>
      <c r="AB100">
        <f t="shared" si="11"/>
        <v>2.1240000000000001</v>
      </c>
      <c r="AC100">
        <f t="shared" si="12"/>
        <v>2.3280000000000003</v>
      </c>
      <c r="AD100">
        <f t="shared" si="13"/>
        <v>2.5489999999999999</v>
      </c>
      <c r="AE100">
        <f t="shared" si="14"/>
        <v>2.585</v>
      </c>
      <c r="AF100">
        <f t="shared" si="15"/>
        <v>2.7050000000000001</v>
      </c>
    </row>
    <row r="101" spans="1:32" x14ac:dyDescent="0.3">
      <c r="A101">
        <v>279.14</v>
      </c>
      <c r="B101">
        <v>155.63999999999999</v>
      </c>
      <c r="C101">
        <v>3</v>
      </c>
      <c r="D101">
        <v>0.11</v>
      </c>
      <c r="E101">
        <v>0.25</v>
      </c>
      <c r="F101">
        <v>1.37</v>
      </c>
      <c r="G101">
        <v>3.11</v>
      </c>
      <c r="H101">
        <v>4.1399999999999997</v>
      </c>
      <c r="I101">
        <v>5.56</v>
      </c>
      <c r="J101">
        <v>7.16</v>
      </c>
      <c r="K101">
        <v>9.1199999999999992</v>
      </c>
      <c r="M101">
        <v>279.14</v>
      </c>
      <c r="N101">
        <v>155.63999999999999</v>
      </c>
      <c r="O101">
        <v>3</v>
      </c>
      <c r="P101">
        <v>0.435</v>
      </c>
      <c r="Q101">
        <v>1.113</v>
      </c>
      <c r="R101">
        <v>2.2530000000000001</v>
      </c>
      <c r="S101">
        <v>3.9409999999999998</v>
      </c>
      <c r="T101">
        <v>5.165</v>
      </c>
      <c r="U101">
        <v>6.6760000000000002</v>
      </c>
      <c r="V101">
        <v>8.3689999999999998</v>
      </c>
      <c r="W101">
        <v>10.29</v>
      </c>
      <c r="Y101">
        <f t="shared" si="8"/>
        <v>0.32500000000000001</v>
      </c>
      <c r="Z101">
        <f t="shared" si="9"/>
        <v>0.86299999999999999</v>
      </c>
      <c r="AA101">
        <f t="shared" si="10"/>
        <v>0.88300000000000001</v>
      </c>
      <c r="AB101">
        <f t="shared" si="11"/>
        <v>0.83099999999999996</v>
      </c>
      <c r="AC101">
        <f t="shared" si="12"/>
        <v>1.0250000000000004</v>
      </c>
      <c r="AD101">
        <f t="shared" si="13"/>
        <v>1.1160000000000005</v>
      </c>
      <c r="AE101">
        <f t="shared" si="14"/>
        <v>1.2089999999999996</v>
      </c>
      <c r="AF101">
        <f t="shared" si="15"/>
        <v>1.17</v>
      </c>
    </row>
    <row r="102" spans="1:32" x14ac:dyDescent="0.3">
      <c r="A102">
        <v>320.14999999999998</v>
      </c>
      <c r="B102">
        <v>172.14</v>
      </c>
      <c r="C102">
        <v>3</v>
      </c>
      <c r="D102">
        <v>0.52</v>
      </c>
      <c r="E102">
        <v>1.37</v>
      </c>
      <c r="F102">
        <v>3.05</v>
      </c>
      <c r="G102">
        <v>5.39</v>
      </c>
      <c r="H102">
        <v>6.78</v>
      </c>
      <c r="I102">
        <v>8.4600000000000009</v>
      </c>
      <c r="J102">
        <v>10.39</v>
      </c>
      <c r="K102">
        <v>12.68</v>
      </c>
      <c r="M102">
        <v>320.14999999999998</v>
      </c>
      <c r="N102">
        <v>172.14</v>
      </c>
      <c r="O102">
        <v>3</v>
      </c>
      <c r="P102">
        <v>0.28899999999999998</v>
      </c>
      <c r="Q102">
        <v>0.77200000000000002</v>
      </c>
      <c r="R102">
        <v>1.548</v>
      </c>
      <c r="S102">
        <v>2.8279999999999998</v>
      </c>
      <c r="T102">
        <v>3.6339999999999999</v>
      </c>
      <c r="U102">
        <v>4.6950000000000003</v>
      </c>
      <c r="V102">
        <v>5.9710000000000001</v>
      </c>
      <c r="W102">
        <v>7.133</v>
      </c>
      <c r="Y102">
        <f t="shared" si="8"/>
        <v>0.23100000000000004</v>
      </c>
      <c r="Z102">
        <f t="shared" si="9"/>
        <v>0.59800000000000009</v>
      </c>
      <c r="AA102">
        <f t="shared" si="10"/>
        <v>1.5019999999999998</v>
      </c>
      <c r="AB102">
        <f t="shared" si="11"/>
        <v>2.5619999999999998</v>
      </c>
      <c r="AC102">
        <f t="shared" si="12"/>
        <v>3.1460000000000004</v>
      </c>
      <c r="AD102">
        <f t="shared" si="13"/>
        <v>3.7650000000000006</v>
      </c>
      <c r="AE102">
        <f t="shared" si="14"/>
        <v>4.4190000000000005</v>
      </c>
      <c r="AF102">
        <f t="shared" si="15"/>
        <v>5.5469999999999997</v>
      </c>
    </row>
    <row r="103" spans="1:32" x14ac:dyDescent="0.3">
      <c r="A103">
        <v>180</v>
      </c>
      <c r="B103">
        <v>140.43</v>
      </c>
      <c r="C103">
        <v>2</v>
      </c>
      <c r="D103">
        <v>-0.08</v>
      </c>
      <c r="E103">
        <v>-0.3</v>
      </c>
      <c r="F103">
        <v>-0.3</v>
      </c>
      <c r="G103">
        <v>0.36</v>
      </c>
      <c r="H103">
        <v>1.04</v>
      </c>
      <c r="I103">
        <v>2.0099999999999998</v>
      </c>
      <c r="J103">
        <v>3.32</v>
      </c>
      <c r="K103">
        <v>5.05</v>
      </c>
      <c r="M103">
        <v>180</v>
      </c>
      <c r="N103">
        <v>140.43</v>
      </c>
      <c r="O103">
        <v>2</v>
      </c>
      <c r="P103">
        <v>3.7999999999999999E-2</v>
      </c>
      <c r="Q103">
        <v>-0.2</v>
      </c>
      <c r="R103">
        <v>-0.28199999999999997</v>
      </c>
      <c r="S103">
        <v>3.4000000000000002E-2</v>
      </c>
      <c r="T103">
        <v>0.51200000000000001</v>
      </c>
      <c r="U103">
        <v>1.083</v>
      </c>
      <c r="V103">
        <v>1.681</v>
      </c>
      <c r="W103">
        <v>3.38</v>
      </c>
      <c r="Y103">
        <f t="shared" si="8"/>
        <v>0.11799999999999999</v>
      </c>
      <c r="Z103">
        <f t="shared" si="9"/>
        <v>9.9999999999999978E-2</v>
      </c>
      <c r="AA103">
        <f t="shared" si="10"/>
        <v>1.8000000000000016E-2</v>
      </c>
      <c r="AB103">
        <f t="shared" si="11"/>
        <v>0.32599999999999996</v>
      </c>
      <c r="AC103">
        <f t="shared" si="12"/>
        <v>0.52800000000000002</v>
      </c>
      <c r="AD103">
        <f t="shared" si="13"/>
        <v>0.92699999999999982</v>
      </c>
      <c r="AE103">
        <f t="shared" si="14"/>
        <v>1.6389999999999998</v>
      </c>
      <c r="AF103">
        <f t="shared" si="15"/>
        <v>1.67</v>
      </c>
    </row>
    <row r="104" spans="1:32" x14ac:dyDescent="0.3">
      <c r="A104">
        <v>226.17</v>
      </c>
      <c r="B104">
        <v>153.44</v>
      </c>
      <c r="C104">
        <v>3</v>
      </c>
      <c r="D104">
        <v>0.52</v>
      </c>
      <c r="E104">
        <v>1.19</v>
      </c>
      <c r="F104">
        <v>2.39</v>
      </c>
      <c r="G104">
        <v>4.1900000000000004</v>
      </c>
      <c r="H104">
        <v>5.37</v>
      </c>
      <c r="I104">
        <v>6.86</v>
      </c>
      <c r="J104">
        <v>8.48</v>
      </c>
      <c r="K104">
        <v>10.5</v>
      </c>
      <c r="M104">
        <v>226.17</v>
      </c>
      <c r="N104">
        <v>153.44</v>
      </c>
      <c r="O104">
        <v>3</v>
      </c>
      <c r="P104">
        <v>0.42199999999999999</v>
      </c>
      <c r="Q104">
        <v>1.028</v>
      </c>
      <c r="R104">
        <v>1.927</v>
      </c>
      <c r="S104">
        <v>3.327</v>
      </c>
      <c r="T104">
        <v>4.391</v>
      </c>
      <c r="U104">
        <v>5.8419999999999996</v>
      </c>
      <c r="V104">
        <v>7.2089999999999996</v>
      </c>
      <c r="W104">
        <v>8.9949999999999992</v>
      </c>
      <c r="Y104">
        <f t="shared" si="8"/>
        <v>9.8000000000000032E-2</v>
      </c>
      <c r="Z104">
        <f t="shared" si="9"/>
        <v>0.16199999999999992</v>
      </c>
      <c r="AA104">
        <f t="shared" si="10"/>
        <v>0.46300000000000008</v>
      </c>
      <c r="AB104">
        <f t="shared" si="11"/>
        <v>0.86300000000000043</v>
      </c>
      <c r="AC104">
        <f t="shared" si="12"/>
        <v>0.97900000000000009</v>
      </c>
      <c r="AD104">
        <f t="shared" si="13"/>
        <v>1.0180000000000007</v>
      </c>
      <c r="AE104">
        <f t="shared" si="14"/>
        <v>1.2710000000000008</v>
      </c>
      <c r="AF104">
        <f t="shared" si="15"/>
        <v>1.5050000000000008</v>
      </c>
    </row>
    <row r="105" spans="1:32" x14ac:dyDescent="0.3">
      <c r="A105">
        <v>342.2</v>
      </c>
      <c r="B105">
        <v>175.05</v>
      </c>
      <c r="C105">
        <v>3</v>
      </c>
      <c r="D105">
        <v>0.56000000000000005</v>
      </c>
      <c r="E105">
        <v>1.47</v>
      </c>
      <c r="F105">
        <v>2.99</v>
      </c>
      <c r="G105">
        <v>5.29</v>
      </c>
      <c r="H105">
        <v>6.86</v>
      </c>
      <c r="I105">
        <v>8.6199999999999992</v>
      </c>
      <c r="J105">
        <v>10.74</v>
      </c>
      <c r="K105">
        <v>13.39</v>
      </c>
      <c r="M105">
        <v>342.2</v>
      </c>
      <c r="N105">
        <v>175.05</v>
      </c>
      <c r="O105">
        <v>3</v>
      </c>
      <c r="P105">
        <v>0.40100000000000002</v>
      </c>
      <c r="Q105">
        <v>0.96299999999999997</v>
      </c>
      <c r="R105">
        <v>1.88</v>
      </c>
      <c r="S105">
        <v>3.3410000000000002</v>
      </c>
      <c r="T105">
        <v>4.1840000000000002</v>
      </c>
      <c r="U105">
        <v>5.35</v>
      </c>
      <c r="V105">
        <v>6.4420000000000002</v>
      </c>
      <c r="W105">
        <v>7.9459999999999997</v>
      </c>
      <c r="Y105">
        <f t="shared" si="8"/>
        <v>0.15900000000000003</v>
      </c>
      <c r="Z105">
        <f t="shared" si="9"/>
        <v>0.50700000000000001</v>
      </c>
      <c r="AA105">
        <f t="shared" si="10"/>
        <v>1.1100000000000003</v>
      </c>
      <c r="AB105">
        <f t="shared" si="11"/>
        <v>1.9489999999999998</v>
      </c>
      <c r="AC105">
        <f t="shared" si="12"/>
        <v>2.6760000000000002</v>
      </c>
      <c r="AD105">
        <f t="shared" si="13"/>
        <v>3.2699999999999996</v>
      </c>
      <c r="AE105">
        <f t="shared" si="14"/>
        <v>4.298</v>
      </c>
      <c r="AF105">
        <f t="shared" si="15"/>
        <v>5.4440000000000008</v>
      </c>
    </row>
    <row r="106" spans="1:32" x14ac:dyDescent="0.3">
      <c r="A106">
        <v>178.1</v>
      </c>
      <c r="B106">
        <v>2.1</v>
      </c>
      <c r="C106">
        <v>2</v>
      </c>
      <c r="D106">
        <v>0.4</v>
      </c>
      <c r="E106">
        <v>0.3</v>
      </c>
      <c r="F106">
        <v>0.1</v>
      </c>
      <c r="G106">
        <v>0.9</v>
      </c>
      <c r="H106">
        <v>1.75</v>
      </c>
      <c r="I106">
        <v>2.9</v>
      </c>
      <c r="J106">
        <v>4.3499999999999996</v>
      </c>
      <c r="K106">
        <v>6.1</v>
      </c>
      <c r="M106">
        <v>178.1</v>
      </c>
      <c r="N106">
        <v>2.1</v>
      </c>
      <c r="O106">
        <v>2</v>
      </c>
      <c r="P106">
        <v>0.19</v>
      </c>
      <c r="Q106">
        <v>0.29899999999999999</v>
      </c>
      <c r="R106">
        <v>0.59699999999999998</v>
      </c>
      <c r="S106">
        <v>1.5109999999999999</v>
      </c>
      <c r="T106">
        <v>2.4900000000000002</v>
      </c>
      <c r="U106">
        <v>3.8439999999999999</v>
      </c>
      <c r="V106">
        <v>5.5039999999999996</v>
      </c>
      <c r="W106">
        <v>7.7350000000000003</v>
      </c>
      <c r="Y106">
        <f t="shared" si="8"/>
        <v>0.21000000000000002</v>
      </c>
      <c r="Z106">
        <f t="shared" si="9"/>
        <v>1.0000000000000009E-3</v>
      </c>
      <c r="AA106">
        <f t="shared" si="10"/>
        <v>0.497</v>
      </c>
      <c r="AB106">
        <f t="shared" si="11"/>
        <v>0.61099999999999988</v>
      </c>
      <c r="AC106">
        <f t="shared" si="12"/>
        <v>0.74000000000000021</v>
      </c>
      <c r="AD106">
        <f t="shared" si="13"/>
        <v>0.94399999999999995</v>
      </c>
      <c r="AE106">
        <f t="shared" si="14"/>
        <v>1.1539999999999999</v>
      </c>
      <c r="AF106">
        <f t="shared" si="15"/>
        <v>1.6350000000000007</v>
      </c>
    </row>
    <row r="107" spans="1:32" x14ac:dyDescent="0.3">
      <c r="A107">
        <v>250.1</v>
      </c>
      <c r="B107">
        <v>151.79</v>
      </c>
      <c r="C107">
        <v>3</v>
      </c>
      <c r="D107">
        <v>0.43</v>
      </c>
      <c r="E107">
        <v>1</v>
      </c>
      <c r="F107">
        <v>2.0299999999999998</v>
      </c>
      <c r="G107">
        <v>3.7</v>
      </c>
      <c r="H107">
        <v>4.8600000000000003</v>
      </c>
      <c r="I107">
        <v>6.29</v>
      </c>
      <c r="J107">
        <v>8.02</v>
      </c>
      <c r="K107">
        <v>10.01</v>
      </c>
      <c r="M107">
        <v>250.1</v>
      </c>
      <c r="N107">
        <v>151.79</v>
      </c>
      <c r="O107">
        <v>3</v>
      </c>
      <c r="P107">
        <v>0.28000000000000003</v>
      </c>
      <c r="Q107">
        <v>0.58199999999999996</v>
      </c>
      <c r="R107">
        <v>1.139</v>
      </c>
      <c r="S107">
        <v>2.2789999999999999</v>
      </c>
      <c r="T107">
        <v>3.19</v>
      </c>
      <c r="U107">
        <v>4.1680000000000001</v>
      </c>
      <c r="V107">
        <v>5.5250000000000004</v>
      </c>
      <c r="W107">
        <v>7.0380000000000003</v>
      </c>
      <c r="Y107">
        <f t="shared" si="8"/>
        <v>0.14999999999999997</v>
      </c>
      <c r="Z107">
        <f t="shared" si="9"/>
        <v>0.41800000000000004</v>
      </c>
      <c r="AA107">
        <f t="shared" si="10"/>
        <v>0.89099999999999979</v>
      </c>
      <c r="AB107">
        <f t="shared" si="11"/>
        <v>1.4210000000000003</v>
      </c>
      <c r="AC107">
        <f t="shared" si="12"/>
        <v>1.6700000000000004</v>
      </c>
      <c r="AD107">
        <f t="shared" si="13"/>
        <v>2.1219999999999999</v>
      </c>
      <c r="AE107">
        <f t="shared" si="14"/>
        <v>2.4949999999999992</v>
      </c>
      <c r="AF107">
        <f t="shared" si="15"/>
        <v>2.9719999999999995</v>
      </c>
    </row>
    <row r="108" spans="1:32" x14ac:dyDescent="0.3">
      <c r="A108">
        <v>311.04000000000002</v>
      </c>
      <c r="B108">
        <v>160.63999999999999</v>
      </c>
      <c r="C108">
        <v>3</v>
      </c>
      <c r="D108">
        <v>0.5</v>
      </c>
      <c r="E108">
        <v>1.1399999999999999</v>
      </c>
      <c r="F108">
        <v>2.2000000000000002</v>
      </c>
      <c r="G108">
        <v>3.62</v>
      </c>
      <c r="H108">
        <v>4.5</v>
      </c>
      <c r="I108">
        <v>5.62</v>
      </c>
      <c r="J108">
        <v>6.75</v>
      </c>
      <c r="K108">
        <v>8.18</v>
      </c>
      <c r="M108">
        <v>311.04000000000002</v>
      </c>
      <c r="N108">
        <v>160.63999999999999</v>
      </c>
      <c r="O108">
        <v>3</v>
      </c>
      <c r="P108">
        <v>0.623</v>
      </c>
      <c r="Q108">
        <v>1.4950000000000001</v>
      </c>
      <c r="R108">
        <v>3.0529999999999999</v>
      </c>
      <c r="S108">
        <v>5.4249999999999998</v>
      </c>
      <c r="T108">
        <v>6.8220000000000001</v>
      </c>
      <c r="U108">
        <v>8.5190000000000001</v>
      </c>
      <c r="V108">
        <v>10.624000000000001</v>
      </c>
      <c r="W108">
        <v>12.738</v>
      </c>
      <c r="Y108">
        <f t="shared" si="8"/>
        <v>0.123</v>
      </c>
      <c r="Z108">
        <f t="shared" si="9"/>
        <v>0.3550000000000002</v>
      </c>
      <c r="AA108">
        <f t="shared" si="10"/>
        <v>0.85299999999999976</v>
      </c>
      <c r="AB108">
        <f t="shared" si="11"/>
        <v>1.8049999999999997</v>
      </c>
      <c r="AC108">
        <f t="shared" si="12"/>
        <v>2.3220000000000001</v>
      </c>
      <c r="AD108">
        <f t="shared" si="13"/>
        <v>2.899</v>
      </c>
      <c r="AE108">
        <f t="shared" si="14"/>
        <v>3.8740000000000006</v>
      </c>
      <c r="AF108">
        <f t="shared" si="15"/>
        <v>4.5579999999999998</v>
      </c>
    </row>
    <row r="109" spans="1:32" x14ac:dyDescent="0.3">
      <c r="A109">
        <v>300.2</v>
      </c>
      <c r="B109">
        <v>167.88</v>
      </c>
      <c r="C109">
        <v>3</v>
      </c>
      <c r="D109">
        <v>0.36</v>
      </c>
      <c r="E109">
        <v>0.85</v>
      </c>
      <c r="F109">
        <v>1.72</v>
      </c>
      <c r="G109">
        <v>3.08</v>
      </c>
      <c r="H109">
        <v>3.93</v>
      </c>
      <c r="I109">
        <v>5.03</v>
      </c>
      <c r="J109">
        <v>6.28</v>
      </c>
      <c r="K109">
        <v>7.76</v>
      </c>
      <c r="M109">
        <v>300.2</v>
      </c>
      <c r="N109">
        <v>167.88</v>
      </c>
      <c r="O109">
        <v>3</v>
      </c>
      <c r="P109">
        <v>0.374</v>
      </c>
      <c r="Q109">
        <v>0.88400000000000001</v>
      </c>
      <c r="R109">
        <v>1.7230000000000001</v>
      </c>
      <c r="S109">
        <v>3.1019999999999999</v>
      </c>
      <c r="T109">
        <v>4.0179999999999998</v>
      </c>
      <c r="U109">
        <v>5.165</v>
      </c>
      <c r="V109">
        <v>6.5129999999999999</v>
      </c>
      <c r="W109">
        <v>8.0850000000000009</v>
      </c>
      <c r="Y109">
        <f t="shared" si="8"/>
        <v>1.4000000000000012E-2</v>
      </c>
      <c r="Z109">
        <f t="shared" si="9"/>
        <v>3.400000000000003E-2</v>
      </c>
      <c r="AA109">
        <f t="shared" si="10"/>
        <v>3.0000000000001137E-3</v>
      </c>
      <c r="AB109">
        <f t="shared" si="11"/>
        <v>2.1999999999999797E-2</v>
      </c>
      <c r="AC109">
        <f t="shared" si="12"/>
        <v>8.7999999999999634E-2</v>
      </c>
      <c r="AD109">
        <f t="shared" si="13"/>
        <v>0.13499999999999979</v>
      </c>
      <c r="AE109">
        <f t="shared" si="14"/>
        <v>0.23299999999999965</v>
      </c>
      <c r="AF109">
        <f t="shared" si="15"/>
        <v>0.32500000000000107</v>
      </c>
    </row>
    <row r="110" spans="1:32" x14ac:dyDescent="0.3">
      <c r="A110">
        <v>167.1</v>
      </c>
      <c r="B110">
        <v>129.66999999999999</v>
      </c>
      <c r="C110">
        <v>2</v>
      </c>
      <c r="D110">
        <v>-0.06</v>
      </c>
      <c r="E110">
        <v>-0.26</v>
      </c>
      <c r="F110">
        <v>-0.24</v>
      </c>
      <c r="G110">
        <v>0.36</v>
      </c>
      <c r="H110">
        <v>0.97</v>
      </c>
      <c r="I110">
        <v>1.88</v>
      </c>
      <c r="J110">
        <v>3.06</v>
      </c>
      <c r="K110">
        <v>4.6399999999999997</v>
      </c>
      <c r="M110">
        <v>167.1</v>
      </c>
      <c r="N110">
        <v>129.66999999999999</v>
      </c>
      <c r="O110">
        <v>2</v>
      </c>
      <c r="P110">
        <v>-7.1999999999999995E-2</v>
      </c>
      <c r="Q110">
        <v>-0.32900000000000001</v>
      </c>
      <c r="R110">
        <v>-0.33700000000000002</v>
      </c>
      <c r="S110">
        <v>0.26300000000000001</v>
      </c>
      <c r="T110">
        <v>0.88300000000000001</v>
      </c>
      <c r="U110">
        <v>1.6319999999999999</v>
      </c>
      <c r="V110">
        <v>2.9809999999999999</v>
      </c>
      <c r="W110">
        <v>4.78</v>
      </c>
      <c r="Y110">
        <f t="shared" si="8"/>
        <v>1.1999999999999997E-2</v>
      </c>
      <c r="Z110">
        <f t="shared" si="9"/>
        <v>6.9000000000000006E-2</v>
      </c>
      <c r="AA110">
        <f t="shared" si="10"/>
        <v>9.7000000000000031E-2</v>
      </c>
      <c r="AB110">
        <f t="shared" si="11"/>
        <v>9.6999999999999975E-2</v>
      </c>
      <c r="AC110">
        <f t="shared" si="12"/>
        <v>8.6999999999999966E-2</v>
      </c>
      <c r="AD110">
        <f t="shared" si="13"/>
        <v>0.248</v>
      </c>
      <c r="AE110">
        <f t="shared" si="14"/>
        <v>7.9000000000000181E-2</v>
      </c>
      <c r="AF110">
        <f t="shared" si="15"/>
        <v>0.14000000000000057</v>
      </c>
    </row>
    <row r="111" spans="1:32" x14ac:dyDescent="0.3">
      <c r="A111">
        <v>404.2</v>
      </c>
      <c r="B111">
        <v>192</v>
      </c>
      <c r="C111">
        <v>3</v>
      </c>
      <c r="D111">
        <v>0.82</v>
      </c>
      <c r="E111">
        <v>1.42</v>
      </c>
      <c r="F111">
        <v>2.48</v>
      </c>
      <c r="G111">
        <v>4.3</v>
      </c>
      <c r="H111">
        <v>5.47</v>
      </c>
      <c r="I111">
        <v>6.71</v>
      </c>
      <c r="J111">
        <v>8.24</v>
      </c>
      <c r="K111">
        <v>10.06</v>
      </c>
      <c r="M111">
        <v>404.2</v>
      </c>
      <c r="N111">
        <v>192</v>
      </c>
      <c r="O111">
        <v>3</v>
      </c>
      <c r="P111">
        <v>0.56200000000000006</v>
      </c>
      <c r="Q111">
        <v>1.3149999999999999</v>
      </c>
      <c r="R111">
        <v>2.492</v>
      </c>
      <c r="S111">
        <v>4.0970000000000004</v>
      </c>
      <c r="T111">
        <v>5.2930000000000001</v>
      </c>
      <c r="U111">
        <v>6.4710000000000001</v>
      </c>
      <c r="V111">
        <v>8.1319999999999997</v>
      </c>
      <c r="W111">
        <v>9.8559999999999999</v>
      </c>
      <c r="Y111">
        <f t="shared" si="8"/>
        <v>0.2579999999999999</v>
      </c>
      <c r="Z111">
        <f t="shared" si="9"/>
        <v>0.10499999999999998</v>
      </c>
      <c r="AA111">
        <f t="shared" si="10"/>
        <v>1.2000000000000011E-2</v>
      </c>
      <c r="AB111">
        <f t="shared" si="11"/>
        <v>0.2029999999999994</v>
      </c>
      <c r="AC111">
        <f t="shared" si="12"/>
        <v>0.1769999999999996</v>
      </c>
      <c r="AD111">
        <f t="shared" si="13"/>
        <v>0.23899999999999988</v>
      </c>
      <c r="AE111">
        <f t="shared" si="14"/>
        <v>0.10800000000000054</v>
      </c>
      <c r="AF111">
        <f t="shared" si="15"/>
        <v>0.20400000000000063</v>
      </c>
    </row>
    <row r="112" spans="1:32" x14ac:dyDescent="0.3">
      <c r="A112">
        <v>531.1</v>
      </c>
      <c r="B112">
        <v>211.66</v>
      </c>
      <c r="C112">
        <v>3</v>
      </c>
      <c r="D112">
        <v>0.8</v>
      </c>
      <c r="E112">
        <v>1.2</v>
      </c>
      <c r="F112">
        <v>1.99</v>
      </c>
      <c r="G112">
        <v>3.37</v>
      </c>
      <c r="H112">
        <v>4.2</v>
      </c>
      <c r="I112">
        <v>5.2</v>
      </c>
      <c r="J112">
        <v>6.48</v>
      </c>
      <c r="K112">
        <v>7.89</v>
      </c>
      <c r="M112">
        <v>531.1</v>
      </c>
      <c r="N112">
        <v>211.66</v>
      </c>
      <c r="O112">
        <v>3</v>
      </c>
      <c r="P112">
        <v>0.54200000000000004</v>
      </c>
      <c r="Q112">
        <v>1.1870000000000001</v>
      </c>
      <c r="R112">
        <v>2.2509999999999999</v>
      </c>
      <c r="S112">
        <v>4.0430000000000001</v>
      </c>
      <c r="T112">
        <v>5.2320000000000002</v>
      </c>
      <c r="U112">
        <v>6.6210000000000004</v>
      </c>
      <c r="V112">
        <v>8.2739999999999991</v>
      </c>
      <c r="W112">
        <v>10.225</v>
      </c>
      <c r="Y112">
        <f t="shared" si="8"/>
        <v>0.25800000000000001</v>
      </c>
      <c r="Z112">
        <f t="shared" si="9"/>
        <v>1.2999999999999901E-2</v>
      </c>
      <c r="AA112">
        <f t="shared" si="10"/>
        <v>0.2609999999999999</v>
      </c>
      <c r="AB112">
        <f t="shared" si="11"/>
        <v>0.67300000000000004</v>
      </c>
      <c r="AC112">
        <f t="shared" si="12"/>
        <v>1.032</v>
      </c>
      <c r="AD112">
        <f t="shared" si="13"/>
        <v>1.4210000000000003</v>
      </c>
      <c r="AE112">
        <f t="shared" si="14"/>
        <v>1.7939999999999987</v>
      </c>
      <c r="AF112">
        <f t="shared" si="15"/>
        <v>2.335</v>
      </c>
    </row>
    <row r="113" spans="1:32" x14ac:dyDescent="0.3">
      <c r="A113">
        <v>235.1</v>
      </c>
      <c r="B113">
        <v>156.81</v>
      </c>
      <c r="C113">
        <v>3</v>
      </c>
      <c r="D113">
        <v>0.45</v>
      </c>
      <c r="E113">
        <v>0.91</v>
      </c>
      <c r="F113">
        <v>1.69</v>
      </c>
      <c r="G113">
        <v>3.12</v>
      </c>
      <c r="H113">
        <v>4.37</v>
      </c>
      <c r="I113">
        <v>5.87</v>
      </c>
      <c r="J113">
        <v>7.46</v>
      </c>
      <c r="K113">
        <v>9.4700000000000006</v>
      </c>
      <c r="M113">
        <v>235.1</v>
      </c>
      <c r="N113">
        <v>156.81</v>
      </c>
      <c r="O113">
        <v>3</v>
      </c>
      <c r="P113">
        <v>0.38600000000000001</v>
      </c>
      <c r="Q113">
        <v>0.95699999999999996</v>
      </c>
      <c r="R113">
        <v>1.863</v>
      </c>
      <c r="S113">
        <v>3.528</v>
      </c>
      <c r="T113">
        <v>4.5650000000000004</v>
      </c>
      <c r="U113">
        <v>5.968</v>
      </c>
      <c r="V113">
        <v>7.6050000000000004</v>
      </c>
      <c r="W113">
        <v>9.3960000000000008</v>
      </c>
      <c r="Y113">
        <f t="shared" si="8"/>
        <v>6.4000000000000001E-2</v>
      </c>
      <c r="Z113">
        <f t="shared" si="9"/>
        <v>4.6999999999999931E-2</v>
      </c>
      <c r="AA113">
        <f t="shared" si="10"/>
        <v>0.17300000000000004</v>
      </c>
      <c r="AB113">
        <f t="shared" si="11"/>
        <v>0.40799999999999992</v>
      </c>
      <c r="AC113">
        <f t="shared" si="12"/>
        <v>0.19500000000000028</v>
      </c>
      <c r="AD113">
        <f t="shared" si="13"/>
        <v>9.7999999999999865E-2</v>
      </c>
      <c r="AE113">
        <f t="shared" si="14"/>
        <v>0.14500000000000046</v>
      </c>
      <c r="AF113">
        <f t="shared" si="15"/>
        <v>7.3999999999999844E-2</v>
      </c>
    </row>
    <row r="114" spans="1:32" x14ac:dyDescent="0.3">
      <c r="A114">
        <v>289.10000000000002</v>
      </c>
      <c r="B114">
        <v>161.82</v>
      </c>
      <c r="C114">
        <v>3</v>
      </c>
      <c r="D114">
        <v>0.39</v>
      </c>
      <c r="E114">
        <v>0.81</v>
      </c>
      <c r="F114">
        <v>1.56</v>
      </c>
      <c r="G114">
        <v>2.75</v>
      </c>
      <c r="H114">
        <v>3.62</v>
      </c>
      <c r="I114">
        <v>4.7</v>
      </c>
      <c r="J114">
        <v>6</v>
      </c>
      <c r="K114">
        <v>7.54</v>
      </c>
      <c r="M114">
        <v>289.10000000000002</v>
      </c>
      <c r="N114">
        <v>161.82</v>
      </c>
      <c r="O114">
        <v>3</v>
      </c>
      <c r="P114">
        <v>0.32800000000000001</v>
      </c>
      <c r="Q114">
        <v>0.876</v>
      </c>
      <c r="R114">
        <v>1.7589999999999999</v>
      </c>
      <c r="S114">
        <v>3.008</v>
      </c>
      <c r="T114">
        <v>3.8159999999999998</v>
      </c>
      <c r="U114">
        <v>4.8929999999999998</v>
      </c>
      <c r="V114">
        <v>6.1840000000000002</v>
      </c>
      <c r="W114">
        <v>7.726</v>
      </c>
      <c r="Y114">
        <f t="shared" si="8"/>
        <v>6.2E-2</v>
      </c>
      <c r="Z114">
        <f t="shared" si="9"/>
        <v>6.5999999999999948E-2</v>
      </c>
      <c r="AA114">
        <f t="shared" si="10"/>
        <v>0.19899999999999984</v>
      </c>
      <c r="AB114">
        <f t="shared" si="11"/>
        <v>0.25800000000000001</v>
      </c>
      <c r="AC114">
        <f t="shared" si="12"/>
        <v>0.19599999999999973</v>
      </c>
      <c r="AD114">
        <f t="shared" si="13"/>
        <v>0.19299999999999962</v>
      </c>
      <c r="AE114">
        <f t="shared" si="14"/>
        <v>0.18400000000000016</v>
      </c>
      <c r="AF114">
        <f t="shared" si="15"/>
        <v>0.18599999999999994</v>
      </c>
    </row>
    <row r="115" spans="1:32" x14ac:dyDescent="0.3">
      <c r="A115">
        <v>256.10000000000002</v>
      </c>
      <c r="B115">
        <v>156.81</v>
      </c>
      <c r="C115">
        <v>3</v>
      </c>
      <c r="D115">
        <v>0.08</v>
      </c>
      <c r="E115">
        <v>0.85</v>
      </c>
      <c r="F115">
        <v>1.79</v>
      </c>
      <c r="G115">
        <v>3.18</v>
      </c>
      <c r="H115">
        <v>4.95</v>
      </c>
      <c r="I115">
        <v>6.67</v>
      </c>
      <c r="J115">
        <v>8.6199999999999992</v>
      </c>
      <c r="K115">
        <v>10.9</v>
      </c>
      <c r="M115">
        <v>256.10000000000002</v>
      </c>
      <c r="N115">
        <v>156.81</v>
      </c>
      <c r="O115">
        <v>3</v>
      </c>
      <c r="P115">
        <v>0.39200000000000002</v>
      </c>
      <c r="Q115">
        <v>0.89</v>
      </c>
      <c r="R115">
        <v>1.5089999999999999</v>
      </c>
      <c r="S115">
        <v>2.7679999999999998</v>
      </c>
      <c r="T115">
        <v>3.831</v>
      </c>
      <c r="U115">
        <v>5.1539999999999999</v>
      </c>
      <c r="V115">
        <v>6.5289999999999999</v>
      </c>
      <c r="W115">
        <v>8.0820000000000007</v>
      </c>
      <c r="Y115">
        <f t="shared" si="8"/>
        <v>0.312</v>
      </c>
      <c r="Z115">
        <f t="shared" si="9"/>
        <v>4.0000000000000036E-2</v>
      </c>
      <c r="AA115">
        <f t="shared" si="10"/>
        <v>0.28100000000000014</v>
      </c>
      <c r="AB115">
        <f t="shared" si="11"/>
        <v>0.41200000000000037</v>
      </c>
      <c r="AC115">
        <f t="shared" si="12"/>
        <v>1.1190000000000002</v>
      </c>
      <c r="AD115">
        <f t="shared" si="13"/>
        <v>1.516</v>
      </c>
      <c r="AE115">
        <f t="shared" si="14"/>
        <v>2.0909999999999993</v>
      </c>
      <c r="AF115">
        <f t="shared" si="15"/>
        <v>2.8179999999999996</v>
      </c>
    </row>
    <row r="116" spans="1:32" x14ac:dyDescent="0.3">
      <c r="A116">
        <v>245.1</v>
      </c>
      <c r="B116">
        <v>147.41</v>
      </c>
      <c r="C116">
        <v>3</v>
      </c>
      <c r="D116">
        <v>-0.6</v>
      </c>
      <c r="E116">
        <v>0.5</v>
      </c>
      <c r="F116">
        <v>1.2</v>
      </c>
      <c r="G116">
        <v>0.6</v>
      </c>
      <c r="H116">
        <v>1</v>
      </c>
      <c r="I116">
        <v>2.1</v>
      </c>
      <c r="J116">
        <v>2.8</v>
      </c>
      <c r="K116">
        <v>3.5</v>
      </c>
      <c r="M116">
        <v>245.1</v>
      </c>
      <c r="N116">
        <v>147.41</v>
      </c>
      <c r="O116">
        <v>3</v>
      </c>
      <c r="P116">
        <v>0.193</v>
      </c>
      <c r="Q116">
        <v>0.52700000000000002</v>
      </c>
      <c r="R116">
        <v>0.96</v>
      </c>
      <c r="S116">
        <v>2.08</v>
      </c>
      <c r="T116">
        <v>3.0129999999999999</v>
      </c>
      <c r="U116">
        <v>4.0129999999999999</v>
      </c>
      <c r="V116">
        <v>5.1139999999999999</v>
      </c>
      <c r="W116">
        <v>6.774</v>
      </c>
      <c r="Y116">
        <f t="shared" si="8"/>
        <v>0.79299999999999993</v>
      </c>
      <c r="Z116">
        <f t="shared" si="9"/>
        <v>2.7000000000000024E-2</v>
      </c>
      <c r="AA116">
        <f t="shared" si="10"/>
        <v>0.24</v>
      </c>
      <c r="AB116">
        <f t="shared" si="11"/>
        <v>1.48</v>
      </c>
      <c r="AC116">
        <f t="shared" si="12"/>
        <v>2.0129999999999999</v>
      </c>
      <c r="AD116">
        <f t="shared" si="13"/>
        <v>1.9129999999999998</v>
      </c>
      <c r="AE116">
        <f t="shared" si="14"/>
        <v>2.3140000000000001</v>
      </c>
      <c r="AF116">
        <f t="shared" si="15"/>
        <v>3.274</v>
      </c>
    </row>
    <row r="117" spans="1:32" x14ac:dyDescent="0.3">
      <c r="A117">
        <v>178.1</v>
      </c>
      <c r="B117">
        <v>135.22</v>
      </c>
      <c r="C117">
        <v>3</v>
      </c>
      <c r="D117">
        <v>0.7</v>
      </c>
      <c r="E117">
        <v>1.1000000000000001</v>
      </c>
      <c r="F117">
        <v>2.1</v>
      </c>
      <c r="G117">
        <v>3.8</v>
      </c>
      <c r="H117">
        <v>4.6100000000000003</v>
      </c>
      <c r="I117">
        <v>6</v>
      </c>
      <c r="J117">
        <v>8.7899999999999991</v>
      </c>
      <c r="K117">
        <v>13.8</v>
      </c>
      <c r="M117">
        <v>178.1</v>
      </c>
      <c r="N117">
        <v>135.22</v>
      </c>
      <c r="O117">
        <v>3</v>
      </c>
      <c r="P117">
        <v>0.36799999999999999</v>
      </c>
      <c r="Q117">
        <v>0.57499999999999996</v>
      </c>
      <c r="R117">
        <v>1.1419999999999999</v>
      </c>
      <c r="S117">
        <v>2.2930000000000001</v>
      </c>
      <c r="T117">
        <v>3.1110000000000002</v>
      </c>
      <c r="U117">
        <v>4.2380000000000004</v>
      </c>
      <c r="V117">
        <v>6.3040000000000003</v>
      </c>
      <c r="W117">
        <v>8.5190000000000001</v>
      </c>
      <c r="Y117">
        <f t="shared" si="8"/>
        <v>0.33199999999999996</v>
      </c>
      <c r="Z117">
        <f t="shared" si="9"/>
        <v>0.52500000000000013</v>
      </c>
      <c r="AA117">
        <f t="shared" si="10"/>
        <v>0.95800000000000018</v>
      </c>
      <c r="AB117">
        <f t="shared" si="11"/>
        <v>1.5069999999999997</v>
      </c>
      <c r="AC117">
        <f t="shared" si="12"/>
        <v>1.4990000000000001</v>
      </c>
      <c r="AD117">
        <f t="shared" si="13"/>
        <v>1.7619999999999996</v>
      </c>
      <c r="AE117">
        <f t="shared" si="14"/>
        <v>2.4859999999999989</v>
      </c>
      <c r="AF117">
        <f t="shared" si="15"/>
        <v>5.2810000000000006</v>
      </c>
    </row>
    <row r="118" spans="1:32" x14ac:dyDescent="0.3">
      <c r="A118">
        <v>302</v>
      </c>
      <c r="B118">
        <v>166.21</v>
      </c>
      <c r="C118">
        <v>3</v>
      </c>
      <c r="D118">
        <v>0.71</v>
      </c>
      <c r="E118">
        <v>1.52</v>
      </c>
      <c r="F118">
        <v>2.91</v>
      </c>
      <c r="G118">
        <v>4.1900000000000004</v>
      </c>
      <c r="H118">
        <v>5.37</v>
      </c>
      <c r="I118">
        <v>6.96</v>
      </c>
      <c r="J118">
        <v>8.82</v>
      </c>
      <c r="K118">
        <v>10.82</v>
      </c>
      <c r="M118">
        <v>302</v>
      </c>
      <c r="N118">
        <v>166.21</v>
      </c>
      <c r="O118">
        <v>3</v>
      </c>
      <c r="P118">
        <v>0.43</v>
      </c>
      <c r="Q118">
        <v>0.95899999999999996</v>
      </c>
      <c r="R118">
        <v>1.86</v>
      </c>
      <c r="S118">
        <v>3.2189999999999999</v>
      </c>
      <c r="T118">
        <v>4.2160000000000002</v>
      </c>
      <c r="U118">
        <v>5.3079999999999998</v>
      </c>
      <c r="V118">
        <v>6.585</v>
      </c>
      <c r="W118">
        <v>8.2279999999999998</v>
      </c>
      <c r="Y118">
        <f t="shared" si="8"/>
        <v>0.27999999999999997</v>
      </c>
      <c r="Z118">
        <f t="shared" si="9"/>
        <v>0.56100000000000005</v>
      </c>
      <c r="AA118">
        <f t="shared" si="10"/>
        <v>1.05</v>
      </c>
      <c r="AB118">
        <f t="shared" si="11"/>
        <v>0.97100000000000053</v>
      </c>
      <c r="AC118">
        <f t="shared" si="12"/>
        <v>1.1539999999999999</v>
      </c>
      <c r="AD118">
        <f t="shared" si="13"/>
        <v>1.6520000000000001</v>
      </c>
      <c r="AE118">
        <f t="shared" si="14"/>
        <v>2.2350000000000003</v>
      </c>
      <c r="AF118">
        <f t="shared" si="15"/>
        <v>2.5920000000000005</v>
      </c>
    </row>
    <row r="119" spans="1:32" x14ac:dyDescent="0.3">
      <c r="A119">
        <v>175.2</v>
      </c>
      <c r="B119">
        <v>129.15</v>
      </c>
      <c r="C119">
        <v>3</v>
      </c>
      <c r="D119">
        <v>0</v>
      </c>
      <c r="E119">
        <v>0.04</v>
      </c>
      <c r="F119">
        <v>0.36</v>
      </c>
      <c r="G119">
        <v>1.29</v>
      </c>
      <c r="H119">
        <v>2.11</v>
      </c>
      <c r="I119">
        <v>3.19</v>
      </c>
      <c r="J119">
        <v>4.66</v>
      </c>
      <c r="K119">
        <v>6.46</v>
      </c>
      <c r="M119">
        <v>175.2</v>
      </c>
      <c r="N119">
        <v>129.15</v>
      </c>
      <c r="O119">
        <v>3</v>
      </c>
      <c r="P119">
        <v>-6.2E-2</v>
      </c>
      <c r="Q119">
        <v>-0.10299999999999999</v>
      </c>
      <c r="R119">
        <v>0.128</v>
      </c>
      <c r="S119">
        <v>0.91100000000000003</v>
      </c>
      <c r="T119">
        <v>1.6479999999999999</v>
      </c>
      <c r="U119">
        <v>2.778</v>
      </c>
      <c r="V119">
        <v>3.8530000000000002</v>
      </c>
      <c r="W119">
        <v>5.48</v>
      </c>
      <c r="Y119">
        <f t="shared" si="8"/>
        <v>6.2E-2</v>
      </c>
      <c r="Z119">
        <f t="shared" si="9"/>
        <v>0.14299999999999999</v>
      </c>
      <c r="AA119">
        <f t="shared" si="10"/>
        <v>0.23199999999999998</v>
      </c>
      <c r="AB119">
        <f t="shared" si="11"/>
        <v>0.379</v>
      </c>
      <c r="AC119">
        <f t="shared" si="12"/>
        <v>0.46199999999999997</v>
      </c>
      <c r="AD119">
        <f t="shared" si="13"/>
        <v>0.41199999999999992</v>
      </c>
      <c r="AE119">
        <f t="shared" si="14"/>
        <v>0.80699999999999994</v>
      </c>
      <c r="AF119">
        <f t="shared" si="15"/>
        <v>0.97999999999999954</v>
      </c>
    </row>
    <row r="120" spans="1:32" x14ac:dyDescent="0.3">
      <c r="A120">
        <v>112.1</v>
      </c>
      <c r="B120">
        <v>115.56</v>
      </c>
      <c r="C120">
        <v>3</v>
      </c>
      <c r="D120">
        <v>0.3</v>
      </c>
      <c r="E120">
        <v>0.6</v>
      </c>
      <c r="F120">
        <v>1.5</v>
      </c>
      <c r="G120">
        <v>2.7</v>
      </c>
      <c r="H120">
        <v>4.3499999999999996</v>
      </c>
      <c r="I120">
        <v>6.4</v>
      </c>
      <c r="J120">
        <v>8.1999999999999993</v>
      </c>
      <c r="K120">
        <v>9.1</v>
      </c>
      <c r="M120">
        <v>112.1</v>
      </c>
      <c r="N120">
        <v>115.56</v>
      </c>
      <c r="O120">
        <v>3</v>
      </c>
      <c r="P120">
        <v>-0.94099999999999995</v>
      </c>
      <c r="Q120">
        <v>-2.0910000000000002</v>
      </c>
      <c r="R120">
        <v>-3.081</v>
      </c>
      <c r="S120">
        <v>-3.3540000000000001</v>
      </c>
      <c r="T120">
        <v>-3.1850000000000001</v>
      </c>
      <c r="U120">
        <v>-2.637</v>
      </c>
      <c r="V120">
        <v>-1.6439999999999999</v>
      </c>
      <c r="W120">
        <v>-0.36</v>
      </c>
      <c r="Y120">
        <f t="shared" si="8"/>
        <v>1.2409999999999999</v>
      </c>
      <c r="Z120">
        <f t="shared" si="9"/>
        <v>2.6910000000000003</v>
      </c>
      <c r="AA120">
        <f t="shared" si="10"/>
        <v>4.5809999999999995</v>
      </c>
      <c r="AB120">
        <f t="shared" si="11"/>
        <v>6.0540000000000003</v>
      </c>
      <c r="AC120">
        <f t="shared" si="12"/>
        <v>7.5350000000000001</v>
      </c>
      <c r="AD120">
        <f t="shared" si="13"/>
        <v>9.0370000000000008</v>
      </c>
      <c r="AE120">
        <f t="shared" si="14"/>
        <v>9.8439999999999994</v>
      </c>
      <c r="AF120">
        <f t="shared" si="15"/>
        <v>9.4599999999999991</v>
      </c>
    </row>
    <row r="121" spans="1:32" x14ac:dyDescent="0.3">
      <c r="A121">
        <v>310.2</v>
      </c>
      <c r="B121">
        <v>176.86</v>
      </c>
      <c r="C121">
        <v>3</v>
      </c>
      <c r="D121">
        <v>0.54</v>
      </c>
      <c r="E121">
        <v>1.27</v>
      </c>
      <c r="F121">
        <v>2.48</v>
      </c>
      <c r="G121">
        <v>4.29</v>
      </c>
      <c r="H121">
        <v>5.49</v>
      </c>
      <c r="I121">
        <v>6.9</v>
      </c>
      <c r="J121">
        <v>8.59</v>
      </c>
      <c r="K121">
        <v>10.31</v>
      </c>
      <c r="M121">
        <v>310.2</v>
      </c>
      <c r="N121">
        <v>176.86</v>
      </c>
      <c r="O121">
        <v>3</v>
      </c>
      <c r="P121">
        <v>0.53300000000000003</v>
      </c>
      <c r="Q121">
        <v>1.23</v>
      </c>
      <c r="R121">
        <v>2.444</v>
      </c>
      <c r="S121">
        <v>4.2629999999999999</v>
      </c>
      <c r="T121">
        <v>5.4720000000000004</v>
      </c>
      <c r="U121">
        <v>6.8970000000000002</v>
      </c>
      <c r="V121">
        <v>8.5190000000000001</v>
      </c>
      <c r="W121">
        <v>10.497999999999999</v>
      </c>
      <c r="Y121">
        <f t="shared" si="8"/>
        <v>7.0000000000000062E-3</v>
      </c>
      <c r="Z121">
        <f t="shared" si="9"/>
        <v>4.0000000000000036E-2</v>
      </c>
      <c r="AA121">
        <f t="shared" si="10"/>
        <v>3.6000000000000032E-2</v>
      </c>
      <c r="AB121">
        <f t="shared" si="11"/>
        <v>2.7000000000000135E-2</v>
      </c>
      <c r="AC121">
        <f t="shared" si="12"/>
        <v>1.7999999999999794E-2</v>
      </c>
      <c r="AD121">
        <f t="shared" si="13"/>
        <v>3.0000000000001137E-3</v>
      </c>
      <c r="AE121">
        <f t="shared" si="14"/>
        <v>7.099999999999973E-2</v>
      </c>
      <c r="AF121">
        <f t="shared" si="15"/>
        <v>0.18799999999999883</v>
      </c>
    </row>
    <row r="122" spans="1:32" x14ac:dyDescent="0.3">
      <c r="A122">
        <v>226.17</v>
      </c>
      <c r="B122">
        <v>153.44</v>
      </c>
      <c r="C122">
        <v>3</v>
      </c>
      <c r="D122">
        <v>0.52</v>
      </c>
      <c r="E122">
        <v>1.19</v>
      </c>
      <c r="F122">
        <v>2.39</v>
      </c>
      <c r="G122">
        <v>4.1900000000000004</v>
      </c>
      <c r="H122">
        <v>5.37</v>
      </c>
      <c r="I122">
        <v>6.86</v>
      </c>
      <c r="J122">
        <v>8.48</v>
      </c>
      <c r="K122">
        <v>10.5</v>
      </c>
      <c r="M122">
        <v>226.17</v>
      </c>
      <c r="N122">
        <v>153.44</v>
      </c>
      <c r="O122">
        <v>3</v>
      </c>
      <c r="P122">
        <v>0.46400000000000002</v>
      </c>
      <c r="Q122">
        <v>1.0680000000000001</v>
      </c>
      <c r="R122">
        <v>2.0699999999999998</v>
      </c>
      <c r="S122">
        <v>3.431</v>
      </c>
      <c r="T122">
        <v>4.4379999999999997</v>
      </c>
      <c r="U122">
        <v>5.7610000000000001</v>
      </c>
      <c r="V122">
        <v>7.3109999999999999</v>
      </c>
      <c r="W122">
        <v>9.343</v>
      </c>
      <c r="Y122">
        <f t="shared" si="8"/>
        <v>5.5999999999999994E-2</v>
      </c>
      <c r="Z122">
        <f t="shared" si="9"/>
        <v>0.12199999999999989</v>
      </c>
      <c r="AA122">
        <f t="shared" si="10"/>
        <v>0.32000000000000028</v>
      </c>
      <c r="AB122">
        <f t="shared" si="11"/>
        <v>0.75900000000000034</v>
      </c>
      <c r="AC122">
        <f t="shared" si="12"/>
        <v>0.93200000000000038</v>
      </c>
      <c r="AD122">
        <f t="shared" si="13"/>
        <v>1.0990000000000002</v>
      </c>
      <c r="AE122">
        <f t="shared" si="14"/>
        <v>1.1690000000000005</v>
      </c>
      <c r="AF122">
        <f t="shared" si="15"/>
        <v>1.157</v>
      </c>
    </row>
    <row r="123" spans="1:32" x14ac:dyDescent="0.3">
      <c r="A123">
        <v>264</v>
      </c>
      <c r="B123">
        <v>159.22999999999999</v>
      </c>
      <c r="C123">
        <v>3</v>
      </c>
      <c r="D123">
        <v>0.38</v>
      </c>
      <c r="E123">
        <v>0.85</v>
      </c>
      <c r="F123">
        <v>1.7</v>
      </c>
      <c r="G123">
        <v>3.09</v>
      </c>
      <c r="H123">
        <v>4.0599999999999996</v>
      </c>
      <c r="I123">
        <v>5.29</v>
      </c>
      <c r="J123">
        <v>6.77</v>
      </c>
      <c r="K123">
        <v>8.5500000000000007</v>
      </c>
      <c r="M123">
        <v>264</v>
      </c>
      <c r="N123">
        <v>159.22999999999999</v>
      </c>
      <c r="O123">
        <v>3</v>
      </c>
      <c r="P123">
        <v>0.55600000000000005</v>
      </c>
      <c r="Q123">
        <v>1.1779999999999999</v>
      </c>
      <c r="R123">
        <v>2.335</v>
      </c>
      <c r="S123">
        <v>4.0910000000000002</v>
      </c>
      <c r="T123">
        <v>5.2220000000000004</v>
      </c>
      <c r="U123">
        <v>6.4880000000000004</v>
      </c>
      <c r="V123">
        <v>8.1999999999999993</v>
      </c>
      <c r="W123">
        <v>10.013999999999999</v>
      </c>
      <c r="Y123">
        <f t="shared" si="8"/>
        <v>0.17600000000000005</v>
      </c>
      <c r="Z123">
        <f t="shared" si="9"/>
        <v>0.32799999999999996</v>
      </c>
      <c r="AA123">
        <f t="shared" si="10"/>
        <v>0.63500000000000001</v>
      </c>
      <c r="AB123">
        <f t="shared" si="11"/>
        <v>1.0010000000000003</v>
      </c>
      <c r="AC123">
        <f t="shared" si="12"/>
        <v>1.1620000000000008</v>
      </c>
      <c r="AD123">
        <f t="shared" si="13"/>
        <v>1.1980000000000004</v>
      </c>
      <c r="AE123">
        <f t="shared" si="14"/>
        <v>1.4299999999999997</v>
      </c>
      <c r="AF123">
        <f t="shared" si="15"/>
        <v>1.4639999999999986</v>
      </c>
    </row>
    <row r="124" spans="1:32" x14ac:dyDescent="0.3">
      <c r="A124">
        <v>154.1</v>
      </c>
      <c r="B124">
        <v>132.27000000000001</v>
      </c>
      <c r="C124">
        <v>2</v>
      </c>
      <c r="D124">
        <v>-0.16</v>
      </c>
      <c r="E124">
        <v>-1.25</v>
      </c>
      <c r="F124">
        <v>-1.82</v>
      </c>
      <c r="G124">
        <v>-2.23</v>
      </c>
      <c r="H124">
        <v>-2.19</v>
      </c>
      <c r="I124">
        <v>-1.9</v>
      </c>
      <c r="J124">
        <v>-1.31</v>
      </c>
      <c r="K124">
        <v>-0.37</v>
      </c>
      <c r="M124">
        <v>154.1</v>
      </c>
      <c r="N124">
        <v>132.27000000000001</v>
      </c>
      <c r="O124">
        <v>2</v>
      </c>
      <c r="P124">
        <v>-0.10299999999999999</v>
      </c>
      <c r="Q124">
        <v>-0.57999999999999996</v>
      </c>
      <c r="R124">
        <v>-1.0660000000000001</v>
      </c>
      <c r="S124">
        <v>-1.1559999999999999</v>
      </c>
      <c r="T124">
        <v>-0.85199999999999998</v>
      </c>
      <c r="U124">
        <v>-0.23300000000000001</v>
      </c>
      <c r="V124">
        <v>0.77300000000000002</v>
      </c>
      <c r="W124">
        <v>2.14</v>
      </c>
      <c r="Y124">
        <f t="shared" si="8"/>
        <v>5.7000000000000009E-2</v>
      </c>
      <c r="Z124">
        <f t="shared" si="9"/>
        <v>0.67</v>
      </c>
      <c r="AA124">
        <f t="shared" si="10"/>
        <v>0.754</v>
      </c>
      <c r="AB124">
        <f t="shared" si="11"/>
        <v>1.0740000000000001</v>
      </c>
      <c r="AC124">
        <f t="shared" si="12"/>
        <v>1.3380000000000001</v>
      </c>
      <c r="AD124">
        <f t="shared" si="13"/>
        <v>1.6669999999999998</v>
      </c>
      <c r="AE124">
        <f t="shared" si="14"/>
        <v>2.0830000000000002</v>
      </c>
      <c r="AF124">
        <f t="shared" si="15"/>
        <v>2.5100000000000002</v>
      </c>
    </row>
    <row r="125" spans="1:32" x14ac:dyDescent="0.3">
      <c r="A125">
        <v>289.10000000000002</v>
      </c>
      <c r="B125">
        <v>161.82</v>
      </c>
      <c r="C125">
        <v>3</v>
      </c>
      <c r="D125">
        <v>0.39</v>
      </c>
      <c r="E125">
        <v>0.81</v>
      </c>
      <c r="F125">
        <v>1.56</v>
      </c>
      <c r="G125">
        <v>2.75</v>
      </c>
      <c r="H125">
        <v>3.62</v>
      </c>
      <c r="I125">
        <v>4.7</v>
      </c>
      <c r="J125">
        <v>6</v>
      </c>
      <c r="K125">
        <v>7.54</v>
      </c>
      <c r="M125">
        <v>289.10000000000002</v>
      </c>
      <c r="N125">
        <v>161.82</v>
      </c>
      <c r="O125">
        <v>3</v>
      </c>
      <c r="P125">
        <v>0.33600000000000002</v>
      </c>
      <c r="Q125">
        <v>0.88</v>
      </c>
      <c r="R125">
        <v>1.7609999999999999</v>
      </c>
      <c r="S125">
        <v>3.0390000000000001</v>
      </c>
      <c r="T125">
        <v>3.85</v>
      </c>
      <c r="U125">
        <v>4.9260000000000002</v>
      </c>
      <c r="V125">
        <v>6.226</v>
      </c>
      <c r="W125">
        <v>7.7519999999999998</v>
      </c>
      <c r="Y125">
        <f t="shared" si="8"/>
        <v>5.3999999999999992E-2</v>
      </c>
      <c r="Z125">
        <f t="shared" si="9"/>
        <v>6.9999999999999951E-2</v>
      </c>
      <c r="AA125">
        <f t="shared" si="10"/>
        <v>0.20099999999999985</v>
      </c>
      <c r="AB125">
        <f t="shared" si="11"/>
        <v>0.28900000000000015</v>
      </c>
      <c r="AC125">
        <f t="shared" si="12"/>
        <v>0.22999999999999998</v>
      </c>
      <c r="AD125">
        <f t="shared" si="13"/>
        <v>0.22599999999999998</v>
      </c>
      <c r="AE125">
        <f t="shared" si="14"/>
        <v>0.22599999999999998</v>
      </c>
      <c r="AF125">
        <f t="shared" si="15"/>
        <v>0.21199999999999974</v>
      </c>
    </row>
    <row r="126" spans="1:32" x14ac:dyDescent="0.3">
      <c r="A126">
        <v>251.1</v>
      </c>
      <c r="B126">
        <v>153.36000000000001</v>
      </c>
      <c r="C126">
        <v>3</v>
      </c>
      <c r="D126">
        <v>0.05</v>
      </c>
      <c r="E126">
        <v>0.28999999999999998</v>
      </c>
      <c r="F126">
        <v>0.68</v>
      </c>
      <c r="G126">
        <v>1.39</v>
      </c>
      <c r="H126">
        <v>2.0299999999999998</v>
      </c>
      <c r="I126">
        <v>2.87</v>
      </c>
      <c r="J126">
        <v>3.97</v>
      </c>
      <c r="K126">
        <v>5.38</v>
      </c>
      <c r="M126">
        <v>251.1</v>
      </c>
      <c r="N126">
        <v>153.36000000000001</v>
      </c>
      <c r="O126">
        <v>3</v>
      </c>
      <c r="P126">
        <v>0.42</v>
      </c>
      <c r="Q126">
        <v>0.84799999999999998</v>
      </c>
      <c r="R126">
        <v>1.677</v>
      </c>
      <c r="S126">
        <v>3.0710000000000002</v>
      </c>
      <c r="T126">
        <v>4.1840000000000002</v>
      </c>
      <c r="U126">
        <v>5.4480000000000004</v>
      </c>
      <c r="V126">
        <v>7.0170000000000003</v>
      </c>
      <c r="W126">
        <v>8.7309999999999999</v>
      </c>
      <c r="Y126">
        <f t="shared" si="8"/>
        <v>0.37</v>
      </c>
      <c r="Z126">
        <f t="shared" si="9"/>
        <v>0.55800000000000005</v>
      </c>
      <c r="AA126">
        <f t="shared" si="10"/>
        <v>0.997</v>
      </c>
      <c r="AB126">
        <f t="shared" si="11"/>
        <v>1.6810000000000003</v>
      </c>
      <c r="AC126">
        <f t="shared" si="12"/>
        <v>2.1540000000000004</v>
      </c>
      <c r="AD126">
        <f t="shared" si="13"/>
        <v>2.5780000000000003</v>
      </c>
      <c r="AE126">
        <f t="shared" si="14"/>
        <v>3.0470000000000002</v>
      </c>
      <c r="AF126">
        <f t="shared" si="15"/>
        <v>3.351</v>
      </c>
    </row>
    <row r="127" spans="1:32" x14ac:dyDescent="0.3">
      <c r="A127">
        <v>375.13</v>
      </c>
      <c r="B127">
        <v>196.73</v>
      </c>
      <c r="C127">
        <v>3</v>
      </c>
      <c r="D127">
        <v>0.59</v>
      </c>
      <c r="E127">
        <v>1.25</v>
      </c>
      <c r="F127">
        <v>2.35</v>
      </c>
      <c r="G127">
        <v>4.0599999999999996</v>
      </c>
      <c r="H127">
        <v>5.22</v>
      </c>
      <c r="I127">
        <v>6.63</v>
      </c>
      <c r="J127">
        <v>8.0399999999999991</v>
      </c>
      <c r="K127">
        <v>9.0299999999999994</v>
      </c>
      <c r="M127">
        <v>375.13</v>
      </c>
      <c r="N127">
        <v>196.73</v>
      </c>
      <c r="O127">
        <v>3</v>
      </c>
      <c r="P127">
        <v>0.52</v>
      </c>
      <c r="Q127">
        <v>1.1830000000000001</v>
      </c>
      <c r="R127">
        <v>2.262</v>
      </c>
      <c r="S127">
        <v>3.8849999999999998</v>
      </c>
      <c r="T127">
        <v>5.01</v>
      </c>
      <c r="U127">
        <v>6.1669999999999998</v>
      </c>
      <c r="V127">
        <v>7.6260000000000003</v>
      </c>
      <c r="W127">
        <v>9.2270000000000003</v>
      </c>
      <c r="Y127">
        <f t="shared" si="8"/>
        <v>6.9999999999999951E-2</v>
      </c>
      <c r="Z127">
        <f t="shared" si="9"/>
        <v>6.6999999999999948E-2</v>
      </c>
      <c r="AA127">
        <f t="shared" si="10"/>
        <v>8.8000000000000078E-2</v>
      </c>
      <c r="AB127">
        <f t="shared" si="11"/>
        <v>0.17499999999999982</v>
      </c>
      <c r="AC127">
        <f t="shared" si="12"/>
        <v>0.20999999999999996</v>
      </c>
      <c r="AD127">
        <f t="shared" si="13"/>
        <v>0.46300000000000008</v>
      </c>
      <c r="AE127">
        <f t="shared" si="14"/>
        <v>0.41399999999999881</v>
      </c>
      <c r="AF127">
        <f t="shared" si="15"/>
        <v>0.19700000000000095</v>
      </c>
    </row>
    <row r="128" spans="1:32" x14ac:dyDescent="0.3">
      <c r="A128">
        <v>298.27999999999997</v>
      </c>
      <c r="B128">
        <v>178.24</v>
      </c>
      <c r="C128">
        <v>3</v>
      </c>
      <c r="D128">
        <v>0.59</v>
      </c>
      <c r="E128">
        <v>1.28</v>
      </c>
      <c r="F128">
        <v>2.41</v>
      </c>
      <c r="G128">
        <v>4.24</v>
      </c>
      <c r="H128">
        <v>5.47</v>
      </c>
      <c r="I128">
        <v>6.8</v>
      </c>
      <c r="J128">
        <v>8.4</v>
      </c>
      <c r="K128">
        <v>10.23</v>
      </c>
      <c r="M128">
        <v>298.27999999999997</v>
      </c>
      <c r="N128">
        <v>178.24</v>
      </c>
      <c r="O128">
        <v>3</v>
      </c>
      <c r="P128">
        <v>0.441</v>
      </c>
      <c r="Q128">
        <v>0.97099999999999997</v>
      </c>
      <c r="R128">
        <v>1.929</v>
      </c>
      <c r="S128">
        <v>3.347</v>
      </c>
      <c r="T128">
        <v>4.2160000000000002</v>
      </c>
      <c r="U128">
        <v>5.49</v>
      </c>
      <c r="V128">
        <v>6.9139999999999997</v>
      </c>
      <c r="W128">
        <v>8.4090000000000007</v>
      </c>
      <c r="Y128">
        <f t="shared" si="8"/>
        <v>0.14899999999999997</v>
      </c>
      <c r="Z128">
        <f t="shared" si="9"/>
        <v>0.30900000000000005</v>
      </c>
      <c r="AA128">
        <f t="shared" si="10"/>
        <v>0.48100000000000009</v>
      </c>
      <c r="AB128">
        <f t="shared" si="11"/>
        <v>0.89300000000000024</v>
      </c>
      <c r="AC128">
        <f t="shared" si="12"/>
        <v>1.2539999999999996</v>
      </c>
      <c r="AD128">
        <f t="shared" si="13"/>
        <v>1.3099999999999996</v>
      </c>
      <c r="AE128">
        <f t="shared" si="14"/>
        <v>1.4860000000000007</v>
      </c>
      <c r="AF128">
        <f t="shared" si="15"/>
        <v>1.8209999999999997</v>
      </c>
    </row>
    <row r="129" spans="1:32" x14ac:dyDescent="0.3">
      <c r="A129">
        <v>259.10000000000002</v>
      </c>
      <c r="B129">
        <v>163.22999999999999</v>
      </c>
      <c r="C129">
        <v>3</v>
      </c>
      <c r="D129">
        <v>0.7</v>
      </c>
      <c r="E129">
        <v>1.3</v>
      </c>
      <c r="F129">
        <v>2.2999999999999998</v>
      </c>
      <c r="G129">
        <v>3.8</v>
      </c>
      <c r="H129">
        <v>4.75</v>
      </c>
      <c r="I129">
        <v>5.9</v>
      </c>
      <c r="J129">
        <v>7.32</v>
      </c>
      <c r="K129">
        <v>9.1</v>
      </c>
      <c r="M129">
        <v>259.10000000000002</v>
      </c>
      <c r="N129">
        <v>163.22999999999999</v>
      </c>
      <c r="O129">
        <v>3</v>
      </c>
      <c r="P129">
        <v>0.73399999999999999</v>
      </c>
      <c r="Q129">
        <v>1.1970000000000001</v>
      </c>
      <c r="R129">
        <v>2.21</v>
      </c>
      <c r="S129">
        <v>3.8849999999999998</v>
      </c>
      <c r="T129">
        <v>4.9470000000000001</v>
      </c>
      <c r="U129">
        <v>6.1909999999999998</v>
      </c>
      <c r="V129">
        <v>7.9260000000000002</v>
      </c>
      <c r="W129">
        <v>9.7550000000000008</v>
      </c>
      <c r="Y129">
        <f t="shared" si="8"/>
        <v>3.400000000000003E-2</v>
      </c>
      <c r="Z129">
        <f t="shared" si="9"/>
        <v>0.10299999999999998</v>
      </c>
      <c r="AA129">
        <f t="shared" si="10"/>
        <v>8.9999999999999858E-2</v>
      </c>
      <c r="AB129">
        <f t="shared" si="11"/>
        <v>8.4999999999999964E-2</v>
      </c>
      <c r="AC129">
        <f t="shared" si="12"/>
        <v>0.19700000000000006</v>
      </c>
      <c r="AD129">
        <f t="shared" si="13"/>
        <v>0.29099999999999948</v>
      </c>
      <c r="AE129">
        <f t="shared" si="14"/>
        <v>0.60599999999999987</v>
      </c>
      <c r="AF129">
        <f t="shared" si="15"/>
        <v>0.65500000000000114</v>
      </c>
    </row>
    <row r="130" spans="1:32" x14ac:dyDescent="0.3">
      <c r="A130">
        <v>335.1</v>
      </c>
      <c r="B130">
        <v>171.45</v>
      </c>
      <c r="C130">
        <v>3</v>
      </c>
      <c r="D130">
        <v>0.8</v>
      </c>
      <c r="E130">
        <v>1.4</v>
      </c>
      <c r="F130">
        <v>2.5</v>
      </c>
      <c r="G130">
        <v>4.3</v>
      </c>
      <c r="H130">
        <v>5.45</v>
      </c>
      <c r="I130">
        <v>6.8</v>
      </c>
      <c r="J130">
        <v>8.4</v>
      </c>
      <c r="K130">
        <v>10.3</v>
      </c>
      <c r="M130">
        <v>335.1</v>
      </c>
      <c r="N130">
        <v>171.45</v>
      </c>
      <c r="O130">
        <v>3</v>
      </c>
      <c r="P130">
        <v>0.41799999999999998</v>
      </c>
      <c r="Q130">
        <v>1.0309999999999999</v>
      </c>
      <c r="R130">
        <v>1.9890000000000001</v>
      </c>
      <c r="S130">
        <v>3.4630000000000001</v>
      </c>
      <c r="T130">
        <v>4.4770000000000003</v>
      </c>
      <c r="U130">
        <v>5.4459999999999997</v>
      </c>
      <c r="V130">
        <v>6.8390000000000004</v>
      </c>
      <c r="W130">
        <v>8.3179999999999996</v>
      </c>
      <c r="Y130">
        <f t="shared" si="8"/>
        <v>0.38200000000000006</v>
      </c>
      <c r="Z130">
        <f t="shared" si="9"/>
        <v>0.36899999999999999</v>
      </c>
      <c r="AA130">
        <f t="shared" si="10"/>
        <v>0.5109999999999999</v>
      </c>
      <c r="AB130">
        <f t="shared" si="11"/>
        <v>0.83699999999999974</v>
      </c>
      <c r="AC130">
        <f t="shared" si="12"/>
        <v>0.97299999999999986</v>
      </c>
      <c r="AD130">
        <f t="shared" si="13"/>
        <v>1.3540000000000001</v>
      </c>
      <c r="AE130">
        <f t="shared" si="14"/>
        <v>1.5609999999999999</v>
      </c>
      <c r="AF130">
        <f t="shared" si="15"/>
        <v>1.9820000000000011</v>
      </c>
    </row>
    <row r="131" spans="1:32" x14ac:dyDescent="0.3">
      <c r="A131">
        <v>175.2</v>
      </c>
      <c r="B131">
        <v>129.15</v>
      </c>
      <c r="C131">
        <v>3</v>
      </c>
      <c r="D131">
        <v>0</v>
      </c>
      <c r="E131">
        <v>0.04</v>
      </c>
      <c r="F131">
        <v>0.36</v>
      </c>
      <c r="G131">
        <v>1.29</v>
      </c>
      <c r="H131">
        <v>2.11</v>
      </c>
      <c r="I131">
        <v>3.19</v>
      </c>
      <c r="J131">
        <v>4.66</v>
      </c>
      <c r="K131">
        <v>6.46</v>
      </c>
      <c r="M131">
        <v>175.2</v>
      </c>
      <c r="N131">
        <v>129.15</v>
      </c>
      <c r="O131">
        <v>3</v>
      </c>
      <c r="P131">
        <v>-0.05</v>
      </c>
      <c r="Q131">
        <v>-0.114</v>
      </c>
      <c r="R131">
        <v>0.14799999999999999</v>
      </c>
      <c r="S131">
        <v>0.92100000000000004</v>
      </c>
      <c r="T131">
        <v>1.587</v>
      </c>
      <c r="U131">
        <v>2.5489999999999999</v>
      </c>
      <c r="V131">
        <v>3.8410000000000002</v>
      </c>
      <c r="W131">
        <v>5.5629999999999997</v>
      </c>
      <c r="Y131">
        <f t="shared" si="8"/>
        <v>0.05</v>
      </c>
      <c r="Z131">
        <f t="shared" si="9"/>
        <v>0.154</v>
      </c>
      <c r="AA131">
        <f t="shared" si="10"/>
        <v>0.21199999999999999</v>
      </c>
      <c r="AB131">
        <f t="shared" si="11"/>
        <v>0.36899999999999999</v>
      </c>
      <c r="AC131">
        <f t="shared" si="12"/>
        <v>0.52299999999999991</v>
      </c>
      <c r="AD131">
        <f t="shared" si="13"/>
        <v>0.64100000000000001</v>
      </c>
      <c r="AE131">
        <f t="shared" si="14"/>
        <v>0.81899999999999995</v>
      </c>
      <c r="AF131">
        <f t="shared" si="15"/>
        <v>0.89700000000000024</v>
      </c>
    </row>
    <row r="132" spans="1:32" x14ac:dyDescent="0.3">
      <c r="A132">
        <v>396.99</v>
      </c>
      <c r="B132">
        <v>180.91</v>
      </c>
      <c r="C132">
        <v>3</v>
      </c>
      <c r="D132">
        <v>0.27</v>
      </c>
      <c r="E132">
        <v>0.97</v>
      </c>
      <c r="F132">
        <v>2.17</v>
      </c>
      <c r="G132">
        <v>3.66</v>
      </c>
      <c r="H132">
        <v>4.4800000000000004</v>
      </c>
      <c r="I132">
        <v>5.52</v>
      </c>
      <c r="J132">
        <v>6.57</v>
      </c>
      <c r="K132">
        <v>7.79</v>
      </c>
      <c r="M132">
        <v>396.99</v>
      </c>
      <c r="N132">
        <v>180.91</v>
      </c>
      <c r="O132">
        <v>3</v>
      </c>
      <c r="P132">
        <v>0.58099999999999996</v>
      </c>
      <c r="Q132">
        <v>1.1120000000000001</v>
      </c>
      <c r="R132">
        <v>1.875</v>
      </c>
      <c r="S132">
        <v>2.8820000000000001</v>
      </c>
      <c r="T132">
        <v>3.5920000000000001</v>
      </c>
      <c r="U132">
        <v>4.5449999999999999</v>
      </c>
      <c r="V132">
        <v>5.524</v>
      </c>
      <c r="W132">
        <v>6.7320000000000002</v>
      </c>
      <c r="Y132">
        <f t="shared" ref="Y132:Y195" si="16">ABS(D132-P132)</f>
        <v>0.31099999999999994</v>
      </c>
      <c r="Z132">
        <f t="shared" ref="Z132:Z195" si="17">ABS(E132-Q132)</f>
        <v>0.14200000000000013</v>
      </c>
      <c r="AA132">
        <f t="shared" ref="AA132:AA195" si="18">ABS(F132-R132)</f>
        <v>0.29499999999999993</v>
      </c>
      <c r="AB132">
        <f t="shared" ref="AB132:AB195" si="19">ABS(G132-S132)</f>
        <v>0.77800000000000002</v>
      </c>
      <c r="AC132">
        <f t="shared" ref="AC132:AC195" si="20">ABS(H132-T132)</f>
        <v>0.88800000000000034</v>
      </c>
      <c r="AD132">
        <f t="shared" ref="AD132:AD195" si="21">ABS(I132-U132)</f>
        <v>0.97499999999999964</v>
      </c>
      <c r="AE132">
        <f t="shared" ref="AE132:AE195" si="22">ABS(J132-V132)</f>
        <v>1.0460000000000003</v>
      </c>
      <c r="AF132">
        <f t="shared" ref="AF132:AF195" si="23">ABS(K132-W132)</f>
        <v>1.0579999999999998</v>
      </c>
    </row>
    <row r="133" spans="1:32" x14ac:dyDescent="0.3">
      <c r="A133">
        <v>277.10000000000002</v>
      </c>
      <c r="B133">
        <v>159.38</v>
      </c>
      <c r="C133">
        <v>3</v>
      </c>
      <c r="D133">
        <v>0.62</v>
      </c>
      <c r="E133">
        <v>1.4</v>
      </c>
      <c r="F133">
        <v>2.66</v>
      </c>
      <c r="G133">
        <v>4.57</v>
      </c>
      <c r="H133">
        <v>5.87</v>
      </c>
      <c r="I133">
        <v>7.32</v>
      </c>
      <c r="J133">
        <v>9.06</v>
      </c>
      <c r="K133">
        <v>11.04</v>
      </c>
      <c r="M133">
        <v>277.10000000000002</v>
      </c>
      <c r="N133">
        <v>159.38</v>
      </c>
      <c r="O133">
        <v>3</v>
      </c>
      <c r="P133">
        <v>0.54900000000000004</v>
      </c>
      <c r="Q133">
        <v>1.1719999999999999</v>
      </c>
      <c r="R133">
        <v>2.2999999999999998</v>
      </c>
      <c r="S133">
        <v>4.0179999999999998</v>
      </c>
      <c r="T133">
        <v>5.1909999999999998</v>
      </c>
      <c r="U133">
        <v>6.59</v>
      </c>
      <c r="V133">
        <v>8.2439999999999998</v>
      </c>
      <c r="W133">
        <v>10.169</v>
      </c>
      <c r="Y133">
        <f t="shared" si="16"/>
        <v>7.0999999999999952E-2</v>
      </c>
      <c r="Z133">
        <f t="shared" si="17"/>
        <v>0.22799999999999998</v>
      </c>
      <c r="AA133">
        <f t="shared" si="18"/>
        <v>0.36000000000000032</v>
      </c>
      <c r="AB133">
        <f t="shared" si="19"/>
        <v>0.55200000000000049</v>
      </c>
      <c r="AC133">
        <f t="shared" si="20"/>
        <v>0.67900000000000027</v>
      </c>
      <c r="AD133">
        <f t="shared" si="21"/>
        <v>0.73000000000000043</v>
      </c>
      <c r="AE133">
        <f t="shared" si="22"/>
        <v>0.81600000000000072</v>
      </c>
      <c r="AF133">
        <f t="shared" si="23"/>
        <v>0.87099999999999866</v>
      </c>
    </row>
    <row r="134" spans="1:32" x14ac:dyDescent="0.3">
      <c r="A134">
        <v>200.12</v>
      </c>
      <c r="B134">
        <v>142.27000000000001</v>
      </c>
      <c r="C134">
        <v>3</v>
      </c>
      <c r="D134">
        <v>0.3</v>
      </c>
      <c r="E134">
        <v>0.81</v>
      </c>
      <c r="F134">
        <v>1.74</v>
      </c>
      <c r="G134">
        <v>3.39</v>
      </c>
      <c r="H134">
        <v>4.59</v>
      </c>
      <c r="I134">
        <v>6.1</v>
      </c>
      <c r="J134">
        <v>7.89</v>
      </c>
      <c r="K134">
        <v>10.06</v>
      </c>
      <c r="M134">
        <v>200.12</v>
      </c>
      <c r="N134">
        <v>142.27000000000001</v>
      </c>
      <c r="O134">
        <v>3</v>
      </c>
      <c r="P134">
        <v>0.11799999999999999</v>
      </c>
      <c r="Q134">
        <v>0.27400000000000002</v>
      </c>
      <c r="R134">
        <v>0.59</v>
      </c>
      <c r="S134">
        <v>1.407</v>
      </c>
      <c r="T134">
        <v>2.101</v>
      </c>
      <c r="U134">
        <v>3.0790000000000002</v>
      </c>
      <c r="V134">
        <v>4.3890000000000002</v>
      </c>
      <c r="W134">
        <v>6.0730000000000004</v>
      </c>
      <c r="Y134">
        <f t="shared" si="16"/>
        <v>0.182</v>
      </c>
      <c r="Z134">
        <f t="shared" si="17"/>
        <v>0.53600000000000003</v>
      </c>
      <c r="AA134">
        <f t="shared" si="18"/>
        <v>1.1499999999999999</v>
      </c>
      <c r="AB134">
        <f t="shared" si="19"/>
        <v>1.9830000000000001</v>
      </c>
      <c r="AC134">
        <f t="shared" si="20"/>
        <v>2.4889999999999999</v>
      </c>
      <c r="AD134">
        <f t="shared" si="21"/>
        <v>3.0209999999999995</v>
      </c>
      <c r="AE134">
        <f t="shared" si="22"/>
        <v>3.5009999999999994</v>
      </c>
      <c r="AF134">
        <f t="shared" si="23"/>
        <v>3.9870000000000001</v>
      </c>
    </row>
    <row r="135" spans="1:32" x14ac:dyDescent="0.3">
      <c r="A135">
        <v>304.10000000000002</v>
      </c>
      <c r="B135">
        <v>170.71</v>
      </c>
      <c r="C135">
        <v>3</v>
      </c>
      <c r="D135">
        <v>0.43</v>
      </c>
      <c r="E135">
        <v>1.05</v>
      </c>
      <c r="F135">
        <v>2.14</v>
      </c>
      <c r="G135">
        <v>3.8</v>
      </c>
      <c r="H135">
        <v>4.87</v>
      </c>
      <c r="I135">
        <v>6.23</v>
      </c>
      <c r="J135">
        <v>7.85</v>
      </c>
      <c r="K135">
        <v>9.43</v>
      </c>
      <c r="M135">
        <v>304.10000000000002</v>
      </c>
      <c r="N135">
        <v>170.71</v>
      </c>
      <c r="O135">
        <v>3</v>
      </c>
      <c r="P135">
        <v>0.52700000000000002</v>
      </c>
      <c r="Q135">
        <v>1.179</v>
      </c>
      <c r="R135">
        <v>2.3220000000000001</v>
      </c>
      <c r="S135">
        <v>4.1159999999999997</v>
      </c>
      <c r="T135">
        <v>5.46</v>
      </c>
      <c r="U135">
        <v>6.9980000000000002</v>
      </c>
      <c r="V135">
        <v>8.58</v>
      </c>
      <c r="W135">
        <v>10.355</v>
      </c>
      <c r="Y135">
        <f t="shared" si="16"/>
        <v>9.7000000000000031E-2</v>
      </c>
      <c r="Z135">
        <f t="shared" si="17"/>
        <v>0.129</v>
      </c>
      <c r="AA135">
        <f t="shared" si="18"/>
        <v>0.18199999999999994</v>
      </c>
      <c r="AB135">
        <f t="shared" si="19"/>
        <v>0.31599999999999984</v>
      </c>
      <c r="AC135">
        <f t="shared" si="20"/>
        <v>0.58999999999999986</v>
      </c>
      <c r="AD135">
        <f t="shared" si="21"/>
        <v>0.76799999999999979</v>
      </c>
      <c r="AE135">
        <f t="shared" si="22"/>
        <v>0.73000000000000043</v>
      </c>
      <c r="AF135">
        <f t="shared" si="23"/>
        <v>0.92500000000000071</v>
      </c>
    </row>
    <row r="136" spans="1:32" x14ac:dyDescent="0.3">
      <c r="A136">
        <v>111.8</v>
      </c>
      <c r="B136">
        <v>115.73</v>
      </c>
      <c r="C136">
        <v>2</v>
      </c>
      <c r="D136">
        <v>-1.0900000000000001</v>
      </c>
      <c r="E136">
        <v>-2.46</v>
      </c>
      <c r="F136">
        <v>-3.67</v>
      </c>
      <c r="G136">
        <v>-4.0999999999999996</v>
      </c>
      <c r="H136">
        <v>-4.04</v>
      </c>
      <c r="I136">
        <v>-3.55</v>
      </c>
      <c r="J136">
        <v>-2.5499999999999998</v>
      </c>
      <c r="K136">
        <v>-1.06</v>
      </c>
      <c r="M136">
        <v>111.8</v>
      </c>
      <c r="N136">
        <v>115.73</v>
      </c>
      <c r="O136">
        <v>2</v>
      </c>
      <c r="P136">
        <v>-8.5999999999999993E-2</v>
      </c>
      <c r="Q136">
        <v>-0.21</v>
      </c>
      <c r="R136">
        <v>0.11700000000000001</v>
      </c>
      <c r="S136">
        <v>0.85499999999999998</v>
      </c>
      <c r="T136">
        <v>1.9239999999999999</v>
      </c>
      <c r="U136">
        <v>3.6779999999999999</v>
      </c>
      <c r="V136">
        <v>4.6550000000000002</v>
      </c>
      <c r="W136">
        <v>5.6589999999999998</v>
      </c>
      <c r="Y136">
        <f t="shared" si="16"/>
        <v>1.004</v>
      </c>
      <c r="Z136">
        <f t="shared" si="17"/>
        <v>2.25</v>
      </c>
      <c r="AA136">
        <f t="shared" si="18"/>
        <v>3.7869999999999999</v>
      </c>
      <c r="AB136">
        <f t="shared" si="19"/>
        <v>4.9550000000000001</v>
      </c>
      <c r="AC136">
        <f t="shared" si="20"/>
        <v>5.9640000000000004</v>
      </c>
      <c r="AD136">
        <f t="shared" si="21"/>
        <v>7.2279999999999998</v>
      </c>
      <c r="AE136">
        <f t="shared" si="22"/>
        <v>7.2050000000000001</v>
      </c>
      <c r="AF136">
        <f t="shared" si="23"/>
        <v>6.7189999999999994</v>
      </c>
    </row>
    <row r="137" spans="1:32" x14ac:dyDescent="0.3">
      <c r="A137">
        <v>282.10000000000002</v>
      </c>
      <c r="B137">
        <v>167.18</v>
      </c>
      <c r="C137">
        <v>3</v>
      </c>
      <c r="D137">
        <v>0.06</v>
      </c>
      <c r="E137">
        <v>0.55000000000000004</v>
      </c>
      <c r="F137">
        <v>1.38</v>
      </c>
      <c r="G137">
        <v>2.63</v>
      </c>
      <c r="H137">
        <v>3.52</v>
      </c>
      <c r="I137">
        <v>4.6399999999999997</v>
      </c>
      <c r="J137">
        <v>5.92</v>
      </c>
      <c r="K137">
        <v>7.42</v>
      </c>
      <c r="M137">
        <v>282.10000000000002</v>
      </c>
      <c r="N137">
        <v>167.18</v>
      </c>
      <c r="O137">
        <v>3</v>
      </c>
      <c r="P137">
        <v>0.48</v>
      </c>
      <c r="Q137">
        <v>1.0680000000000001</v>
      </c>
      <c r="R137">
        <v>2.0590000000000002</v>
      </c>
      <c r="S137">
        <v>3.5659999999999998</v>
      </c>
      <c r="T137">
        <v>4.5570000000000004</v>
      </c>
      <c r="U137">
        <v>5.7569999999999997</v>
      </c>
      <c r="V137">
        <v>7.2290000000000001</v>
      </c>
      <c r="W137">
        <v>8.7959999999999994</v>
      </c>
      <c r="Y137">
        <f t="shared" si="16"/>
        <v>0.42</v>
      </c>
      <c r="Z137">
        <f t="shared" si="17"/>
        <v>0.51800000000000002</v>
      </c>
      <c r="AA137">
        <f t="shared" si="18"/>
        <v>0.67900000000000027</v>
      </c>
      <c r="AB137">
        <f t="shared" si="19"/>
        <v>0.93599999999999994</v>
      </c>
      <c r="AC137">
        <f t="shared" si="20"/>
        <v>1.0370000000000004</v>
      </c>
      <c r="AD137">
        <f t="shared" si="21"/>
        <v>1.117</v>
      </c>
      <c r="AE137">
        <f t="shared" si="22"/>
        <v>1.3090000000000002</v>
      </c>
      <c r="AF137">
        <f t="shared" si="23"/>
        <v>1.3759999999999994</v>
      </c>
    </row>
    <row r="138" spans="1:32" x14ac:dyDescent="0.3">
      <c r="A138">
        <v>239.15</v>
      </c>
      <c r="B138">
        <v>146.02000000000001</v>
      </c>
      <c r="C138">
        <v>3</v>
      </c>
      <c r="D138">
        <v>0.33</v>
      </c>
      <c r="E138">
        <v>0.8</v>
      </c>
      <c r="F138">
        <v>1.67</v>
      </c>
      <c r="G138">
        <v>3.11</v>
      </c>
      <c r="H138">
        <v>4.13</v>
      </c>
      <c r="I138">
        <v>5.45</v>
      </c>
      <c r="J138">
        <v>6.94</v>
      </c>
      <c r="K138">
        <v>8.7899999999999991</v>
      </c>
      <c r="M138">
        <v>239.15</v>
      </c>
      <c r="N138">
        <v>146.02000000000001</v>
      </c>
      <c r="O138">
        <v>3</v>
      </c>
      <c r="P138">
        <v>0.191</v>
      </c>
      <c r="Q138">
        <v>0.82299999999999995</v>
      </c>
      <c r="R138">
        <v>1.6020000000000001</v>
      </c>
      <c r="S138">
        <v>2.778</v>
      </c>
      <c r="T138">
        <v>3.53</v>
      </c>
      <c r="U138">
        <v>4.657</v>
      </c>
      <c r="V138">
        <v>6.0620000000000003</v>
      </c>
      <c r="W138">
        <v>7.6289999999999996</v>
      </c>
      <c r="Y138">
        <f t="shared" si="16"/>
        <v>0.13900000000000001</v>
      </c>
      <c r="Z138">
        <f t="shared" si="17"/>
        <v>2.2999999999999909E-2</v>
      </c>
      <c r="AA138">
        <f t="shared" si="18"/>
        <v>6.7999999999999838E-2</v>
      </c>
      <c r="AB138">
        <f t="shared" si="19"/>
        <v>0.33199999999999985</v>
      </c>
      <c r="AC138">
        <f t="shared" si="20"/>
        <v>0.60000000000000009</v>
      </c>
      <c r="AD138">
        <f t="shared" si="21"/>
        <v>0.79300000000000015</v>
      </c>
      <c r="AE138">
        <f t="shared" si="22"/>
        <v>0.87800000000000011</v>
      </c>
      <c r="AF138">
        <f t="shared" si="23"/>
        <v>1.1609999999999996</v>
      </c>
    </row>
    <row r="139" spans="1:32" x14ac:dyDescent="0.3">
      <c r="A139">
        <v>162.1</v>
      </c>
      <c r="B139">
        <v>131.54</v>
      </c>
      <c r="C139">
        <v>3</v>
      </c>
      <c r="D139">
        <v>0.7</v>
      </c>
      <c r="E139">
        <v>1</v>
      </c>
      <c r="F139">
        <v>2.2000000000000002</v>
      </c>
      <c r="G139">
        <v>4</v>
      </c>
      <c r="H139">
        <v>5.8</v>
      </c>
      <c r="I139">
        <v>8</v>
      </c>
      <c r="J139">
        <v>10.15</v>
      </c>
      <c r="K139">
        <v>11.8</v>
      </c>
      <c r="M139">
        <v>162.1</v>
      </c>
      <c r="N139">
        <v>131.54</v>
      </c>
      <c r="O139">
        <v>3</v>
      </c>
      <c r="P139">
        <v>-0.13400000000000001</v>
      </c>
      <c r="Q139">
        <v>0.60899999999999999</v>
      </c>
      <c r="R139">
        <v>1.431</v>
      </c>
      <c r="S139">
        <v>3.0369999999999999</v>
      </c>
      <c r="T139">
        <v>4.0759999999999996</v>
      </c>
      <c r="U139">
        <v>5.2249999999999996</v>
      </c>
      <c r="V139">
        <v>6.3220000000000001</v>
      </c>
      <c r="W139">
        <v>7.4850000000000003</v>
      </c>
      <c r="Y139">
        <f t="shared" si="16"/>
        <v>0.83399999999999996</v>
      </c>
      <c r="Z139">
        <f t="shared" si="17"/>
        <v>0.39100000000000001</v>
      </c>
      <c r="AA139">
        <f t="shared" si="18"/>
        <v>0.76900000000000013</v>
      </c>
      <c r="AB139">
        <f t="shared" si="19"/>
        <v>0.96300000000000008</v>
      </c>
      <c r="AC139">
        <f t="shared" si="20"/>
        <v>1.7240000000000002</v>
      </c>
      <c r="AD139">
        <f t="shared" si="21"/>
        <v>2.7750000000000004</v>
      </c>
      <c r="AE139">
        <f t="shared" si="22"/>
        <v>3.8280000000000003</v>
      </c>
      <c r="AF139">
        <f t="shared" si="23"/>
        <v>4.3150000000000004</v>
      </c>
    </row>
    <row r="140" spans="1:32" x14ac:dyDescent="0.3">
      <c r="A140">
        <v>302.2</v>
      </c>
      <c r="B140">
        <v>163.34</v>
      </c>
      <c r="C140">
        <v>3</v>
      </c>
      <c r="D140">
        <v>0.48</v>
      </c>
      <c r="E140">
        <v>1</v>
      </c>
      <c r="F140">
        <v>1.9</v>
      </c>
      <c r="G140">
        <v>3.19</v>
      </c>
      <c r="H140">
        <v>4.07</v>
      </c>
      <c r="I140">
        <v>5.14</v>
      </c>
      <c r="J140">
        <v>6.41</v>
      </c>
      <c r="K140">
        <v>7.89</v>
      </c>
      <c r="M140">
        <v>302.2</v>
      </c>
      <c r="N140">
        <v>163.34</v>
      </c>
      <c r="O140">
        <v>3</v>
      </c>
      <c r="P140">
        <v>0.46800000000000003</v>
      </c>
      <c r="Q140">
        <v>1.1259999999999999</v>
      </c>
      <c r="R140">
        <v>2.2200000000000002</v>
      </c>
      <c r="S140">
        <v>4.0880000000000001</v>
      </c>
      <c r="T140">
        <v>5.2930000000000001</v>
      </c>
      <c r="U140">
        <v>6.6210000000000004</v>
      </c>
      <c r="V140">
        <v>8.35</v>
      </c>
      <c r="W140">
        <v>10.278</v>
      </c>
      <c r="Y140">
        <f t="shared" si="16"/>
        <v>1.1999999999999955E-2</v>
      </c>
      <c r="Z140">
        <f t="shared" si="17"/>
        <v>0.12599999999999989</v>
      </c>
      <c r="AA140">
        <f t="shared" si="18"/>
        <v>0.32000000000000028</v>
      </c>
      <c r="AB140">
        <f t="shared" si="19"/>
        <v>0.89800000000000013</v>
      </c>
      <c r="AC140">
        <f t="shared" si="20"/>
        <v>1.2229999999999999</v>
      </c>
      <c r="AD140">
        <f t="shared" si="21"/>
        <v>1.4810000000000008</v>
      </c>
      <c r="AE140">
        <f t="shared" si="22"/>
        <v>1.9399999999999995</v>
      </c>
      <c r="AF140">
        <f t="shared" si="23"/>
        <v>2.3880000000000008</v>
      </c>
    </row>
    <row r="141" spans="1:32" x14ac:dyDescent="0.3">
      <c r="A141">
        <v>236.08</v>
      </c>
      <c r="B141">
        <v>145.35</v>
      </c>
      <c r="C141">
        <v>3</v>
      </c>
      <c r="D141">
        <v>0.45</v>
      </c>
      <c r="E141">
        <v>1.04</v>
      </c>
      <c r="F141">
        <v>2.17</v>
      </c>
      <c r="G141">
        <v>3.59</v>
      </c>
      <c r="H141">
        <v>4.3899999999999997</v>
      </c>
      <c r="I141">
        <v>5.52</v>
      </c>
      <c r="J141">
        <v>6.65</v>
      </c>
      <c r="K141">
        <v>8</v>
      </c>
      <c r="M141">
        <v>236.08</v>
      </c>
      <c r="N141">
        <v>145.35</v>
      </c>
      <c r="O141">
        <v>3</v>
      </c>
      <c r="P141">
        <v>0.27500000000000002</v>
      </c>
      <c r="Q141">
        <v>0.754</v>
      </c>
      <c r="R141">
        <v>1.54</v>
      </c>
      <c r="S141">
        <v>2.766</v>
      </c>
      <c r="T141">
        <v>3.6019999999999999</v>
      </c>
      <c r="U141">
        <v>4.6760000000000002</v>
      </c>
      <c r="V141">
        <v>6.2249999999999996</v>
      </c>
      <c r="W141">
        <v>7.7889999999999997</v>
      </c>
      <c r="Y141">
        <f t="shared" si="16"/>
        <v>0.17499999999999999</v>
      </c>
      <c r="Z141">
        <f t="shared" si="17"/>
        <v>0.28600000000000003</v>
      </c>
      <c r="AA141">
        <f t="shared" si="18"/>
        <v>0.62999999999999989</v>
      </c>
      <c r="AB141">
        <f t="shared" si="19"/>
        <v>0.82399999999999984</v>
      </c>
      <c r="AC141">
        <f t="shared" si="20"/>
        <v>0.78799999999999981</v>
      </c>
      <c r="AD141">
        <f t="shared" si="21"/>
        <v>0.84399999999999942</v>
      </c>
      <c r="AE141">
        <f t="shared" si="22"/>
        <v>0.42500000000000071</v>
      </c>
      <c r="AF141">
        <f t="shared" si="23"/>
        <v>0.2110000000000003</v>
      </c>
    </row>
    <row r="142" spans="1:32" x14ac:dyDescent="0.3">
      <c r="A142">
        <v>346.09</v>
      </c>
      <c r="B142">
        <v>173.15</v>
      </c>
      <c r="C142">
        <v>3</v>
      </c>
      <c r="D142">
        <v>0.39</v>
      </c>
      <c r="E142">
        <v>0.87</v>
      </c>
      <c r="F142">
        <v>1.62</v>
      </c>
      <c r="G142">
        <v>3.14</v>
      </c>
      <c r="H142">
        <v>4.2300000000000004</v>
      </c>
      <c r="I142">
        <v>5.23</v>
      </c>
      <c r="J142">
        <v>6.63</v>
      </c>
      <c r="K142">
        <v>8.0500000000000007</v>
      </c>
      <c r="M142">
        <v>346.09</v>
      </c>
      <c r="N142">
        <v>173.15</v>
      </c>
      <c r="O142">
        <v>3</v>
      </c>
      <c r="P142">
        <v>0.622</v>
      </c>
      <c r="Q142">
        <v>1.224</v>
      </c>
      <c r="R142">
        <v>2.1800000000000002</v>
      </c>
      <c r="S142">
        <v>3.593</v>
      </c>
      <c r="T142">
        <v>4.5519999999999996</v>
      </c>
      <c r="U142">
        <v>5.8070000000000004</v>
      </c>
      <c r="V142">
        <v>7.1150000000000002</v>
      </c>
      <c r="W142">
        <v>8.5380000000000003</v>
      </c>
      <c r="Y142">
        <f t="shared" si="16"/>
        <v>0.23199999999999998</v>
      </c>
      <c r="Z142">
        <f t="shared" si="17"/>
        <v>0.35399999999999998</v>
      </c>
      <c r="AA142">
        <f t="shared" si="18"/>
        <v>0.56000000000000005</v>
      </c>
      <c r="AB142">
        <f t="shared" si="19"/>
        <v>0.45299999999999985</v>
      </c>
      <c r="AC142">
        <f t="shared" si="20"/>
        <v>0.32199999999999918</v>
      </c>
      <c r="AD142">
        <f t="shared" si="21"/>
        <v>0.57699999999999996</v>
      </c>
      <c r="AE142">
        <f t="shared" si="22"/>
        <v>0.48500000000000032</v>
      </c>
      <c r="AF142">
        <f t="shared" si="23"/>
        <v>0.48799999999999955</v>
      </c>
    </row>
    <row r="143" spans="1:32" x14ac:dyDescent="0.3">
      <c r="A143">
        <v>304.26</v>
      </c>
      <c r="B143">
        <v>176</v>
      </c>
      <c r="C143">
        <v>3</v>
      </c>
      <c r="D143">
        <v>0.62</v>
      </c>
      <c r="E143">
        <v>1.54</v>
      </c>
      <c r="F143">
        <v>3.08</v>
      </c>
      <c r="G143">
        <v>5.52</v>
      </c>
      <c r="H143">
        <v>7.17</v>
      </c>
      <c r="I143">
        <v>9.0500000000000007</v>
      </c>
      <c r="J143">
        <v>10.92</v>
      </c>
      <c r="K143">
        <v>13.19</v>
      </c>
      <c r="M143">
        <v>304.26</v>
      </c>
      <c r="N143">
        <v>176</v>
      </c>
      <c r="O143">
        <v>3</v>
      </c>
      <c r="P143">
        <v>0.373</v>
      </c>
      <c r="Q143">
        <v>0.95299999999999996</v>
      </c>
      <c r="R143">
        <v>1.833</v>
      </c>
      <c r="S143">
        <v>3.4350000000000001</v>
      </c>
      <c r="T143">
        <v>4.3769999999999998</v>
      </c>
      <c r="U143">
        <v>5.5869999999999997</v>
      </c>
      <c r="V143">
        <v>6.9779999999999998</v>
      </c>
      <c r="W143">
        <v>8.4410000000000007</v>
      </c>
      <c r="Y143">
        <f t="shared" si="16"/>
        <v>0.247</v>
      </c>
      <c r="Z143">
        <f t="shared" si="17"/>
        <v>0.58700000000000008</v>
      </c>
      <c r="AA143">
        <f t="shared" si="18"/>
        <v>1.2470000000000001</v>
      </c>
      <c r="AB143">
        <f t="shared" si="19"/>
        <v>2.0849999999999995</v>
      </c>
      <c r="AC143">
        <f t="shared" si="20"/>
        <v>2.7930000000000001</v>
      </c>
      <c r="AD143">
        <f t="shared" si="21"/>
        <v>3.463000000000001</v>
      </c>
      <c r="AE143">
        <f t="shared" si="22"/>
        <v>3.9420000000000002</v>
      </c>
      <c r="AF143">
        <f t="shared" si="23"/>
        <v>4.7489999999999988</v>
      </c>
    </row>
    <row r="144" spans="1:32" x14ac:dyDescent="0.3">
      <c r="A144">
        <v>166.1</v>
      </c>
      <c r="B144">
        <v>133.43</v>
      </c>
      <c r="C144">
        <v>2</v>
      </c>
      <c r="D144">
        <v>-0.19</v>
      </c>
      <c r="E144">
        <v>-0.51</v>
      </c>
      <c r="F144">
        <v>-0.63</v>
      </c>
      <c r="G144">
        <v>-0.24</v>
      </c>
      <c r="H144">
        <v>0.28000000000000003</v>
      </c>
      <c r="I144">
        <v>1.1100000000000001</v>
      </c>
      <c r="J144">
        <v>2.29</v>
      </c>
      <c r="K144">
        <v>3.86</v>
      </c>
      <c r="M144">
        <v>166.1</v>
      </c>
      <c r="N144">
        <v>133.43</v>
      </c>
      <c r="O144">
        <v>2</v>
      </c>
      <c r="P144">
        <v>-0.128</v>
      </c>
      <c r="Q144">
        <v>-0.219</v>
      </c>
      <c r="R144">
        <v>1.2999999999999999E-2</v>
      </c>
      <c r="S144">
        <v>0.94399999999999995</v>
      </c>
      <c r="T144">
        <v>1.5580000000000001</v>
      </c>
      <c r="U144">
        <v>2.4060000000000001</v>
      </c>
      <c r="V144">
        <v>3.8610000000000002</v>
      </c>
      <c r="W144">
        <v>5.6150000000000002</v>
      </c>
      <c r="Y144">
        <f t="shared" si="16"/>
        <v>6.2E-2</v>
      </c>
      <c r="Z144">
        <f t="shared" si="17"/>
        <v>0.29100000000000004</v>
      </c>
      <c r="AA144">
        <f t="shared" si="18"/>
        <v>0.64300000000000002</v>
      </c>
      <c r="AB144">
        <f t="shared" si="19"/>
        <v>1.1839999999999999</v>
      </c>
      <c r="AC144">
        <f t="shared" si="20"/>
        <v>1.278</v>
      </c>
      <c r="AD144">
        <f t="shared" si="21"/>
        <v>1.296</v>
      </c>
      <c r="AE144">
        <f t="shared" si="22"/>
        <v>1.5710000000000002</v>
      </c>
      <c r="AF144">
        <f t="shared" si="23"/>
        <v>1.7550000000000003</v>
      </c>
    </row>
    <row r="145" spans="1:32" x14ac:dyDescent="0.3">
      <c r="A145">
        <v>309.10000000000002</v>
      </c>
      <c r="B145">
        <v>168.89</v>
      </c>
      <c r="C145">
        <v>3</v>
      </c>
      <c r="D145">
        <v>0.35</v>
      </c>
      <c r="E145">
        <v>1.1299999999999999</v>
      </c>
      <c r="F145">
        <v>2.4300000000000002</v>
      </c>
      <c r="G145">
        <v>4.2</v>
      </c>
      <c r="H145">
        <v>5.32</v>
      </c>
      <c r="I145">
        <v>6.91</v>
      </c>
      <c r="J145">
        <v>8.68</v>
      </c>
      <c r="K145">
        <v>10.55</v>
      </c>
      <c r="M145">
        <v>309.10000000000002</v>
      </c>
      <c r="N145">
        <v>168.89</v>
      </c>
      <c r="O145">
        <v>3</v>
      </c>
      <c r="P145">
        <v>0.497</v>
      </c>
      <c r="Q145">
        <v>1.1319999999999999</v>
      </c>
      <c r="R145">
        <v>2.0009999999999999</v>
      </c>
      <c r="S145">
        <v>3.5579999999999998</v>
      </c>
      <c r="T145">
        <v>4.6280000000000001</v>
      </c>
      <c r="U145">
        <v>5.8730000000000002</v>
      </c>
      <c r="V145">
        <v>7.3630000000000004</v>
      </c>
      <c r="W145">
        <v>9.0660000000000007</v>
      </c>
      <c r="Y145">
        <f t="shared" si="16"/>
        <v>0.14700000000000002</v>
      </c>
      <c r="Z145">
        <f t="shared" si="17"/>
        <v>2.0000000000000018E-3</v>
      </c>
      <c r="AA145">
        <f t="shared" si="18"/>
        <v>0.42900000000000027</v>
      </c>
      <c r="AB145">
        <f t="shared" si="19"/>
        <v>0.64200000000000035</v>
      </c>
      <c r="AC145">
        <f t="shared" si="20"/>
        <v>0.69200000000000017</v>
      </c>
      <c r="AD145">
        <f t="shared" si="21"/>
        <v>1.0369999999999999</v>
      </c>
      <c r="AE145">
        <f t="shared" si="22"/>
        <v>1.3169999999999993</v>
      </c>
      <c r="AF145">
        <f t="shared" si="23"/>
        <v>1.484</v>
      </c>
    </row>
    <row r="146" spans="1:32" x14ac:dyDescent="0.3">
      <c r="A146">
        <v>388.13</v>
      </c>
      <c r="B146">
        <v>193.58</v>
      </c>
      <c r="C146">
        <v>3</v>
      </c>
      <c r="D146">
        <v>0.38</v>
      </c>
      <c r="E146">
        <v>0.86</v>
      </c>
      <c r="F146">
        <v>1.68</v>
      </c>
      <c r="G146">
        <v>2.93</v>
      </c>
      <c r="H146">
        <v>3.78</v>
      </c>
      <c r="I146">
        <v>4.8600000000000003</v>
      </c>
      <c r="J146">
        <v>6.06</v>
      </c>
      <c r="K146">
        <v>7.44</v>
      </c>
      <c r="M146">
        <v>388.13</v>
      </c>
      <c r="N146">
        <v>193.58</v>
      </c>
      <c r="O146">
        <v>3</v>
      </c>
      <c r="P146">
        <v>0.49099999999999999</v>
      </c>
      <c r="Q146">
        <v>1.071</v>
      </c>
      <c r="R146">
        <v>2.1469999999999998</v>
      </c>
      <c r="S146">
        <v>3.6819999999999999</v>
      </c>
      <c r="T146">
        <v>4.7409999999999997</v>
      </c>
      <c r="U146">
        <v>6.1689999999999996</v>
      </c>
      <c r="V146">
        <v>7.2489999999999997</v>
      </c>
      <c r="W146">
        <v>8.99</v>
      </c>
      <c r="Y146">
        <f t="shared" si="16"/>
        <v>0.11099999999999999</v>
      </c>
      <c r="Z146">
        <f t="shared" si="17"/>
        <v>0.21099999999999997</v>
      </c>
      <c r="AA146">
        <f t="shared" si="18"/>
        <v>0.46699999999999986</v>
      </c>
      <c r="AB146">
        <f t="shared" si="19"/>
        <v>0.75199999999999978</v>
      </c>
      <c r="AC146">
        <f t="shared" si="20"/>
        <v>0.96099999999999985</v>
      </c>
      <c r="AD146">
        <f t="shared" si="21"/>
        <v>1.3089999999999993</v>
      </c>
      <c r="AE146">
        <f t="shared" si="22"/>
        <v>1.1890000000000001</v>
      </c>
      <c r="AF146">
        <f t="shared" si="23"/>
        <v>1.5499999999999998</v>
      </c>
    </row>
    <row r="147" spans="1:32" x14ac:dyDescent="0.3">
      <c r="A147">
        <v>315.07</v>
      </c>
      <c r="B147">
        <v>168.9</v>
      </c>
      <c r="C147">
        <v>3</v>
      </c>
      <c r="D147">
        <v>0.46</v>
      </c>
      <c r="E147">
        <v>0.85</v>
      </c>
      <c r="F147">
        <v>1.41</v>
      </c>
      <c r="G147">
        <v>2.5099999999999998</v>
      </c>
      <c r="H147">
        <v>3.24</v>
      </c>
      <c r="I147">
        <v>3.76</v>
      </c>
      <c r="J147">
        <v>4.78</v>
      </c>
      <c r="K147">
        <v>6.02</v>
      </c>
      <c r="M147">
        <v>315.07</v>
      </c>
      <c r="N147">
        <v>168.9</v>
      </c>
      <c r="O147">
        <v>3</v>
      </c>
      <c r="P147">
        <v>0.36899999999999999</v>
      </c>
      <c r="Q147">
        <v>1.0169999999999999</v>
      </c>
      <c r="R147">
        <v>2.1040000000000001</v>
      </c>
      <c r="S147">
        <v>3.6890000000000001</v>
      </c>
      <c r="T147">
        <v>4.7030000000000003</v>
      </c>
      <c r="U147">
        <v>6.0460000000000003</v>
      </c>
      <c r="V147">
        <v>7.6189999999999998</v>
      </c>
      <c r="W147">
        <v>9.34</v>
      </c>
      <c r="Y147">
        <f t="shared" si="16"/>
        <v>9.1000000000000025E-2</v>
      </c>
      <c r="Z147">
        <f t="shared" si="17"/>
        <v>0.16699999999999993</v>
      </c>
      <c r="AA147">
        <f t="shared" si="18"/>
        <v>0.69400000000000017</v>
      </c>
      <c r="AB147">
        <f t="shared" si="19"/>
        <v>1.1790000000000003</v>
      </c>
      <c r="AC147">
        <f t="shared" si="20"/>
        <v>1.4630000000000001</v>
      </c>
      <c r="AD147">
        <f t="shared" si="21"/>
        <v>2.2860000000000005</v>
      </c>
      <c r="AE147">
        <f t="shared" si="22"/>
        <v>2.8389999999999995</v>
      </c>
      <c r="AF147">
        <f t="shared" si="23"/>
        <v>3.3200000000000003</v>
      </c>
    </row>
    <row r="148" spans="1:32" x14ac:dyDescent="0.3">
      <c r="A148">
        <v>326.16000000000003</v>
      </c>
      <c r="B148">
        <v>170.04</v>
      </c>
      <c r="C148">
        <v>2</v>
      </c>
      <c r="D148">
        <v>0.2</v>
      </c>
      <c r="E148">
        <v>0.2</v>
      </c>
      <c r="F148">
        <v>0.2</v>
      </c>
      <c r="G148">
        <v>0.1</v>
      </c>
      <c r="H148">
        <v>0.3</v>
      </c>
      <c r="I148">
        <v>0.7</v>
      </c>
      <c r="J148">
        <v>1.22</v>
      </c>
      <c r="K148">
        <v>1.8</v>
      </c>
      <c r="M148">
        <v>326.16000000000003</v>
      </c>
      <c r="N148">
        <v>170.04</v>
      </c>
      <c r="O148">
        <v>2</v>
      </c>
      <c r="P148">
        <v>0.32800000000000001</v>
      </c>
      <c r="Q148">
        <v>0.73699999999999999</v>
      </c>
      <c r="R148">
        <v>1.3959999999999999</v>
      </c>
      <c r="S148">
        <v>2.4489999999999998</v>
      </c>
      <c r="T148">
        <v>3.2530000000000001</v>
      </c>
      <c r="U148">
        <v>4.3769999999999998</v>
      </c>
      <c r="V148">
        <v>5.5990000000000002</v>
      </c>
      <c r="W148">
        <v>7.05</v>
      </c>
      <c r="Y148">
        <f t="shared" si="16"/>
        <v>0.128</v>
      </c>
      <c r="Z148">
        <f t="shared" si="17"/>
        <v>0.53699999999999992</v>
      </c>
      <c r="AA148">
        <f t="shared" si="18"/>
        <v>1.196</v>
      </c>
      <c r="AB148">
        <f t="shared" si="19"/>
        <v>2.3489999999999998</v>
      </c>
      <c r="AC148">
        <f t="shared" si="20"/>
        <v>2.9530000000000003</v>
      </c>
      <c r="AD148">
        <f t="shared" si="21"/>
        <v>3.6769999999999996</v>
      </c>
      <c r="AE148">
        <f t="shared" si="22"/>
        <v>4.3790000000000004</v>
      </c>
      <c r="AF148">
        <f t="shared" si="23"/>
        <v>5.25</v>
      </c>
    </row>
    <row r="149" spans="1:32" x14ac:dyDescent="0.3">
      <c r="A149">
        <v>288.05</v>
      </c>
      <c r="B149">
        <v>156.35</v>
      </c>
      <c r="C149">
        <v>3</v>
      </c>
      <c r="D149">
        <v>-0.05</v>
      </c>
      <c r="E149">
        <v>0.5</v>
      </c>
      <c r="F149">
        <v>1.53</v>
      </c>
      <c r="G149">
        <v>3.36</v>
      </c>
      <c r="H149">
        <v>4.5999999999999996</v>
      </c>
      <c r="I149">
        <v>6.07</v>
      </c>
      <c r="J149">
        <v>7.75</v>
      </c>
      <c r="K149">
        <v>9.6300000000000008</v>
      </c>
      <c r="M149">
        <v>288.05</v>
      </c>
      <c r="N149">
        <v>156.35</v>
      </c>
      <c r="O149">
        <v>3</v>
      </c>
      <c r="P149">
        <v>0.40100000000000002</v>
      </c>
      <c r="Q149">
        <v>0.84199999999999997</v>
      </c>
      <c r="R149">
        <v>1.548</v>
      </c>
      <c r="S149">
        <v>2.7069999999999999</v>
      </c>
      <c r="T149">
        <v>3.653</v>
      </c>
      <c r="U149">
        <v>4.476</v>
      </c>
      <c r="V149">
        <v>5.84</v>
      </c>
      <c r="W149">
        <v>7.3940000000000001</v>
      </c>
      <c r="Y149">
        <f t="shared" si="16"/>
        <v>0.45100000000000001</v>
      </c>
      <c r="Z149">
        <f t="shared" si="17"/>
        <v>0.34199999999999997</v>
      </c>
      <c r="AA149">
        <f t="shared" si="18"/>
        <v>1.8000000000000016E-2</v>
      </c>
      <c r="AB149">
        <f t="shared" si="19"/>
        <v>0.65300000000000002</v>
      </c>
      <c r="AC149">
        <f t="shared" si="20"/>
        <v>0.94699999999999962</v>
      </c>
      <c r="AD149">
        <f t="shared" si="21"/>
        <v>1.5940000000000003</v>
      </c>
      <c r="AE149">
        <f t="shared" si="22"/>
        <v>1.9100000000000001</v>
      </c>
      <c r="AF149">
        <f t="shared" si="23"/>
        <v>2.2360000000000007</v>
      </c>
    </row>
    <row r="150" spans="1:32" x14ac:dyDescent="0.3">
      <c r="A150">
        <v>326.18</v>
      </c>
      <c r="B150">
        <v>170.29</v>
      </c>
      <c r="C150">
        <v>3</v>
      </c>
      <c r="D150">
        <v>0.11</v>
      </c>
      <c r="E150">
        <v>0.69</v>
      </c>
      <c r="F150">
        <v>1.54</v>
      </c>
      <c r="G150">
        <v>3.05</v>
      </c>
      <c r="H150">
        <v>4.29</v>
      </c>
      <c r="I150">
        <v>6.05</v>
      </c>
      <c r="J150">
        <v>7.6</v>
      </c>
      <c r="K150">
        <v>9.4</v>
      </c>
      <c r="M150">
        <v>326.18</v>
      </c>
      <c r="N150">
        <v>170.29</v>
      </c>
      <c r="O150">
        <v>3</v>
      </c>
      <c r="P150">
        <v>0.32300000000000001</v>
      </c>
      <c r="Q150">
        <v>0.74099999999999999</v>
      </c>
      <c r="R150">
        <v>1.4419999999999999</v>
      </c>
      <c r="S150">
        <v>2.524</v>
      </c>
      <c r="T150">
        <v>3.3759999999999999</v>
      </c>
      <c r="U150">
        <v>4.5549999999999997</v>
      </c>
      <c r="V150">
        <v>5.8330000000000002</v>
      </c>
      <c r="W150">
        <v>7.2320000000000002</v>
      </c>
      <c r="Y150">
        <f t="shared" si="16"/>
        <v>0.21300000000000002</v>
      </c>
      <c r="Z150">
        <f t="shared" si="17"/>
        <v>5.1000000000000045E-2</v>
      </c>
      <c r="AA150">
        <f t="shared" si="18"/>
        <v>9.8000000000000087E-2</v>
      </c>
      <c r="AB150">
        <f t="shared" si="19"/>
        <v>0.5259999999999998</v>
      </c>
      <c r="AC150">
        <f t="shared" si="20"/>
        <v>0.91400000000000015</v>
      </c>
      <c r="AD150">
        <f t="shared" si="21"/>
        <v>1.4950000000000001</v>
      </c>
      <c r="AE150">
        <f t="shared" si="22"/>
        <v>1.7669999999999995</v>
      </c>
      <c r="AF150">
        <f t="shared" si="23"/>
        <v>2.1680000000000001</v>
      </c>
    </row>
    <row r="151" spans="1:32" x14ac:dyDescent="0.3">
      <c r="A151">
        <v>306.17</v>
      </c>
      <c r="B151">
        <v>172.88</v>
      </c>
      <c r="C151">
        <v>3</v>
      </c>
      <c r="D151">
        <v>0.38</v>
      </c>
      <c r="E151">
        <v>1.1499999999999999</v>
      </c>
      <c r="F151">
        <v>2.31</v>
      </c>
      <c r="G151">
        <v>4.01</v>
      </c>
      <c r="H151">
        <v>5.0599999999999996</v>
      </c>
      <c r="I151">
        <v>6.17</v>
      </c>
      <c r="J151">
        <v>7.59</v>
      </c>
      <c r="K151">
        <v>9.07</v>
      </c>
      <c r="M151">
        <v>306.17</v>
      </c>
      <c r="N151">
        <v>172.88</v>
      </c>
      <c r="O151">
        <v>3</v>
      </c>
      <c r="P151">
        <v>0.53100000000000003</v>
      </c>
      <c r="Q151">
        <v>1.1879999999999999</v>
      </c>
      <c r="R151">
        <v>2.3290000000000002</v>
      </c>
      <c r="S151">
        <v>4.1760000000000002</v>
      </c>
      <c r="T151">
        <v>5.3840000000000003</v>
      </c>
      <c r="U151">
        <v>6.8319999999999999</v>
      </c>
      <c r="V151">
        <v>8.2780000000000005</v>
      </c>
      <c r="W151">
        <v>10.057</v>
      </c>
      <c r="Y151">
        <f t="shared" si="16"/>
        <v>0.15100000000000002</v>
      </c>
      <c r="Z151">
        <f t="shared" si="17"/>
        <v>3.8000000000000034E-2</v>
      </c>
      <c r="AA151">
        <f t="shared" si="18"/>
        <v>1.9000000000000128E-2</v>
      </c>
      <c r="AB151">
        <f t="shared" si="19"/>
        <v>0.16600000000000037</v>
      </c>
      <c r="AC151">
        <f t="shared" si="20"/>
        <v>0.32400000000000073</v>
      </c>
      <c r="AD151">
        <f t="shared" si="21"/>
        <v>0.66199999999999992</v>
      </c>
      <c r="AE151">
        <f t="shared" si="22"/>
        <v>0.68800000000000061</v>
      </c>
      <c r="AF151">
        <f t="shared" si="23"/>
        <v>0.9870000000000001</v>
      </c>
    </row>
    <row r="152" spans="1:32" x14ac:dyDescent="0.3">
      <c r="A152">
        <v>209.13</v>
      </c>
      <c r="B152">
        <v>148.55000000000001</v>
      </c>
      <c r="C152">
        <v>3</v>
      </c>
      <c r="D152">
        <v>0.27</v>
      </c>
      <c r="E152">
        <v>0.5</v>
      </c>
      <c r="F152">
        <v>0.79</v>
      </c>
      <c r="G152">
        <v>1.62</v>
      </c>
      <c r="H152">
        <v>2.36</v>
      </c>
      <c r="I152">
        <v>3.21</v>
      </c>
      <c r="J152">
        <v>4.46</v>
      </c>
      <c r="K152">
        <v>6.03</v>
      </c>
      <c r="M152">
        <v>209.13</v>
      </c>
      <c r="N152">
        <v>148.55000000000001</v>
      </c>
      <c r="O152">
        <v>3</v>
      </c>
      <c r="P152">
        <v>0.28899999999999998</v>
      </c>
      <c r="Q152">
        <v>0.72799999999999998</v>
      </c>
      <c r="R152">
        <v>1.264</v>
      </c>
      <c r="S152">
        <v>2.3929999999999998</v>
      </c>
      <c r="T152">
        <v>3.1739999999999999</v>
      </c>
      <c r="U152">
        <v>4.1550000000000002</v>
      </c>
      <c r="V152">
        <v>5.8460000000000001</v>
      </c>
      <c r="W152">
        <v>7.4420000000000002</v>
      </c>
      <c r="Y152">
        <f t="shared" si="16"/>
        <v>1.8999999999999961E-2</v>
      </c>
      <c r="Z152">
        <f t="shared" si="17"/>
        <v>0.22799999999999998</v>
      </c>
      <c r="AA152">
        <f t="shared" si="18"/>
        <v>0.47399999999999998</v>
      </c>
      <c r="AB152">
        <f t="shared" si="19"/>
        <v>0.77299999999999969</v>
      </c>
      <c r="AC152">
        <f t="shared" si="20"/>
        <v>0.81400000000000006</v>
      </c>
      <c r="AD152">
        <f t="shared" si="21"/>
        <v>0.94500000000000028</v>
      </c>
      <c r="AE152">
        <f t="shared" si="22"/>
        <v>1.3860000000000001</v>
      </c>
      <c r="AF152">
        <f t="shared" si="23"/>
        <v>1.4119999999999999</v>
      </c>
    </row>
    <row r="153" spans="1:32" x14ac:dyDescent="0.3">
      <c r="A153">
        <v>310.2</v>
      </c>
      <c r="B153">
        <v>176.86</v>
      </c>
      <c r="C153">
        <v>3</v>
      </c>
      <c r="D153">
        <v>0.54</v>
      </c>
      <c r="E153">
        <v>1.27</v>
      </c>
      <c r="F153">
        <v>2.48</v>
      </c>
      <c r="G153">
        <v>4.29</v>
      </c>
      <c r="H153">
        <v>5.49</v>
      </c>
      <c r="I153">
        <v>6.9</v>
      </c>
      <c r="J153">
        <v>8.59</v>
      </c>
      <c r="K153">
        <v>10.31</v>
      </c>
      <c r="M153">
        <v>310.2</v>
      </c>
      <c r="N153">
        <v>176.86</v>
      </c>
      <c r="O153">
        <v>3</v>
      </c>
      <c r="P153">
        <v>0.51300000000000001</v>
      </c>
      <c r="Q153">
        <v>1.2190000000000001</v>
      </c>
      <c r="R153">
        <v>2.383</v>
      </c>
      <c r="S153">
        <v>4.22</v>
      </c>
      <c r="T153">
        <v>5.3959999999999999</v>
      </c>
      <c r="U153">
        <v>6.8209999999999997</v>
      </c>
      <c r="V153">
        <v>8.3550000000000004</v>
      </c>
      <c r="W153">
        <v>10.343999999999999</v>
      </c>
      <c r="Y153">
        <f t="shared" si="16"/>
        <v>2.7000000000000024E-2</v>
      </c>
      <c r="Z153">
        <f t="shared" si="17"/>
        <v>5.0999999999999934E-2</v>
      </c>
      <c r="AA153">
        <f t="shared" si="18"/>
        <v>9.6999999999999975E-2</v>
      </c>
      <c r="AB153">
        <f t="shared" si="19"/>
        <v>7.0000000000000284E-2</v>
      </c>
      <c r="AC153">
        <f t="shared" si="20"/>
        <v>9.4000000000000306E-2</v>
      </c>
      <c r="AD153">
        <f t="shared" si="21"/>
        <v>7.9000000000000625E-2</v>
      </c>
      <c r="AE153">
        <f t="shared" si="22"/>
        <v>0.23499999999999943</v>
      </c>
      <c r="AF153">
        <f t="shared" si="23"/>
        <v>3.399999999999892E-2</v>
      </c>
    </row>
    <row r="154" spans="1:32" x14ac:dyDescent="0.3">
      <c r="A154">
        <v>174.1</v>
      </c>
      <c r="B154">
        <v>2.2000000000000002</v>
      </c>
      <c r="C154">
        <v>3</v>
      </c>
      <c r="D154">
        <v>0.2</v>
      </c>
      <c r="E154">
        <v>0.5</v>
      </c>
      <c r="F154">
        <v>1.2</v>
      </c>
      <c r="G154">
        <v>2.6</v>
      </c>
      <c r="H154">
        <v>3.78</v>
      </c>
      <c r="I154">
        <v>5.3</v>
      </c>
      <c r="J154">
        <v>7.12</v>
      </c>
      <c r="K154">
        <v>9.1999999999999993</v>
      </c>
      <c r="M154">
        <v>174.1</v>
      </c>
      <c r="N154">
        <v>2.2000000000000002</v>
      </c>
      <c r="O154">
        <v>3</v>
      </c>
      <c r="P154">
        <v>0.24399999999999999</v>
      </c>
      <c r="Q154">
        <v>0.19500000000000001</v>
      </c>
      <c r="R154">
        <v>0.43099999999999999</v>
      </c>
      <c r="S154">
        <v>1.5349999999999999</v>
      </c>
      <c r="T154">
        <v>2.4740000000000002</v>
      </c>
      <c r="U154">
        <v>3.766</v>
      </c>
      <c r="V154">
        <v>5.35</v>
      </c>
      <c r="W154">
        <v>7.1989999999999998</v>
      </c>
      <c r="Y154">
        <f t="shared" si="16"/>
        <v>4.3999999999999984E-2</v>
      </c>
      <c r="Z154">
        <f t="shared" si="17"/>
        <v>0.30499999999999999</v>
      </c>
      <c r="AA154">
        <f t="shared" si="18"/>
        <v>0.76899999999999991</v>
      </c>
      <c r="AB154">
        <f t="shared" si="19"/>
        <v>1.0650000000000002</v>
      </c>
      <c r="AC154">
        <f t="shared" si="20"/>
        <v>1.3059999999999996</v>
      </c>
      <c r="AD154">
        <f t="shared" si="21"/>
        <v>1.5339999999999998</v>
      </c>
      <c r="AE154">
        <f t="shared" si="22"/>
        <v>1.7700000000000005</v>
      </c>
      <c r="AF154">
        <f t="shared" si="23"/>
        <v>2.0009999999999994</v>
      </c>
    </row>
    <row r="155" spans="1:32" x14ac:dyDescent="0.3">
      <c r="A155">
        <v>226.11</v>
      </c>
      <c r="B155">
        <v>149.44999999999999</v>
      </c>
      <c r="C155">
        <v>3</v>
      </c>
      <c r="D155">
        <v>-0.15</v>
      </c>
      <c r="E155">
        <v>0.22</v>
      </c>
      <c r="F155">
        <v>1.1100000000000001</v>
      </c>
      <c r="G155">
        <v>2.02</v>
      </c>
      <c r="H155">
        <v>2.35</v>
      </c>
      <c r="I155">
        <v>2.88</v>
      </c>
      <c r="J155">
        <v>4.09</v>
      </c>
      <c r="K155">
        <v>5.97</v>
      </c>
      <c r="M155">
        <v>226.11</v>
      </c>
      <c r="N155">
        <v>149.44999999999999</v>
      </c>
      <c r="O155">
        <v>3</v>
      </c>
      <c r="P155">
        <v>0.376</v>
      </c>
      <c r="Q155">
        <v>0.92200000000000004</v>
      </c>
      <c r="R155">
        <v>1.913</v>
      </c>
      <c r="S155">
        <v>3.3559999999999999</v>
      </c>
      <c r="T155">
        <v>4.3979999999999997</v>
      </c>
      <c r="U155">
        <v>5.8760000000000003</v>
      </c>
      <c r="V155">
        <v>6.8879999999999999</v>
      </c>
      <c r="W155">
        <v>8.9220000000000006</v>
      </c>
      <c r="Y155">
        <f t="shared" si="16"/>
        <v>0.52600000000000002</v>
      </c>
      <c r="Z155">
        <f t="shared" si="17"/>
        <v>0.70200000000000007</v>
      </c>
      <c r="AA155">
        <f t="shared" si="18"/>
        <v>0.80299999999999994</v>
      </c>
      <c r="AB155">
        <f t="shared" si="19"/>
        <v>1.3359999999999999</v>
      </c>
      <c r="AC155">
        <f t="shared" si="20"/>
        <v>2.0479999999999996</v>
      </c>
      <c r="AD155">
        <f t="shared" si="21"/>
        <v>2.9960000000000004</v>
      </c>
      <c r="AE155">
        <f t="shared" si="22"/>
        <v>2.798</v>
      </c>
      <c r="AF155">
        <f t="shared" si="23"/>
        <v>2.9520000000000008</v>
      </c>
    </row>
    <row r="156" spans="1:32" x14ac:dyDescent="0.3">
      <c r="A156">
        <v>152.19999999999999</v>
      </c>
      <c r="B156">
        <v>130.25</v>
      </c>
      <c r="C156">
        <v>2</v>
      </c>
      <c r="D156">
        <v>-0.56000000000000005</v>
      </c>
      <c r="E156">
        <v>-1.1499999999999999</v>
      </c>
      <c r="F156">
        <v>-1.7</v>
      </c>
      <c r="G156">
        <v>-1.9</v>
      </c>
      <c r="H156">
        <v>-1.63</v>
      </c>
      <c r="I156">
        <v>-1.05</v>
      </c>
      <c r="J156">
        <v>-0.09</v>
      </c>
      <c r="K156">
        <v>1.21</v>
      </c>
      <c r="M156">
        <v>152.19999999999999</v>
      </c>
      <c r="N156">
        <v>130.25</v>
      </c>
      <c r="O156">
        <v>2</v>
      </c>
      <c r="P156">
        <v>-0.17399999999999999</v>
      </c>
      <c r="Q156">
        <v>-0.996</v>
      </c>
      <c r="R156">
        <v>-1.887</v>
      </c>
      <c r="S156">
        <v>-2.508</v>
      </c>
      <c r="T156">
        <v>-2.5590000000000002</v>
      </c>
      <c r="U156">
        <v>-2.3660000000000001</v>
      </c>
      <c r="V156">
        <v>-1.954</v>
      </c>
      <c r="W156">
        <v>-0.996</v>
      </c>
      <c r="Y156">
        <f t="shared" si="16"/>
        <v>0.38600000000000007</v>
      </c>
      <c r="Z156">
        <f t="shared" si="17"/>
        <v>0.15399999999999991</v>
      </c>
      <c r="AA156">
        <f t="shared" si="18"/>
        <v>0.18700000000000006</v>
      </c>
      <c r="AB156">
        <f t="shared" si="19"/>
        <v>0.6080000000000001</v>
      </c>
      <c r="AC156">
        <f t="shared" si="20"/>
        <v>0.92900000000000027</v>
      </c>
      <c r="AD156">
        <f t="shared" si="21"/>
        <v>1.3160000000000001</v>
      </c>
      <c r="AE156">
        <f t="shared" si="22"/>
        <v>1.8639999999999999</v>
      </c>
      <c r="AF156">
        <f t="shared" si="23"/>
        <v>2.206</v>
      </c>
    </row>
    <row r="157" spans="1:32" x14ac:dyDescent="0.3">
      <c r="A157">
        <v>331.04</v>
      </c>
      <c r="B157">
        <v>174.42</v>
      </c>
      <c r="C157">
        <v>3</v>
      </c>
      <c r="D157">
        <v>0.42</v>
      </c>
      <c r="E157">
        <v>0.92</v>
      </c>
      <c r="F157">
        <v>1.69</v>
      </c>
      <c r="G157">
        <v>2.58</v>
      </c>
      <c r="H157">
        <v>3.08</v>
      </c>
      <c r="I157">
        <v>3.83</v>
      </c>
      <c r="J157">
        <v>4.59</v>
      </c>
      <c r="K157">
        <v>5.8</v>
      </c>
      <c r="M157">
        <v>331.04</v>
      </c>
      <c r="N157">
        <v>174.42</v>
      </c>
      <c r="O157">
        <v>3</v>
      </c>
      <c r="P157">
        <v>0.53100000000000003</v>
      </c>
      <c r="Q157">
        <v>1.127</v>
      </c>
      <c r="R157">
        <v>2.1259999999999999</v>
      </c>
      <c r="S157">
        <v>3.7280000000000002</v>
      </c>
      <c r="T157">
        <v>4.8970000000000002</v>
      </c>
      <c r="U157">
        <v>6.2290000000000001</v>
      </c>
      <c r="V157">
        <v>7.7649999999999997</v>
      </c>
      <c r="W157">
        <v>9.3829999999999991</v>
      </c>
      <c r="Y157">
        <f t="shared" si="16"/>
        <v>0.11100000000000004</v>
      </c>
      <c r="Z157">
        <f t="shared" si="17"/>
        <v>0.20699999999999996</v>
      </c>
      <c r="AA157">
        <f t="shared" si="18"/>
        <v>0.43599999999999994</v>
      </c>
      <c r="AB157">
        <f t="shared" si="19"/>
        <v>1.1480000000000001</v>
      </c>
      <c r="AC157">
        <f t="shared" si="20"/>
        <v>1.8170000000000002</v>
      </c>
      <c r="AD157">
        <f t="shared" si="21"/>
        <v>2.399</v>
      </c>
      <c r="AE157">
        <f t="shared" si="22"/>
        <v>3.1749999999999998</v>
      </c>
      <c r="AF157">
        <f t="shared" si="23"/>
        <v>3.5829999999999993</v>
      </c>
    </row>
    <row r="158" spans="1:32" x14ac:dyDescent="0.3">
      <c r="A158">
        <v>134.1</v>
      </c>
      <c r="B158">
        <v>124.97</v>
      </c>
      <c r="C158">
        <v>1</v>
      </c>
      <c r="D158">
        <v>-0.8</v>
      </c>
      <c r="E158">
        <v>-2.0699999999999998</v>
      </c>
      <c r="F158">
        <v>-3.71</v>
      </c>
      <c r="G158">
        <v>-5.49</v>
      </c>
      <c r="H158">
        <v>-6.31</v>
      </c>
      <c r="I158">
        <v>-6.91</v>
      </c>
      <c r="J158">
        <v>-7.31</v>
      </c>
      <c r="K158">
        <v>-7.41</v>
      </c>
      <c r="M158">
        <v>134.1</v>
      </c>
      <c r="N158">
        <v>124.97</v>
      </c>
      <c r="O158">
        <v>1</v>
      </c>
      <c r="P158">
        <v>-0.82899999999999996</v>
      </c>
      <c r="Q158">
        <v>-1.982</v>
      </c>
      <c r="R158">
        <v>-3.4140000000000001</v>
      </c>
      <c r="S158">
        <v>-4.7229999999999999</v>
      </c>
      <c r="T158">
        <v>-5.173</v>
      </c>
      <c r="U158">
        <v>-5.28</v>
      </c>
      <c r="V158">
        <v>-5.2190000000000003</v>
      </c>
      <c r="W158">
        <v>-4.7409999999999997</v>
      </c>
      <c r="Y158">
        <f t="shared" si="16"/>
        <v>2.8999999999999915E-2</v>
      </c>
      <c r="Z158">
        <f t="shared" si="17"/>
        <v>8.7999999999999856E-2</v>
      </c>
      <c r="AA158">
        <f t="shared" si="18"/>
        <v>0.29599999999999982</v>
      </c>
      <c r="AB158">
        <f t="shared" si="19"/>
        <v>0.76700000000000035</v>
      </c>
      <c r="AC158">
        <f t="shared" si="20"/>
        <v>1.1369999999999996</v>
      </c>
      <c r="AD158">
        <f t="shared" si="21"/>
        <v>1.63</v>
      </c>
      <c r="AE158">
        <f t="shared" si="22"/>
        <v>2.0909999999999993</v>
      </c>
      <c r="AF158">
        <f t="shared" si="23"/>
        <v>2.6690000000000005</v>
      </c>
    </row>
    <row r="159" spans="1:32" x14ac:dyDescent="0.3">
      <c r="A159">
        <v>337</v>
      </c>
      <c r="B159">
        <v>190</v>
      </c>
      <c r="C159">
        <v>3</v>
      </c>
      <c r="D159">
        <v>0.33</v>
      </c>
      <c r="E159">
        <v>0.83</v>
      </c>
      <c r="F159">
        <v>1.7</v>
      </c>
      <c r="G159">
        <v>3.02</v>
      </c>
      <c r="H159">
        <v>3.85</v>
      </c>
      <c r="I159">
        <v>4.93</v>
      </c>
      <c r="J159">
        <v>6.17</v>
      </c>
      <c r="K159">
        <v>7.67</v>
      </c>
      <c r="M159">
        <v>337</v>
      </c>
      <c r="N159">
        <v>190</v>
      </c>
      <c r="O159">
        <v>3</v>
      </c>
      <c r="P159">
        <v>0.99</v>
      </c>
      <c r="Q159">
        <v>1.8080000000000001</v>
      </c>
      <c r="R159">
        <v>2.6070000000000002</v>
      </c>
      <c r="S159">
        <v>4.375</v>
      </c>
      <c r="T159">
        <v>5.476</v>
      </c>
      <c r="U159">
        <v>6.6710000000000003</v>
      </c>
      <c r="V159">
        <v>8.282</v>
      </c>
      <c r="W159">
        <v>10.085000000000001</v>
      </c>
      <c r="Y159">
        <f t="shared" si="16"/>
        <v>0.65999999999999992</v>
      </c>
      <c r="Z159">
        <f t="shared" si="17"/>
        <v>0.97800000000000009</v>
      </c>
      <c r="AA159">
        <f t="shared" si="18"/>
        <v>0.90700000000000025</v>
      </c>
      <c r="AB159">
        <f t="shared" si="19"/>
        <v>1.355</v>
      </c>
      <c r="AC159">
        <f t="shared" si="20"/>
        <v>1.6259999999999999</v>
      </c>
      <c r="AD159">
        <f t="shared" si="21"/>
        <v>1.7410000000000005</v>
      </c>
      <c r="AE159">
        <f t="shared" si="22"/>
        <v>2.1120000000000001</v>
      </c>
      <c r="AF159">
        <f t="shared" si="23"/>
        <v>2.4150000000000009</v>
      </c>
    </row>
    <row r="160" spans="1:32" x14ac:dyDescent="0.3">
      <c r="A160">
        <v>231.1</v>
      </c>
      <c r="B160">
        <v>150.86000000000001</v>
      </c>
      <c r="C160">
        <v>3</v>
      </c>
      <c r="D160">
        <v>0.47</v>
      </c>
      <c r="E160">
        <v>1.08</v>
      </c>
      <c r="F160">
        <v>1.98</v>
      </c>
      <c r="G160">
        <v>3.36</v>
      </c>
      <c r="H160">
        <v>4.24</v>
      </c>
      <c r="I160">
        <v>5.2</v>
      </c>
      <c r="J160">
        <v>7.19</v>
      </c>
      <c r="K160">
        <v>8.77</v>
      </c>
      <c r="M160">
        <v>231.1</v>
      </c>
      <c r="N160">
        <v>150.86000000000001</v>
      </c>
      <c r="O160">
        <v>3</v>
      </c>
      <c r="P160">
        <v>0.33400000000000002</v>
      </c>
      <c r="Q160">
        <v>0.77400000000000002</v>
      </c>
      <c r="R160">
        <v>1.641</v>
      </c>
      <c r="S160">
        <v>2.984</v>
      </c>
      <c r="T160">
        <v>3.968</v>
      </c>
      <c r="U160">
        <v>4.9630000000000001</v>
      </c>
      <c r="V160">
        <v>6.5270000000000001</v>
      </c>
      <c r="W160">
        <v>8.2919999999999998</v>
      </c>
      <c r="Y160">
        <f t="shared" si="16"/>
        <v>0.13599999999999995</v>
      </c>
      <c r="Z160">
        <f t="shared" si="17"/>
        <v>0.30600000000000005</v>
      </c>
      <c r="AA160">
        <f t="shared" si="18"/>
        <v>0.33899999999999997</v>
      </c>
      <c r="AB160">
        <f t="shared" si="19"/>
        <v>0.37599999999999989</v>
      </c>
      <c r="AC160">
        <f t="shared" si="20"/>
        <v>0.27200000000000024</v>
      </c>
      <c r="AD160">
        <f t="shared" si="21"/>
        <v>0.2370000000000001</v>
      </c>
      <c r="AE160">
        <f t="shared" si="22"/>
        <v>0.66300000000000026</v>
      </c>
      <c r="AF160">
        <f t="shared" si="23"/>
        <v>0.47799999999999976</v>
      </c>
    </row>
    <row r="161" spans="1:32" x14ac:dyDescent="0.3">
      <c r="A161">
        <v>124.1</v>
      </c>
      <c r="B161">
        <v>120.35</v>
      </c>
      <c r="C161">
        <v>2</v>
      </c>
      <c r="D161">
        <v>-1.06</v>
      </c>
      <c r="E161">
        <v>-2.5299999999999998</v>
      </c>
      <c r="F161">
        <v>-4.3099999999999996</v>
      </c>
      <c r="G161">
        <v>-5.95</v>
      </c>
      <c r="H161">
        <v>-6.58</v>
      </c>
      <c r="I161">
        <v>-6.91</v>
      </c>
      <c r="J161">
        <v>-6.92</v>
      </c>
      <c r="K161">
        <v>-6.54</v>
      </c>
      <c r="M161">
        <v>124.1</v>
      </c>
      <c r="N161">
        <v>120.35</v>
      </c>
      <c r="O161">
        <v>2</v>
      </c>
      <c r="P161">
        <v>-0.61499999999999999</v>
      </c>
      <c r="Q161">
        <v>-1.4890000000000001</v>
      </c>
      <c r="R161">
        <v>-2.69</v>
      </c>
      <c r="S161">
        <v>-3.3359999999999999</v>
      </c>
      <c r="T161">
        <v>-3.504</v>
      </c>
      <c r="U161">
        <v>-3.0550000000000002</v>
      </c>
      <c r="V161">
        <v>-2.2050000000000001</v>
      </c>
      <c r="W161">
        <v>-1.7909999999999999</v>
      </c>
      <c r="Y161">
        <f t="shared" si="16"/>
        <v>0.44500000000000006</v>
      </c>
      <c r="Z161">
        <f t="shared" si="17"/>
        <v>1.0409999999999997</v>
      </c>
      <c r="AA161">
        <f t="shared" si="18"/>
        <v>1.6199999999999997</v>
      </c>
      <c r="AB161">
        <f t="shared" si="19"/>
        <v>2.6140000000000003</v>
      </c>
      <c r="AC161">
        <f t="shared" si="20"/>
        <v>3.0760000000000001</v>
      </c>
      <c r="AD161">
        <f t="shared" si="21"/>
        <v>3.855</v>
      </c>
      <c r="AE161">
        <f t="shared" si="22"/>
        <v>4.7149999999999999</v>
      </c>
      <c r="AF161">
        <f t="shared" si="23"/>
        <v>4.7490000000000006</v>
      </c>
    </row>
    <row r="162" spans="1:32" x14ac:dyDescent="0.3">
      <c r="A162">
        <v>178.1</v>
      </c>
      <c r="B162">
        <v>135.22</v>
      </c>
      <c r="C162">
        <v>3</v>
      </c>
      <c r="D162">
        <v>0.7</v>
      </c>
      <c r="E162">
        <v>1.1000000000000001</v>
      </c>
      <c r="F162">
        <v>2.1</v>
      </c>
      <c r="G162">
        <v>3.8</v>
      </c>
      <c r="H162">
        <v>4.6100000000000003</v>
      </c>
      <c r="I162">
        <v>6</v>
      </c>
      <c r="J162">
        <v>8.7899999999999991</v>
      </c>
      <c r="K162">
        <v>13.8</v>
      </c>
      <c r="M162">
        <v>178.1</v>
      </c>
      <c r="N162">
        <v>135.22</v>
      </c>
      <c r="O162">
        <v>3</v>
      </c>
      <c r="P162">
        <v>0.34499999999999997</v>
      </c>
      <c r="Q162">
        <v>0.42899999999999999</v>
      </c>
      <c r="R162">
        <v>0.93799999999999994</v>
      </c>
      <c r="S162">
        <v>2.012</v>
      </c>
      <c r="T162">
        <v>2.7759999999999998</v>
      </c>
      <c r="U162">
        <v>4.133</v>
      </c>
      <c r="V162">
        <v>6.1680000000000001</v>
      </c>
      <c r="W162">
        <v>8.2270000000000003</v>
      </c>
      <c r="Y162">
        <f t="shared" si="16"/>
        <v>0.35499999999999998</v>
      </c>
      <c r="Z162">
        <f t="shared" si="17"/>
        <v>0.67100000000000004</v>
      </c>
      <c r="AA162">
        <f t="shared" si="18"/>
        <v>1.1620000000000001</v>
      </c>
      <c r="AB162">
        <f t="shared" si="19"/>
        <v>1.7879999999999998</v>
      </c>
      <c r="AC162">
        <f t="shared" si="20"/>
        <v>1.8340000000000005</v>
      </c>
      <c r="AD162">
        <f t="shared" si="21"/>
        <v>1.867</v>
      </c>
      <c r="AE162">
        <f t="shared" si="22"/>
        <v>2.621999999999999</v>
      </c>
      <c r="AF162">
        <f t="shared" si="23"/>
        <v>5.5730000000000004</v>
      </c>
    </row>
    <row r="163" spans="1:32" x14ac:dyDescent="0.3">
      <c r="A163">
        <v>136.1</v>
      </c>
      <c r="B163">
        <v>121.37</v>
      </c>
      <c r="C163">
        <v>2</v>
      </c>
      <c r="D163">
        <v>-0.79</v>
      </c>
      <c r="E163">
        <v>-1.66</v>
      </c>
      <c r="F163">
        <v>-2.64</v>
      </c>
      <c r="G163">
        <v>-3.49</v>
      </c>
      <c r="H163">
        <v>-3.75</v>
      </c>
      <c r="I163">
        <v>-3.78</v>
      </c>
      <c r="J163">
        <v>-3.57</v>
      </c>
      <c r="K163">
        <v>-3.05</v>
      </c>
      <c r="M163">
        <v>136.1</v>
      </c>
      <c r="N163">
        <v>121.37</v>
      </c>
      <c r="O163">
        <v>2</v>
      </c>
      <c r="P163">
        <v>-3.7999999999999999E-2</v>
      </c>
      <c r="Q163">
        <v>-0.46899999999999997</v>
      </c>
      <c r="R163">
        <v>-0.88300000000000001</v>
      </c>
      <c r="S163">
        <v>-0.47099999999999997</v>
      </c>
      <c r="T163">
        <v>-0.114</v>
      </c>
      <c r="U163">
        <v>0.82299999999999995</v>
      </c>
      <c r="V163">
        <v>1.657</v>
      </c>
      <c r="W163">
        <v>2.3980000000000001</v>
      </c>
      <c r="Y163">
        <f t="shared" si="16"/>
        <v>0.752</v>
      </c>
      <c r="Z163">
        <f t="shared" si="17"/>
        <v>1.1909999999999998</v>
      </c>
      <c r="AA163">
        <f t="shared" si="18"/>
        <v>1.7570000000000001</v>
      </c>
      <c r="AB163">
        <f t="shared" si="19"/>
        <v>3.0190000000000001</v>
      </c>
      <c r="AC163">
        <f t="shared" si="20"/>
        <v>3.6360000000000001</v>
      </c>
      <c r="AD163">
        <f t="shared" si="21"/>
        <v>4.6029999999999998</v>
      </c>
      <c r="AE163">
        <f t="shared" si="22"/>
        <v>5.2270000000000003</v>
      </c>
      <c r="AF163">
        <f t="shared" si="23"/>
        <v>5.4480000000000004</v>
      </c>
    </row>
    <row r="164" spans="1:32" x14ac:dyDescent="0.3">
      <c r="A164">
        <v>288.05</v>
      </c>
      <c r="B164">
        <v>156.35</v>
      </c>
      <c r="C164">
        <v>3</v>
      </c>
      <c r="D164">
        <v>-0.05</v>
      </c>
      <c r="E164">
        <v>0.5</v>
      </c>
      <c r="F164">
        <v>1.53</v>
      </c>
      <c r="G164">
        <v>3.36</v>
      </c>
      <c r="H164">
        <v>4.5999999999999996</v>
      </c>
      <c r="I164">
        <v>6.07</v>
      </c>
      <c r="J164">
        <v>7.75</v>
      </c>
      <c r="K164">
        <v>9.6300000000000008</v>
      </c>
      <c r="M164">
        <v>288.05</v>
      </c>
      <c r="N164">
        <v>156.35</v>
      </c>
      <c r="O164">
        <v>3</v>
      </c>
      <c r="P164">
        <v>0.40300000000000002</v>
      </c>
      <c r="Q164">
        <v>0.81899999999999995</v>
      </c>
      <c r="R164">
        <v>1.591</v>
      </c>
      <c r="S164">
        <v>2.6960000000000002</v>
      </c>
      <c r="T164">
        <v>3.536</v>
      </c>
      <c r="U164">
        <v>4.492</v>
      </c>
      <c r="V164">
        <v>5.806</v>
      </c>
      <c r="W164">
        <v>7.2690000000000001</v>
      </c>
      <c r="Y164">
        <f t="shared" si="16"/>
        <v>0.45300000000000001</v>
      </c>
      <c r="Z164">
        <f t="shared" si="17"/>
        <v>0.31899999999999995</v>
      </c>
      <c r="AA164">
        <f t="shared" si="18"/>
        <v>6.0999999999999943E-2</v>
      </c>
      <c r="AB164">
        <f t="shared" si="19"/>
        <v>0.6639999999999997</v>
      </c>
      <c r="AC164">
        <f t="shared" si="20"/>
        <v>1.0639999999999996</v>
      </c>
      <c r="AD164">
        <f t="shared" si="21"/>
        <v>1.5780000000000003</v>
      </c>
      <c r="AE164">
        <f t="shared" si="22"/>
        <v>1.944</v>
      </c>
      <c r="AF164">
        <f t="shared" si="23"/>
        <v>2.3610000000000007</v>
      </c>
    </row>
    <row r="165" spans="1:32" x14ac:dyDescent="0.3">
      <c r="A165">
        <v>240.1</v>
      </c>
      <c r="B165">
        <v>152.36000000000001</v>
      </c>
      <c r="C165">
        <v>3</v>
      </c>
      <c r="D165">
        <v>0.49</v>
      </c>
      <c r="E165">
        <v>1.1000000000000001</v>
      </c>
      <c r="F165">
        <v>2.21</v>
      </c>
      <c r="G165">
        <v>4.07</v>
      </c>
      <c r="H165">
        <v>5.33</v>
      </c>
      <c r="I165">
        <v>6.83</v>
      </c>
      <c r="J165">
        <v>8.59</v>
      </c>
      <c r="K165">
        <v>10.57</v>
      </c>
      <c r="M165">
        <v>240.1</v>
      </c>
      <c r="N165">
        <v>152.36000000000001</v>
      </c>
      <c r="O165">
        <v>3</v>
      </c>
      <c r="P165">
        <v>0.42699999999999999</v>
      </c>
      <c r="Q165">
        <v>0.99399999999999999</v>
      </c>
      <c r="R165">
        <v>2.0270000000000001</v>
      </c>
      <c r="S165">
        <v>3.6709999999999998</v>
      </c>
      <c r="T165">
        <v>4.6779999999999999</v>
      </c>
      <c r="U165">
        <v>5.984</v>
      </c>
      <c r="V165">
        <v>7.8449999999999998</v>
      </c>
      <c r="W165">
        <v>9.6449999999999996</v>
      </c>
      <c r="Y165">
        <f t="shared" si="16"/>
        <v>6.3E-2</v>
      </c>
      <c r="Z165">
        <f t="shared" si="17"/>
        <v>0.10600000000000009</v>
      </c>
      <c r="AA165">
        <f t="shared" si="18"/>
        <v>0.18299999999999983</v>
      </c>
      <c r="AB165">
        <f t="shared" si="19"/>
        <v>0.39900000000000047</v>
      </c>
      <c r="AC165">
        <f t="shared" si="20"/>
        <v>0.65200000000000014</v>
      </c>
      <c r="AD165">
        <f t="shared" si="21"/>
        <v>0.84600000000000009</v>
      </c>
      <c r="AE165">
        <f t="shared" si="22"/>
        <v>0.74500000000000011</v>
      </c>
      <c r="AF165">
        <f t="shared" si="23"/>
        <v>0.92500000000000071</v>
      </c>
    </row>
    <row r="166" spans="1:32" x14ac:dyDescent="0.3">
      <c r="A166">
        <v>192.1</v>
      </c>
      <c r="B166">
        <v>146.68</v>
      </c>
      <c r="C166">
        <v>2</v>
      </c>
      <c r="D166">
        <v>0.09</v>
      </c>
      <c r="E166">
        <v>-0.03</v>
      </c>
      <c r="F166">
        <v>0.25</v>
      </c>
      <c r="G166">
        <v>1.02</v>
      </c>
      <c r="H166">
        <v>1.72</v>
      </c>
      <c r="I166">
        <v>2.69</v>
      </c>
      <c r="J166">
        <v>3.99</v>
      </c>
      <c r="K166">
        <v>5.67</v>
      </c>
      <c r="M166">
        <v>192.1</v>
      </c>
      <c r="N166">
        <v>146.68</v>
      </c>
      <c r="O166">
        <v>2</v>
      </c>
      <c r="P166">
        <v>0.182</v>
      </c>
      <c r="Q166">
        <v>0.628</v>
      </c>
      <c r="R166">
        <v>1.4410000000000001</v>
      </c>
      <c r="S166">
        <v>2.754</v>
      </c>
      <c r="T166">
        <v>3.5110000000000001</v>
      </c>
      <c r="U166">
        <v>4.7249999999999996</v>
      </c>
      <c r="V166">
        <v>6.1909999999999998</v>
      </c>
      <c r="W166">
        <v>7.6479999999999997</v>
      </c>
      <c r="Y166">
        <f t="shared" si="16"/>
        <v>9.1999999999999998E-2</v>
      </c>
      <c r="Z166">
        <f t="shared" si="17"/>
        <v>0.65800000000000003</v>
      </c>
      <c r="AA166">
        <f t="shared" si="18"/>
        <v>1.1910000000000001</v>
      </c>
      <c r="AB166">
        <f t="shared" si="19"/>
        <v>1.734</v>
      </c>
      <c r="AC166">
        <f t="shared" si="20"/>
        <v>1.7910000000000001</v>
      </c>
      <c r="AD166">
        <f t="shared" si="21"/>
        <v>2.0349999999999997</v>
      </c>
      <c r="AE166">
        <f t="shared" si="22"/>
        <v>2.2009999999999996</v>
      </c>
      <c r="AF166">
        <f t="shared" si="23"/>
        <v>1.9779999999999998</v>
      </c>
    </row>
    <row r="167" spans="1:32" x14ac:dyDescent="0.3">
      <c r="A167">
        <v>127.1</v>
      </c>
      <c r="B167">
        <v>118.31</v>
      </c>
      <c r="C167">
        <v>2</v>
      </c>
      <c r="D167">
        <v>-0.86</v>
      </c>
      <c r="E167">
        <v>-1.79</v>
      </c>
      <c r="F167">
        <v>-2.73</v>
      </c>
      <c r="G167">
        <v>-3.47</v>
      </c>
      <c r="H167">
        <v>-3.81</v>
      </c>
      <c r="I167">
        <v>-3.86</v>
      </c>
      <c r="J167">
        <v>-3.55</v>
      </c>
      <c r="K167">
        <v>-2.76</v>
      </c>
      <c r="M167">
        <v>127.1</v>
      </c>
      <c r="N167">
        <v>118.31</v>
      </c>
      <c r="O167">
        <v>2</v>
      </c>
      <c r="P167">
        <v>-0.63200000000000001</v>
      </c>
      <c r="Q167">
        <v>-0.68799999999999994</v>
      </c>
      <c r="R167">
        <v>-1.115</v>
      </c>
      <c r="S167">
        <v>-0.85</v>
      </c>
      <c r="T167">
        <v>-0.61799999999999999</v>
      </c>
      <c r="U167">
        <v>-0.189</v>
      </c>
      <c r="V167">
        <v>1.0329999999999999</v>
      </c>
      <c r="W167">
        <v>1.9239999999999999</v>
      </c>
      <c r="Y167">
        <f t="shared" si="16"/>
        <v>0.22799999999999998</v>
      </c>
      <c r="Z167">
        <f t="shared" si="17"/>
        <v>1.1020000000000001</v>
      </c>
      <c r="AA167">
        <f t="shared" si="18"/>
        <v>1.615</v>
      </c>
      <c r="AB167">
        <f t="shared" si="19"/>
        <v>2.62</v>
      </c>
      <c r="AC167">
        <f t="shared" si="20"/>
        <v>3.1920000000000002</v>
      </c>
      <c r="AD167">
        <f t="shared" si="21"/>
        <v>3.6709999999999998</v>
      </c>
      <c r="AE167">
        <f t="shared" si="22"/>
        <v>4.5830000000000002</v>
      </c>
      <c r="AF167">
        <f t="shared" si="23"/>
        <v>4.6839999999999993</v>
      </c>
    </row>
    <row r="168" spans="1:32" x14ac:dyDescent="0.3">
      <c r="A168">
        <v>209.13</v>
      </c>
      <c r="B168">
        <v>148.55000000000001</v>
      </c>
      <c r="C168">
        <v>3</v>
      </c>
      <c r="D168">
        <v>0.27</v>
      </c>
      <c r="E168">
        <v>0.5</v>
      </c>
      <c r="F168">
        <v>0.79</v>
      </c>
      <c r="G168">
        <v>1.62</v>
      </c>
      <c r="H168">
        <v>2.36</v>
      </c>
      <c r="I168">
        <v>3.21</v>
      </c>
      <c r="J168">
        <v>4.46</v>
      </c>
      <c r="K168">
        <v>6.03</v>
      </c>
      <c r="M168">
        <v>209.13</v>
      </c>
      <c r="N168">
        <v>148.55000000000001</v>
      </c>
      <c r="O168">
        <v>3</v>
      </c>
      <c r="P168">
        <v>0.245</v>
      </c>
      <c r="Q168">
        <v>0.66</v>
      </c>
      <c r="R168">
        <v>1.228</v>
      </c>
      <c r="S168">
        <v>2.4220000000000002</v>
      </c>
      <c r="T168">
        <v>3.2280000000000002</v>
      </c>
      <c r="U168">
        <v>4.2300000000000004</v>
      </c>
      <c r="V168">
        <v>5.8419999999999996</v>
      </c>
      <c r="W168">
        <v>7.4539999999999997</v>
      </c>
      <c r="Y168">
        <f t="shared" si="16"/>
        <v>2.5000000000000022E-2</v>
      </c>
      <c r="Z168">
        <f t="shared" si="17"/>
        <v>0.16000000000000003</v>
      </c>
      <c r="AA168">
        <f t="shared" si="18"/>
        <v>0.43799999999999994</v>
      </c>
      <c r="AB168">
        <f t="shared" si="19"/>
        <v>0.80200000000000005</v>
      </c>
      <c r="AC168">
        <f t="shared" si="20"/>
        <v>0.86800000000000033</v>
      </c>
      <c r="AD168">
        <f t="shared" si="21"/>
        <v>1.0200000000000005</v>
      </c>
      <c r="AE168">
        <f t="shared" si="22"/>
        <v>1.3819999999999997</v>
      </c>
      <c r="AF168">
        <f t="shared" si="23"/>
        <v>1.4239999999999995</v>
      </c>
    </row>
    <row r="169" spans="1:32" x14ac:dyDescent="0.3">
      <c r="A169">
        <v>224.09</v>
      </c>
      <c r="B169">
        <v>141.93</v>
      </c>
      <c r="C169">
        <v>3</v>
      </c>
      <c r="D169">
        <v>0.5</v>
      </c>
      <c r="E169">
        <v>0.99</v>
      </c>
      <c r="F169">
        <v>1.74</v>
      </c>
      <c r="G169">
        <v>2.93</v>
      </c>
      <c r="H169">
        <v>3.71</v>
      </c>
      <c r="I169">
        <v>4.54</v>
      </c>
      <c r="J169">
        <v>5.57</v>
      </c>
      <c r="K169">
        <v>6.68</v>
      </c>
      <c r="M169">
        <v>224.09</v>
      </c>
      <c r="N169">
        <v>141.93</v>
      </c>
      <c r="O169">
        <v>3</v>
      </c>
      <c r="P169">
        <v>5.6000000000000001E-2</v>
      </c>
      <c r="Q169">
        <v>0.46899999999999997</v>
      </c>
      <c r="R169">
        <v>1.329</v>
      </c>
      <c r="S169">
        <v>2.7869999999999999</v>
      </c>
      <c r="T169">
        <v>3.92</v>
      </c>
      <c r="U169">
        <v>5.194</v>
      </c>
      <c r="V169">
        <v>6.867</v>
      </c>
      <c r="W169">
        <v>8.5570000000000004</v>
      </c>
      <c r="Y169">
        <f t="shared" si="16"/>
        <v>0.44400000000000001</v>
      </c>
      <c r="Z169">
        <f t="shared" si="17"/>
        <v>0.52100000000000002</v>
      </c>
      <c r="AA169">
        <f t="shared" si="18"/>
        <v>0.41100000000000003</v>
      </c>
      <c r="AB169">
        <f t="shared" si="19"/>
        <v>0.14300000000000024</v>
      </c>
      <c r="AC169">
        <f t="shared" si="20"/>
        <v>0.20999999999999996</v>
      </c>
      <c r="AD169">
        <f t="shared" si="21"/>
        <v>0.65399999999999991</v>
      </c>
      <c r="AE169">
        <f t="shared" si="22"/>
        <v>1.2969999999999997</v>
      </c>
      <c r="AF169">
        <f t="shared" si="23"/>
        <v>1.8770000000000007</v>
      </c>
    </row>
    <row r="170" spans="1:32" x14ac:dyDescent="0.3">
      <c r="A170">
        <v>226.17</v>
      </c>
      <c r="B170">
        <v>153.44</v>
      </c>
      <c r="C170">
        <v>3</v>
      </c>
      <c r="D170">
        <v>0.52</v>
      </c>
      <c r="E170">
        <v>1.19</v>
      </c>
      <c r="F170">
        <v>2.39</v>
      </c>
      <c r="G170">
        <v>4.1900000000000004</v>
      </c>
      <c r="H170">
        <v>5.37</v>
      </c>
      <c r="I170">
        <v>6.86</v>
      </c>
      <c r="J170">
        <v>8.48</v>
      </c>
      <c r="K170">
        <v>10.5</v>
      </c>
      <c r="M170">
        <v>226.17</v>
      </c>
      <c r="N170">
        <v>153.44</v>
      </c>
      <c r="O170">
        <v>3</v>
      </c>
      <c r="P170">
        <v>0.44800000000000001</v>
      </c>
      <c r="Q170">
        <v>1.0089999999999999</v>
      </c>
      <c r="R170">
        <v>1.9730000000000001</v>
      </c>
      <c r="S170">
        <v>3.1749999999999998</v>
      </c>
      <c r="T170">
        <v>4.2670000000000003</v>
      </c>
      <c r="U170">
        <v>5.8079999999999998</v>
      </c>
      <c r="V170">
        <v>7.3559999999999999</v>
      </c>
      <c r="W170">
        <v>9.0109999999999992</v>
      </c>
      <c r="Y170">
        <f t="shared" si="16"/>
        <v>7.2000000000000008E-2</v>
      </c>
      <c r="Z170">
        <f t="shared" si="17"/>
        <v>0.18100000000000005</v>
      </c>
      <c r="AA170">
        <f t="shared" si="18"/>
        <v>0.41700000000000004</v>
      </c>
      <c r="AB170">
        <f t="shared" si="19"/>
        <v>1.0150000000000006</v>
      </c>
      <c r="AC170">
        <f t="shared" si="20"/>
        <v>1.1029999999999998</v>
      </c>
      <c r="AD170">
        <f t="shared" si="21"/>
        <v>1.0520000000000005</v>
      </c>
      <c r="AE170">
        <f t="shared" si="22"/>
        <v>1.1240000000000006</v>
      </c>
      <c r="AF170">
        <f t="shared" si="23"/>
        <v>1.4890000000000008</v>
      </c>
    </row>
    <row r="171" spans="1:32" x14ac:dyDescent="0.3">
      <c r="A171">
        <v>396.99</v>
      </c>
      <c r="B171">
        <v>180.91</v>
      </c>
      <c r="C171">
        <v>3</v>
      </c>
      <c r="D171">
        <v>0.27</v>
      </c>
      <c r="E171">
        <v>0.97</v>
      </c>
      <c r="F171">
        <v>2.17</v>
      </c>
      <c r="G171">
        <v>3.66</v>
      </c>
      <c r="H171">
        <v>4.4800000000000004</v>
      </c>
      <c r="I171">
        <v>5.52</v>
      </c>
      <c r="J171">
        <v>6.57</v>
      </c>
      <c r="K171">
        <v>7.79</v>
      </c>
      <c r="M171">
        <v>396.99</v>
      </c>
      <c r="N171">
        <v>180.91</v>
      </c>
      <c r="O171">
        <v>3</v>
      </c>
      <c r="P171">
        <v>0.60599999999999998</v>
      </c>
      <c r="Q171">
        <v>1.155</v>
      </c>
      <c r="R171">
        <v>1.9279999999999999</v>
      </c>
      <c r="S171">
        <v>2.863</v>
      </c>
      <c r="T171">
        <v>3.6890000000000001</v>
      </c>
      <c r="U171">
        <v>4.423</v>
      </c>
      <c r="V171">
        <v>5.6120000000000001</v>
      </c>
      <c r="W171">
        <v>7.0170000000000003</v>
      </c>
      <c r="Y171">
        <f t="shared" si="16"/>
        <v>0.33599999999999997</v>
      </c>
      <c r="Z171">
        <f t="shared" si="17"/>
        <v>0.18500000000000005</v>
      </c>
      <c r="AA171">
        <f t="shared" si="18"/>
        <v>0.24199999999999999</v>
      </c>
      <c r="AB171">
        <f t="shared" si="19"/>
        <v>0.79700000000000015</v>
      </c>
      <c r="AC171">
        <f t="shared" si="20"/>
        <v>0.79100000000000037</v>
      </c>
      <c r="AD171">
        <f t="shared" si="21"/>
        <v>1.0969999999999995</v>
      </c>
      <c r="AE171">
        <f t="shared" si="22"/>
        <v>0.95800000000000018</v>
      </c>
      <c r="AF171">
        <f t="shared" si="23"/>
        <v>0.77299999999999969</v>
      </c>
    </row>
    <row r="172" spans="1:32" x14ac:dyDescent="0.3">
      <c r="A172">
        <v>170.1</v>
      </c>
      <c r="B172">
        <v>136.03</v>
      </c>
      <c r="C172">
        <v>3</v>
      </c>
      <c r="D172">
        <v>0.57999999999999996</v>
      </c>
      <c r="E172">
        <v>1.25</v>
      </c>
      <c r="F172">
        <v>2.4500000000000002</v>
      </c>
      <c r="G172">
        <v>4.32</v>
      </c>
      <c r="H172">
        <v>5.56</v>
      </c>
      <c r="I172">
        <v>7.05</v>
      </c>
      <c r="J172">
        <v>8.82</v>
      </c>
      <c r="K172">
        <v>10.91</v>
      </c>
      <c r="M172">
        <v>170.1</v>
      </c>
      <c r="N172">
        <v>136.03</v>
      </c>
      <c r="O172">
        <v>3</v>
      </c>
      <c r="P172">
        <v>1E-3</v>
      </c>
      <c r="Q172">
        <v>-0.24399999999999999</v>
      </c>
      <c r="R172">
        <v>-0.5</v>
      </c>
      <c r="S172">
        <v>-0.151</v>
      </c>
      <c r="T172">
        <v>0.20699999999999999</v>
      </c>
      <c r="U172">
        <v>0.76900000000000002</v>
      </c>
      <c r="V172">
        <v>1.8260000000000001</v>
      </c>
      <c r="W172">
        <v>3.3650000000000002</v>
      </c>
      <c r="Y172">
        <f t="shared" si="16"/>
        <v>0.57899999999999996</v>
      </c>
      <c r="Z172">
        <f t="shared" si="17"/>
        <v>1.494</v>
      </c>
      <c r="AA172">
        <f t="shared" si="18"/>
        <v>2.95</v>
      </c>
      <c r="AB172">
        <f t="shared" si="19"/>
        <v>4.4710000000000001</v>
      </c>
      <c r="AC172">
        <f t="shared" si="20"/>
        <v>5.3529999999999998</v>
      </c>
      <c r="AD172">
        <f t="shared" si="21"/>
        <v>6.2809999999999997</v>
      </c>
      <c r="AE172">
        <f t="shared" si="22"/>
        <v>6.9939999999999998</v>
      </c>
      <c r="AF172">
        <f t="shared" si="23"/>
        <v>7.5449999999999999</v>
      </c>
    </row>
    <row r="173" spans="1:32" x14ac:dyDescent="0.3">
      <c r="A173">
        <v>308</v>
      </c>
      <c r="B173">
        <v>176.17</v>
      </c>
      <c r="C173">
        <v>3</v>
      </c>
      <c r="D173">
        <v>0.33</v>
      </c>
      <c r="E173">
        <v>0.86</v>
      </c>
      <c r="F173">
        <v>1.79</v>
      </c>
      <c r="G173">
        <v>3.25</v>
      </c>
      <c r="H173">
        <v>4.2</v>
      </c>
      <c r="I173">
        <v>5.39</v>
      </c>
      <c r="J173">
        <v>6.81</v>
      </c>
      <c r="K173">
        <v>8.64</v>
      </c>
      <c r="M173">
        <v>308</v>
      </c>
      <c r="N173">
        <v>176.17</v>
      </c>
      <c r="O173">
        <v>3</v>
      </c>
      <c r="P173">
        <v>0.53</v>
      </c>
      <c r="Q173">
        <v>1.3140000000000001</v>
      </c>
      <c r="R173">
        <v>2.4750000000000001</v>
      </c>
      <c r="S173">
        <v>4.4489999999999998</v>
      </c>
      <c r="T173">
        <v>5.6120000000000001</v>
      </c>
      <c r="U173">
        <v>7.17</v>
      </c>
      <c r="V173">
        <v>8.8559999999999999</v>
      </c>
      <c r="W173">
        <v>10.755000000000001</v>
      </c>
      <c r="Y173">
        <f t="shared" si="16"/>
        <v>0.2</v>
      </c>
      <c r="Z173">
        <f t="shared" si="17"/>
        <v>0.45400000000000007</v>
      </c>
      <c r="AA173">
        <f t="shared" si="18"/>
        <v>0.68500000000000005</v>
      </c>
      <c r="AB173">
        <f t="shared" si="19"/>
        <v>1.1989999999999998</v>
      </c>
      <c r="AC173">
        <f t="shared" si="20"/>
        <v>1.4119999999999999</v>
      </c>
      <c r="AD173">
        <f t="shared" si="21"/>
        <v>1.7800000000000002</v>
      </c>
      <c r="AE173">
        <f t="shared" si="22"/>
        <v>2.0460000000000003</v>
      </c>
      <c r="AF173">
        <f t="shared" si="23"/>
        <v>2.1150000000000002</v>
      </c>
    </row>
    <row r="174" spans="1:32" x14ac:dyDescent="0.3">
      <c r="A174">
        <v>142.01</v>
      </c>
      <c r="B174">
        <v>116.66</v>
      </c>
      <c r="C174">
        <v>2</v>
      </c>
      <c r="D174">
        <v>-0.93</v>
      </c>
      <c r="E174">
        <v>-2.1</v>
      </c>
      <c r="F174">
        <v>-3.67</v>
      </c>
      <c r="G174">
        <v>-5.05</v>
      </c>
      <c r="H174">
        <v>-5.47</v>
      </c>
      <c r="I174">
        <v>-5.63</v>
      </c>
      <c r="J174">
        <v>-5.28</v>
      </c>
      <c r="K174">
        <v>-4.53</v>
      </c>
      <c r="M174">
        <v>142.01</v>
      </c>
      <c r="N174">
        <v>116.66</v>
      </c>
      <c r="O174">
        <v>2</v>
      </c>
      <c r="P174">
        <v>7.8E-2</v>
      </c>
      <c r="Q174">
        <v>-0.29499999999999998</v>
      </c>
      <c r="R174">
        <v>-0.20799999999999999</v>
      </c>
      <c r="S174">
        <v>0.498</v>
      </c>
      <c r="T174">
        <v>1.1499999999999999</v>
      </c>
      <c r="U174">
        <v>1.7390000000000001</v>
      </c>
      <c r="V174">
        <v>3.343</v>
      </c>
      <c r="W174">
        <v>4.835</v>
      </c>
      <c r="Y174">
        <f t="shared" si="16"/>
        <v>1.008</v>
      </c>
      <c r="Z174">
        <f t="shared" si="17"/>
        <v>1.8050000000000002</v>
      </c>
      <c r="AA174">
        <f t="shared" si="18"/>
        <v>3.4619999999999997</v>
      </c>
      <c r="AB174">
        <f t="shared" si="19"/>
        <v>5.548</v>
      </c>
      <c r="AC174">
        <f t="shared" si="20"/>
        <v>6.6199999999999992</v>
      </c>
      <c r="AD174">
        <f t="shared" si="21"/>
        <v>7.3689999999999998</v>
      </c>
      <c r="AE174">
        <f t="shared" si="22"/>
        <v>8.6230000000000011</v>
      </c>
      <c r="AF174">
        <f t="shared" si="23"/>
        <v>9.3650000000000002</v>
      </c>
    </row>
    <row r="175" spans="1:32" x14ac:dyDescent="0.3">
      <c r="A175">
        <v>166.1</v>
      </c>
      <c r="B175">
        <v>136.06</v>
      </c>
      <c r="C175">
        <v>2</v>
      </c>
      <c r="D175">
        <v>-0.13</v>
      </c>
      <c r="E175">
        <v>-0.65</v>
      </c>
      <c r="F175">
        <v>-1.2</v>
      </c>
      <c r="G175">
        <v>-1.48</v>
      </c>
      <c r="H175">
        <v>-1.41</v>
      </c>
      <c r="I175">
        <v>-1.08</v>
      </c>
      <c r="J175">
        <v>-0.45</v>
      </c>
      <c r="K175">
        <v>0.46</v>
      </c>
      <c r="M175">
        <v>166.1</v>
      </c>
      <c r="N175">
        <v>136.06</v>
      </c>
      <c r="O175">
        <v>2</v>
      </c>
      <c r="P175">
        <v>7.1999999999999995E-2</v>
      </c>
      <c r="Q175">
        <v>0.17599999999999999</v>
      </c>
      <c r="R175">
        <v>1.0269999999999999</v>
      </c>
      <c r="S175">
        <v>2.3090000000000002</v>
      </c>
      <c r="T175">
        <v>3.2269999999999999</v>
      </c>
      <c r="U175">
        <v>4.4480000000000004</v>
      </c>
      <c r="V175">
        <v>5.9740000000000002</v>
      </c>
      <c r="W175">
        <v>8.4819999999999993</v>
      </c>
      <c r="Y175">
        <f t="shared" si="16"/>
        <v>0.20200000000000001</v>
      </c>
      <c r="Z175">
        <f t="shared" si="17"/>
        <v>0.82600000000000007</v>
      </c>
      <c r="AA175">
        <f t="shared" si="18"/>
        <v>2.2269999999999999</v>
      </c>
      <c r="AB175">
        <f t="shared" si="19"/>
        <v>3.7890000000000001</v>
      </c>
      <c r="AC175">
        <f t="shared" si="20"/>
        <v>4.6369999999999996</v>
      </c>
      <c r="AD175">
        <f t="shared" si="21"/>
        <v>5.5280000000000005</v>
      </c>
      <c r="AE175">
        <f t="shared" si="22"/>
        <v>6.4240000000000004</v>
      </c>
      <c r="AF175">
        <f t="shared" si="23"/>
        <v>8.0219999999999985</v>
      </c>
    </row>
    <row r="176" spans="1:32" x14ac:dyDescent="0.3">
      <c r="A176">
        <v>364.08</v>
      </c>
      <c r="B176">
        <v>183.71</v>
      </c>
      <c r="C176">
        <v>3</v>
      </c>
      <c r="D176">
        <v>0.44</v>
      </c>
      <c r="E176">
        <v>1.08</v>
      </c>
      <c r="F176">
        <v>1.87</v>
      </c>
      <c r="G176">
        <v>3.89</v>
      </c>
      <c r="H176">
        <v>5.37</v>
      </c>
      <c r="I176">
        <v>6.19</v>
      </c>
      <c r="J176">
        <v>7.83</v>
      </c>
      <c r="K176">
        <v>9.65</v>
      </c>
      <c r="M176">
        <v>364.08</v>
      </c>
      <c r="N176">
        <v>183.71</v>
      </c>
      <c r="O176">
        <v>3</v>
      </c>
      <c r="P176">
        <v>0.67</v>
      </c>
      <c r="Q176">
        <v>1.339</v>
      </c>
      <c r="R176">
        <v>2.3919999999999999</v>
      </c>
      <c r="S176">
        <v>3.9929999999999999</v>
      </c>
      <c r="T176">
        <v>5.0060000000000002</v>
      </c>
      <c r="U176">
        <v>6.0810000000000004</v>
      </c>
      <c r="V176">
        <v>7.359</v>
      </c>
      <c r="W176">
        <v>9.0419999999999998</v>
      </c>
      <c r="Y176">
        <f t="shared" si="16"/>
        <v>0.23000000000000004</v>
      </c>
      <c r="Z176">
        <f t="shared" si="17"/>
        <v>0.2589999999999999</v>
      </c>
      <c r="AA176">
        <f t="shared" si="18"/>
        <v>0.5219999999999998</v>
      </c>
      <c r="AB176">
        <f t="shared" si="19"/>
        <v>0.10299999999999976</v>
      </c>
      <c r="AC176">
        <f t="shared" si="20"/>
        <v>0.36399999999999988</v>
      </c>
      <c r="AD176">
        <f t="shared" si="21"/>
        <v>0.10899999999999999</v>
      </c>
      <c r="AE176">
        <f t="shared" si="22"/>
        <v>0.47100000000000009</v>
      </c>
      <c r="AF176">
        <f t="shared" si="23"/>
        <v>0.60800000000000054</v>
      </c>
    </row>
    <row r="177" spans="1:32" x14ac:dyDescent="0.3">
      <c r="A177">
        <v>267</v>
      </c>
      <c r="B177">
        <v>154.37</v>
      </c>
      <c r="C177">
        <v>3</v>
      </c>
      <c r="D177">
        <v>0.86</v>
      </c>
      <c r="E177">
        <v>2.08</v>
      </c>
      <c r="F177">
        <v>4.3499999999999996</v>
      </c>
      <c r="G177">
        <v>8.01</v>
      </c>
      <c r="H177">
        <v>10.42</v>
      </c>
      <c r="I177">
        <v>13.3</v>
      </c>
      <c r="J177">
        <v>16.579999999999998</v>
      </c>
      <c r="K177">
        <v>20.32</v>
      </c>
      <c r="M177">
        <v>267</v>
      </c>
      <c r="N177">
        <v>154.37</v>
      </c>
      <c r="O177">
        <v>3</v>
      </c>
      <c r="P177">
        <v>0.374</v>
      </c>
      <c r="Q177">
        <v>0.83699999999999997</v>
      </c>
      <c r="R177">
        <v>1.85</v>
      </c>
      <c r="S177">
        <v>3.3679999999999999</v>
      </c>
      <c r="T177">
        <v>4.2530000000000001</v>
      </c>
      <c r="U177">
        <v>5.5419999999999998</v>
      </c>
      <c r="V177">
        <v>7.0380000000000003</v>
      </c>
      <c r="W177">
        <v>8.9280000000000008</v>
      </c>
      <c r="Y177">
        <f t="shared" si="16"/>
        <v>0.48599999999999999</v>
      </c>
      <c r="Z177">
        <f t="shared" si="17"/>
        <v>1.2430000000000001</v>
      </c>
      <c r="AA177">
        <f t="shared" si="18"/>
        <v>2.4999999999999996</v>
      </c>
      <c r="AB177">
        <f t="shared" si="19"/>
        <v>4.6419999999999995</v>
      </c>
      <c r="AC177">
        <f t="shared" si="20"/>
        <v>6.1669999999999998</v>
      </c>
      <c r="AD177">
        <f t="shared" si="21"/>
        <v>7.7580000000000009</v>
      </c>
      <c r="AE177">
        <f t="shared" si="22"/>
        <v>9.541999999999998</v>
      </c>
      <c r="AF177">
        <f t="shared" si="23"/>
        <v>11.391999999999999</v>
      </c>
    </row>
    <row r="178" spans="1:32" x14ac:dyDescent="0.3">
      <c r="A178">
        <v>214.11</v>
      </c>
      <c r="B178">
        <v>144.87</v>
      </c>
      <c r="C178">
        <v>3</v>
      </c>
      <c r="D178">
        <v>0.33</v>
      </c>
      <c r="E178">
        <v>0.72</v>
      </c>
      <c r="F178">
        <v>1.42</v>
      </c>
      <c r="G178">
        <v>2.72</v>
      </c>
      <c r="H178">
        <v>3.69</v>
      </c>
      <c r="I178">
        <v>4.84</v>
      </c>
      <c r="J178">
        <v>6.33</v>
      </c>
      <c r="K178">
        <v>8.11</v>
      </c>
      <c r="M178">
        <v>214.11</v>
      </c>
      <c r="N178">
        <v>144.87</v>
      </c>
      <c r="O178">
        <v>3</v>
      </c>
      <c r="P178">
        <v>0.20300000000000001</v>
      </c>
      <c r="Q178">
        <v>0.56999999999999995</v>
      </c>
      <c r="R178">
        <v>1.1200000000000001</v>
      </c>
      <c r="S178">
        <v>2.2829999999999999</v>
      </c>
      <c r="T178">
        <v>3.0680000000000001</v>
      </c>
      <c r="U178">
        <v>3.984</v>
      </c>
      <c r="V178">
        <v>5.3239999999999998</v>
      </c>
      <c r="W178">
        <v>6.867</v>
      </c>
      <c r="Y178">
        <f t="shared" si="16"/>
        <v>0.127</v>
      </c>
      <c r="Z178">
        <f t="shared" si="17"/>
        <v>0.15000000000000002</v>
      </c>
      <c r="AA178">
        <f t="shared" si="18"/>
        <v>0.29999999999999982</v>
      </c>
      <c r="AB178">
        <f t="shared" si="19"/>
        <v>0.43700000000000028</v>
      </c>
      <c r="AC178">
        <f t="shared" si="20"/>
        <v>0.62199999999999989</v>
      </c>
      <c r="AD178">
        <f t="shared" si="21"/>
        <v>0.85599999999999987</v>
      </c>
      <c r="AE178">
        <f t="shared" si="22"/>
        <v>1.0060000000000002</v>
      </c>
      <c r="AF178">
        <f t="shared" si="23"/>
        <v>1.2429999999999994</v>
      </c>
    </row>
    <row r="179" spans="1:32" x14ac:dyDescent="0.3">
      <c r="A179">
        <v>292.02999999999997</v>
      </c>
      <c r="B179">
        <v>157.1</v>
      </c>
      <c r="C179">
        <v>3</v>
      </c>
      <c r="D179">
        <v>0.5</v>
      </c>
      <c r="E179">
        <v>0.89</v>
      </c>
      <c r="F179">
        <v>1.24</v>
      </c>
      <c r="G179">
        <v>2.2400000000000002</v>
      </c>
      <c r="H179">
        <v>3.1</v>
      </c>
      <c r="I179">
        <v>3.82</v>
      </c>
      <c r="J179">
        <v>5.12</v>
      </c>
      <c r="K179">
        <v>6.54</v>
      </c>
      <c r="M179">
        <v>292.02999999999997</v>
      </c>
      <c r="N179">
        <v>157.1</v>
      </c>
      <c r="O179">
        <v>3</v>
      </c>
      <c r="P179">
        <v>0.255</v>
      </c>
      <c r="Q179">
        <v>0.8</v>
      </c>
      <c r="R179">
        <v>1.8759999999999999</v>
      </c>
      <c r="S179">
        <v>3.375</v>
      </c>
      <c r="T179">
        <v>4.3879999999999999</v>
      </c>
      <c r="U179">
        <v>5.6559999999999997</v>
      </c>
      <c r="V179">
        <v>7.21</v>
      </c>
      <c r="W179">
        <v>9.0229999999999997</v>
      </c>
      <c r="Y179">
        <f t="shared" si="16"/>
        <v>0.245</v>
      </c>
      <c r="Z179">
        <f t="shared" si="17"/>
        <v>8.9999999999999969E-2</v>
      </c>
      <c r="AA179">
        <f t="shared" si="18"/>
        <v>0.6359999999999999</v>
      </c>
      <c r="AB179">
        <f t="shared" si="19"/>
        <v>1.1349999999999998</v>
      </c>
      <c r="AC179">
        <f t="shared" si="20"/>
        <v>1.2879999999999998</v>
      </c>
      <c r="AD179">
        <f t="shared" si="21"/>
        <v>1.8359999999999999</v>
      </c>
      <c r="AE179">
        <f t="shared" si="22"/>
        <v>2.09</v>
      </c>
      <c r="AF179">
        <f t="shared" si="23"/>
        <v>2.4829999999999997</v>
      </c>
    </row>
    <row r="180" spans="1:32" x14ac:dyDescent="0.3">
      <c r="A180">
        <v>225.05</v>
      </c>
      <c r="B180">
        <v>136.59</v>
      </c>
      <c r="C180">
        <v>3</v>
      </c>
      <c r="D180">
        <v>0.15</v>
      </c>
      <c r="E180">
        <v>0.84</v>
      </c>
      <c r="F180">
        <v>2.13</v>
      </c>
      <c r="G180">
        <v>3.42</v>
      </c>
      <c r="H180">
        <v>4.5</v>
      </c>
      <c r="I180">
        <v>7.66</v>
      </c>
      <c r="J180">
        <v>9.7100000000000009</v>
      </c>
      <c r="K180">
        <v>12.28</v>
      </c>
      <c r="M180">
        <v>225.05</v>
      </c>
      <c r="N180">
        <v>136.59</v>
      </c>
      <c r="O180">
        <v>3</v>
      </c>
      <c r="P180">
        <v>0.29199999999999998</v>
      </c>
      <c r="Q180">
        <v>0.85099999999999998</v>
      </c>
      <c r="R180">
        <v>1.595</v>
      </c>
      <c r="S180">
        <v>2.6989999999999998</v>
      </c>
      <c r="T180">
        <v>3.41</v>
      </c>
      <c r="U180">
        <v>4.4880000000000004</v>
      </c>
      <c r="V180">
        <v>5.8449999999999998</v>
      </c>
      <c r="W180">
        <v>7.54</v>
      </c>
      <c r="Y180">
        <f t="shared" si="16"/>
        <v>0.14199999999999999</v>
      </c>
      <c r="Z180">
        <f t="shared" si="17"/>
        <v>1.100000000000001E-2</v>
      </c>
      <c r="AA180">
        <f t="shared" si="18"/>
        <v>0.53499999999999992</v>
      </c>
      <c r="AB180">
        <f t="shared" si="19"/>
        <v>0.72100000000000009</v>
      </c>
      <c r="AC180">
        <f t="shared" si="20"/>
        <v>1.0899999999999999</v>
      </c>
      <c r="AD180">
        <f t="shared" si="21"/>
        <v>3.1719999999999997</v>
      </c>
      <c r="AE180">
        <f t="shared" si="22"/>
        <v>3.8650000000000011</v>
      </c>
      <c r="AF180">
        <f t="shared" si="23"/>
        <v>4.7399999999999993</v>
      </c>
    </row>
    <row r="181" spans="1:32" x14ac:dyDescent="0.3">
      <c r="A181">
        <v>475.09</v>
      </c>
      <c r="B181">
        <v>205.65</v>
      </c>
      <c r="C181">
        <v>3</v>
      </c>
      <c r="D181">
        <v>0.25</v>
      </c>
      <c r="E181">
        <v>0.94</v>
      </c>
      <c r="F181">
        <v>2.4500000000000002</v>
      </c>
      <c r="G181">
        <v>4.57</v>
      </c>
      <c r="H181">
        <v>5.78</v>
      </c>
      <c r="I181">
        <v>7.17</v>
      </c>
      <c r="J181">
        <v>8.7100000000000009</v>
      </c>
      <c r="K181">
        <v>10.37</v>
      </c>
      <c r="M181">
        <v>475.09</v>
      </c>
      <c r="N181">
        <v>205.65</v>
      </c>
      <c r="O181">
        <v>3</v>
      </c>
      <c r="P181">
        <v>0.66</v>
      </c>
      <c r="Q181">
        <v>1.2150000000000001</v>
      </c>
      <c r="R181">
        <v>2.27</v>
      </c>
      <c r="S181">
        <v>3.8540000000000001</v>
      </c>
      <c r="T181">
        <v>4.8209999999999997</v>
      </c>
      <c r="U181">
        <v>6.0030000000000001</v>
      </c>
      <c r="V181">
        <v>7.3380000000000001</v>
      </c>
      <c r="W181">
        <v>9.0630000000000006</v>
      </c>
      <c r="Y181">
        <f t="shared" si="16"/>
        <v>0.41000000000000003</v>
      </c>
      <c r="Z181">
        <f t="shared" si="17"/>
        <v>0.27500000000000013</v>
      </c>
      <c r="AA181">
        <f t="shared" si="18"/>
        <v>0.18000000000000016</v>
      </c>
      <c r="AB181">
        <f t="shared" si="19"/>
        <v>0.71600000000000019</v>
      </c>
      <c r="AC181">
        <f t="shared" si="20"/>
        <v>0.95900000000000052</v>
      </c>
      <c r="AD181">
        <f t="shared" si="21"/>
        <v>1.1669999999999998</v>
      </c>
      <c r="AE181">
        <f t="shared" si="22"/>
        <v>1.3720000000000008</v>
      </c>
      <c r="AF181">
        <f t="shared" si="23"/>
        <v>1.3069999999999986</v>
      </c>
    </row>
    <row r="182" spans="1:32" x14ac:dyDescent="0.3">
      <c r="A182">
        <v>359.04</v>
      </c>
      <c r="B182">
        <v>165.83</v>
      </c>
      <c r="C182">
        <v>3</v>
      </c>
      <c r="D182">
        <v>-0.71</v>
      </c>
      <c r="E182">
        <v>-0.16</v>
      </c>
      <c r="F182">
        <v>1.56</v>
      </c>
      <c r="G182">
        <v>3.74</v>
      </c>
      <c r="H182">
        <v>4.8499999999999996</v>
      </c>
      <c r="I182">
        <v>6.32</v>
      </c>
      <c r="J182">
        <v>7.8</v>
      </c>
      <c r="K182">
        <v>9.48</v>
      </c>
      <c r="M182">
        <v>359.04</v>
      </c>
      <c r="N182">
        <v>165.83</v>
      </c>
      <c r="O182">
        <v>3</v>
      </c>
      <c r="P182">
        <v>0.33100000000000002</v>
      </c>
      <c r="Q182">
        <v>0.88400000000000001</v>
      </c>
      <c r="R182">
        <v>1.907</v>
      </c>
      <c r="S182">
        <v>3.5110000000000001</v>
      </c>
      <c r="T182">
        <v>4.5490000000000004</v>
      </c>
      <c r="U182">
        <v>5.9320000000000004</v>
      </c>
      <c r="V182">
        <v>7.1390000000000002</v>
      </c>
      <c r="W182">
        <v>8.7149999999999999</v>
      </c>
      <c r="Y182">
        <f t="shared" si="16"/>
        <v>1.0409999999999999</v>
      </c>
      <c r="Z182">
        <f t="shared" si="17"/>
        <v>1.044</v>
      </c>
      <c r="AA182">
        <f t="shared" si="18"/>
        <v>0.34699999999999998</v>
      </c>
      <c r="AB182">
        <f t="shared" si="19"/>
        <v>0.22900000000000009</v>
      </c>
      <c r="AC182">
        <f t="shared" si="20"/>
        <v>0.30099999999999927</v>
      </c>
      <c r="AD182">
        <f t="shared" si="21"/>
        <v>0.3879999999999999</v>
      </c>
      <c r="AE182">
        <f t="shared" si="22"/>
        <v>0.66099999999999959</v>
      </c>
      <c r="AF182">
        <f t="shared" si="23"/>
        <v>0.76500000000000057</v>
      </c>
    </row>
    <row r="183" spans="1:32" x14ac:dyDescent="0.3">
      <c r="A183">
        <v>190.04</v>
      </c>
      <c r="B183">
        <v>130.04</v>
      </c>
      <c r="C183">
        <v>2</v>
      </c>
      <c r="D183">
        <v>0.2</v>
      </c>
      <c r="E183">
        <v>0.21</v>
      </c>
      <c r="F183">
        <v>0.08</v>
      </c>
      <c r="G183">
        <v>0.53</v>
      </c>
      <c r="H183">
        <v>1.1499999999999999</v>
      </c>
      <c r="I183">
        <v>1.86</v>
      </c>
      <c r="J183">
        <v>2.91</v>
      </c>
      <c r="K183">
        <v>4.22</v>
      </c>
      <c r="M183">
        <v>190.04</v>
      </c>
      <c r="N183">
        <v>130.04</v>
      </c>
      <c r="O183">
        <v>2</v>
      </c>
      <c r="P183">
        <v>-6.7000000000000004E-2</v>
      </c>
      <c r="Q183">
        <v>-0.124</v>
      </c>
      <c r="R183">
        <v>4.2000000000000003E-2</v>
      </c>
      <c r="S183">
        <v>0.91800000000000004</v>
      </c>
      <c r="T183">
        <v>1.7450000000000001</v>
      </c>
      <c r="U183">
        <v>2.72</v>
      </c>
      <c r="V183">
        <v>4.0309999999999997</v>
      </c>
      <c r="W183">
        <v>5.6429999999999998</v>
      </c>
      <c r="Y183">
        <f t="shared" si="16"/>
        <v>0.26700000000000002</v>
      </c>
      <c r="Z183">
        <f t="shared" si="17"/>
        <v>0.33399999999999996</v>
      </c>
      <c r="AA183">
        <f t="shared" si="18"/>
        <v>3.7999999999999999E-2</v>
      </c>
      <c r="AB183">
        <f t="shared" si="19"/>
        <v>0.38800000000000001</v>
      </c>
      <c r="AC183">
        <f t="shared" si="20"/>
        <v>0.5950000000000002</v>
      </c>
      <c r="AD183">
        <f t="shared" si="21"/>
        <v>0.8600000000000001</v>
      </c>
      <c r="AE183">
        <f t="shared" si="22"/>
        <v>1.1209999999999996</v>
      </c>
      <c r="AF183">
        <f t="shared" si="23"/>
        <v>1.423</v>
      </c>
    </row>
    <row r="184" spans="1:32" x14ac:dyDescent="0.3">
      <c r="A184">
        <v>126.1</v>
      </c>
      <c r="B184">
        <v>118.2</v>
      </c>
      <c r="C184">
        <v>3</v>
      </c>
      <c r="D184">
        <v>0.1</v>
      </c>
      <c r="E184">
        <v>0.7</v>
      </c>
      <c r="F184">
        <v>1.5</v>
      </c>
      <c r="G184">
        <v>3.2</v>
      </c>
      <c r="H184">
        <v>4.47</v>
      </c>
      <c r="I184">
        <v>6</v>
      </c>
      <c r="J184">
        <v>7.78</v>
      </c>
      <c r="K184">
        <v>9.8000000000000007</v>
      </c>
      <c r="M184">
        <v>126.1</v>
      </c>
      <c r="N184">
        <v>118.2</v>
      </c>
      <c r="O184">
        <v>3</v>
      </c>
      <c r="P184">
        <v>-0.88700000000000001</v>
      </c>
      <c r="Q184">
        <v>-1.7749999999999999</v>
      </c>
      <c r="R184">
        <v>-2.661</v>
      </c>
      <c r="S184">
        <v>-3.1880000000000002</v>
      </c>
      <c r="T184">
        <v>-3.1909999999999998</v>
      </c>
      <c r="U184">
        <v>-3.1749999999999998</v>
      </c>
      <c r="V184">
        <v>-2.6669999999999998</v>
      </c>
      <c r="W184">
        <v>-1.9019999999999999</v>
      </c>
      <c r="Y184">
        <f t="shared" si="16"/>
        <v>0.98699999999999999</v>
      </c>
      <c r="Z184">
        <f t="shared" si="17"/>
        <v>2.4749999999999996</v>
      </c>
      <c r="AA184">
        <f t="shared" si="18"/>
        <v>4.1609999999999996</v>
      </c>
      <c r="AB184">
        <f t="shared" si="19"/>
        <v>6.3879999999999999</v>
      </c>
      <c r="AC184">
        <f t="shared" si="20"/>
        <v>7.6609999999999996</v>
      </c>
      <c r="AD184">
        <f t="shared" si="21"/>
        <v>9.1750000000000007</v>
      </c>
      <c r="AE184">
        <f t="shared" si="22"/>
        <v>10.446999999999999</v>
      </c>
      <c r="AF184">
        <f t="shared" si="23"/>
        <v>11.702</v>
      </c>
    </row>
    <row r="185" spans="1:32" x14ac:dyDescent="0.3">
      <c r="A185">
        <v>302.2</v>
      </c>
      <c r="B185">
        <v>163.34</v>
      </c>
      <c r="C185">
        <v>3</v>
      </c>
      <c r="D185">
        <v>0.48</v>
      </c>
      <c r="E185">
        <v>1</v>
      </c>
      <c r="F185">
        <v>1.9</v>
      </c>
      <c r="G185">
        <v>3.19</v>
      </c>
      <c r="H185">
        <v>4.07</v>
      </c>
      <c r="I185">
        <v>5.14</v>
      </c>
      <c r="J185">
        <v>6.41</v>
      </c>
      <c r="K185">
        <v>7.89</v>
      </c>
      <c r="M185">
        <v>302.2</v>
      </c>
      <c r="N185">
        <v>163.34</v>
      </c>
      <c r="O185">
        <v>3</v>
      </c>
      <c r="P185">
        <v>0.44</v>
      </c>
      <c r="Q185">
        <v>1.1180000000000001</v>
      </c>
      <c r="R185">
        <v>2.1949999999999998</v>
      </c>
      <c r="S185">
        <v>4.01</v>
      </c>
      <c r="T185">
        <v>5.1929999999999996</v>
      </c>
      <c r="U185">
        <v>6.5519999999999996</v>
      </c>
      <c r="V185">
        <v>8.2590000000000003</v>
      </c>
      <c r="W185">
        <v>10.019</v>
      </c>
      <c r="Y185">
        <f t="shared" si="16"/>
        <v>3.999999999999998E-2</v>
      </c>
      <c r="Z185">
        <f t="shared" si="17"/>
        <v>0.1180000000000001</v>
      </c>
      <c r="AA185">
        <f t="shared" si="18"/>
        <v>0.29499999999999993</v>
      </c>
      <c r="AB185">
        <f t="shared" si="19"/>
        <v>0.81999999999999984</v>
      </c>
      <c r="AC185">
        <f t="shared" si="20"/>
        <v>1.1229999999999993</v>
      </c>
      <c r="AD185">
        <f t="shared" si="21"/>
        <v>1.4119999999999999</v>
      </c>
      <c r="AE185">
        <f t="shared" si="22"/>
        <v>1.8490000000000002</v>
      </c>
      <c r="AF185">
        <f t="shared" si="23"/>
        <v>2.1290000000000004</v>
      </c>
    </row>
    <row r="186" spans="1:32" x14ac:dyDescent="0.3">
      <c r="A186">
        <v>134.1</v>
      </c>
      <c r="B186">
        <v>124.97</v>
      </c>
      <c r="C186">
        <v>1</v>
      </c>
      <c r="D186">
        <v>-0.8</v>
      </c>
      <c r="E186">
        <v>-2.0699999999999998</v>
      </c>
      <c r="F186">
        <v>-3.71</v>
      </c>
      <c r="G186">
        <v>-5.49</v>
      </c>
      <c r="H186">
        <v>-6.31</v>
      </c>
      <c r="I186">
        <v>-6.91</v>
      </c>
      <c r="J186">
        <v>-7.31</v>
      </c>
      <c r="K186">
        <v>-7.41</v>
      </c>
      <c r="M186">
        <v>134.1</v>
      </c>
      <c r="N186">
        <v>124.97</v>
      </c>
      <c r="O186">
        <v>1</v>
      </c>
      <c r="P186">
        <v>-0.80100000000000005</v>
      </c>
      <c r="Q186">
        <v>-1.9990000000000001</v>
      </c>
      <c r="R186">
        <v>-3.4740000000000002</v>
      </c>
      <c r="S186">
        <v>-4.7279999999999998</v>
      </c>
      <c r="T186">
        <v>-5.3019999999999996</v>
      </c>
      <c r="U186">
        <v>-5.5389999999999997</v>
      </c>
      <c r="V186">
        <v>-5.5309999999999997</v>
      </c>
      <c r="W186">
        <v>-5</v>
      </c>
      <c r="Y186">
        <f t="shared" si="16"/>
        <v>1.0000000000000009E-3</v>
      </c>
      <c r="Z186">
        <f t="shared" si="17"/>
        <v>7.099999999999973E-2</v>
      </c>
      <c r="AA186">
        <f t="shared" si="18"/>
        <v>0.23599999999999977</v>
      </c>
      <c r="AB186">
        <f t="shared" si="19"/>
        <v>0.76200000000000045</v>
      </c>
      <c r="AC186">
        <f t="shared" si="20"/>
        <v>1.008</v>
      </c>
      <c r="AD186">
        <f t="shared" si="21"/>
        <v>1.3710000000000004</v>
      </c>
      <c r="AE186">
        <f t="shared" si="22"/>
        <v>1.7789999999999999</v>
      </c>
      <c r="AF186">
        <f t="shared" si="23"/>
        <v>2.41</v>
      </c>
    </row>
    <row r="187" spans="1:32" x14ac:dyDescent="0.3">
      <c r="A187">
        <v>215.1</v>
      </c>
      <c r="B187">
        <v>139.56</v>
      </c>
      <c r="C187">
        <v>3</v>
      </c>
      <c r="D187">
        <v>0.37</v>
      </c>
      <c r="E187">
        <v>0.68</v>
      </c>
      <c r="F187">
        <v>1.01</v>
      </c>
      <c r="G187">
        <v>1.84</v>
      </c>
      <c r="H187">
        <v>2.6</v>
      </c>
      <c r="I187">
        <v>3.54</v>
      </c>
      <c r="J187">
        <v>4.74</v>
      </c>
      <c r="K187">
        <v>6.13</v>
      </c>
      <c r="M187">
        <v>215.1</v>
      </c>
      <c r="N187">
        <v>139.56</v>
      </c>
      <c r="O187">
        <v>3</v>
      </c>
      <c r="P187">
        <v>0.254</v>
      </c>
      <c r="Q187">
        <v>0.55400000000000005</v>
      </c>
      <c r="R187">
        <v>0.86699999999999999</v>
      </c>
      <c r="S187">
        <v>1.631</v>
      </c>
      <c r="T187">
        <v>2.2799999999999998</v>
      </c>
      <c r="U187">
        <v>2.9969999999999999</v>
      </c>
      <c r="V187">
        <v>4.1840000000000002</v>
      </c>
      <c r="W187">
        <v>5.6520000000000001</v>
      </c>
      <c r="Y187">
        <f t="shared" si="16"/>
        <v>0.11599999999999999</v>
      </c>
      <c r="Z187">
        <f t="shared" si="17"/>
        <v>0.126</v>
      </c>
      <c r="AA187">
        <f t="shared" si="18"/>
        <v>0.14300000000000002</v>
      </c>
      <c r="AB187">
        <f t="shared" si="19"/>
        <v>0.20900000000000007</v>
      </c>
      <c r="AC187">
        <f t="shared" si="20"/>
        <v>0.32000000000000028</v>
      </c>
      <c r="AD187">
        <f t="shared" si="21"/>
        <v>0.54300000000000015</v>
      </c>
      <c r="AE187">
        <f t="shared" si="22"/>
        <v>0.55600000000000005</v>
      </c>
      <c r="AF187">
        <f t="shared" si="23"/>
        <v>0.47799999999999976</v>
      </c>
    </row>
    <row r="188" spans="1:32" x14ac:dyDescent="0.3">
      <c r="A188">
        <v>381.1</v>
      </c>
      <c r="B188">
        <v>191.67</v>
      </c>
      <c r="C188">
        <v>3</v>
      </c>
      <c r="D188">
        <v>0.8</v>
      </c>
      <c r="E188">
        <v>1.3</v>
      </c>
      <c r="F188">
        <v>2.2000000000000002</v>
      </c>
      <c r="G188">
        <v>3.5</v>
      </c>
      <c r="H188">
        <v>4.4000000000000004</v>
      </c>
      <c r="I188">
        <v>5.5</v>
      </c>
      <c r="J188">
        <v>6.8</v>
      </c>
      <c r="K188">
        <v>8.3000000000000007</v>
      </c>
      <c r="M188">
        <v>381.1</v>
      </c>
      <c r="N188">
        <v>191.67</v>
      </c>
      <c r="O188">
        <v>3</v>
      </c>
      <c r="P188">
        <v>0.48799999999999999</v>
      </c>
      <c r="Q188">
        <v>1.1619999999999999</v>
      </c>
      <c r="R188">
        <v>2.484</v>
      </c>
      <c r="S188">
        <v>4.234</v>
      </c>
      <c r="T188">
        <v>5.31</v>
      </c>
      <c r="U188">
        <v>6.7050000000000001</v>
      </c>
      <c r="V188">
        <v>8.3800000000000008</v>
      </c>
      <c r="W188">
        <v>10.026999999999999</v>
      </c>
      <c r="Y188">
        <f t="shared" si="16"/>
        <v>0.31200000000000006</v>
      </c>
      <c r="Z188">
        <f t="shared" si="17"/>
        <v>0.13800000000000012</v>
      </c>
      <c r="AA188">
        <f t="shared" si="18"/>
        <v>0.28399999999999981</v>
      </c>
      <c r="AB188">
        <f t="shared" si="19"/>
        <v>0.73399999999999999</v>
      </c>
      <c r="AC188">
        <f t="shared" si="20"/>
        <v>0.90999999999999925</v>
      </c>
      <c r="AD188">
        <f t="shared" si="21"/>
        <v>1.2050000000000001</v>
      </c>
      <c r="AE188">
        <f t="shared" si="22"/>
        <v>1.580000000000001</v>
      </c>
      <c r="AF188">
        <f t="shared" si="23"/>
        <v>1.7269999999999985</v>
      </c>
    </row>
    <row r="189" spans="1:32" x14ac:dyDescent="0.3">
      <c r="A189">
        <v>271.10000000000002</v>
      </c>
      <c r="B189">
        <v>157.38</v>
      </c>
      <c r="C189">
        <v>3</v>
      </c>
      <c r="D189">
        <v>0.19</v>
      </c>
      <c r="E189">
        <v>0.51</v>
      </c>
      <c r="F189">
        <v>1.06</v>
      </c>
      <c r="G189">
        <v>1.78</v>
      </c>
      <c r="H189">
        <v>2.33</v>
      </c>
      <c r="I189">
        <v>3.38</v>
      </c>
      <c r="J189">
        <v>4.4000000000000004</v>
      </c>
      <c r="K189">
        <v>5.81</v>
      </c>
      <c r="M189">
        <v>271.10000000000002</v>
      </c>
      <c r="N189">
        <v>157.38</v>
      </c>
      <c r="O189">
        <v>3</v>
      </c>
      <c r="P189">
        <v>0.38700000000000001</v>
      </c>
      <c r="Q189">
        <v>0.93799999999999994</v>
      </c>
      <c r="R189">
        <v>1.915</v>
      </c>
      <c r="S189">
        <v>3.4329999999999998</v>
      </c>
      <c r="T189">
        <v>4.4889999999999999</v>
      </c>
      <c r="U189">
        <v>5.7949999999999999</v>
      </c>
      <c r="V189">
        <v>7.2670000000000003</v>
      </c>
      <c r="W189">
        <v>9.0190000000000001</v>
      </c>
      <c r="Y189">
        <f t="shared" si="16"/>
        <v>0.19700000000000001</v>
      </c>
      <c r="Z189">
        <f t="shared" si="17"/>
        <v>0.42799999999999994</v>
      </c>
      <c r="AA189">
        <f t="shared" si="18"/>
        <v>0.85499999999999998</v>
      </c>
      <c r="AB189">
        <f t="shared" si="19"/>
        <v>1.6529999999999998</v>
      </c>
      <c r="AC189">
        <f t="shared" si="20"/>
        <v>2.1589999999999998</v>
      </c>
      <c r="AD189">
        <f t="shared" si="21"/>
        <v>2.415</v>
      </c>
      <c r="AE189">
        <f t="shared" si="22"/>
        <v>2.867</v>
      </c>
      <c r="AF189">
        <f t="shared" si="23"/>
        <v>3.2090000000000005</v>
      </c>
    </row>
    <row r="190" spans="1:32" x14ac:dyDescent="0.3">
      <c r="A190">
        <v>90.1</v>
      </c>
      <c r="B190">
        <v>118.36</v>
      </c>
      <c r="C190">
        <v>1</v>
      </c>
      <c r="D190">
        <v>-0.79</v>
      </c>
      <c r="E190">
        <v>-2.97</v>
      </c>
      <c r="F190">
        <v>-6.08</v>
      </c>
      <c r="G190">
        <v>-9.42</v>
      </c>
      <c r="H190">
        <v>-11.06</v>
      </c>
      <c r="I190">
        <v>-12.46</v>
      </c>
      <c r="J190">
        <v>-13.62</v>
      </c>
      <c r="K190">
        <v>-14.55</v>
      </c>
      <c r="M190">
        <v>90.1</v>
      </c>
      <c r="N190">
        <v>118.36</v>
      </c>
      <c r="O190">
        <v>1</v>
      </c>
      <c r="P190">
        <v>-0.85699999999999998</v>
      </c>
      <c r="Q190">
        <v>-2.766</v>
      </c>
      <c r="R190">
        <v>-4.5999999999999996</v>
      </c>
      <c r="S190">
        <v>-6.8769999999999998</v>
      </c>
      <c r="T190">
        <v>-7.9080000000000004</v>
      </c>
      <c r="U190">
        <v>-8.7840000000000007</v>
      </c>
      <c r="V190">
        <v>-9.1280000000000001</v>
      </c>
      <c r="W190">
        <v>-10.02</v>
      </c>
      <c r="Y190">
        <f t="shared" si="16"/>
        <v>6.6999999999999948E-2</v>
      </c>
      <c r="Z190">
        <f t="shared" si="17"/>
        <v>0.20400000000000018</v>
      </c>
      <c r="AA190">
        <f t="shared" si="18"/>
        <v>1.4800000000000004</v>
      </c>
      <c r="AB190">
        <f t="shared" si="19"/>
        <v>2.5430000000000001</v>
      </c>
      <c r="AC190">
        <f t="shared" si="20"/>
        <v>3.1520000000000001</v>
      </c>
      <c r="AD190">
        <f t="shared" si="21"/>
        <v>3.6760000000000002</v>
      </c>
      <c r="AE190">
        <f t="shared" si="22"/>
        <v>4.4919999999999991</v>
      </c>
      <c r="AF190">
        <f t="shared" si="23"/>
        <v>4.5300000000000011</v>
      </c>
    </row>
    <row r="191" spans="1:32" x14ac:dyDescent="0.3">
      <c r="A191">
        <v>315.07</v>
      </c>
      <c r="B191">
        <v>168.9</v>
      </c>
      <c r="C191">
        <v>3</v>
      </c>
      <c r="D191">
        <v>0.46</v>
      </c>
      <c r="E191">
        <v>0.85</v>
      </c>
      <c r="F191">
        <v>1.41</v>
      </c>
      <c r="G191">
        <v>2.5099999999999998</v>
      </c>
      <c r="H191">
        <v>3.24</v>
      </c>
      <c r="I191">
        <v>3.76</v>
      </c>
      <c r="J191">
        <v>4.78</v>
      </c>
      <c r="K191">
        <v>6.02</v>
      </c>
      <c r="M191">
        <v>315.07</v>
      </c>
      <c r="N191">
        <v>168.9</v>
      </c>
      <c r="O191">
        <v>3</v>
      </c>
      <c r="P191">
        <v>0.35899999999999999</v>
      </c>
      <c r="Q191">
        <v>1</v>
      </c>
      <c r="R191">
        <v>2.1080000000000001</v>
      </c>
      <c r="S191">
        <v>3.6880000000000002</v>
      </c>
      <c r="T191">
        <v>4.7039999999999997</v>
      </c>
      <c r="U191">
        <v>5.8970000000000002</v>
      </c>
      <c r="V191">
        <v>7.4039999999999999</v>
      </c>
      <c r="W191">
        <v>9.141</v>
      </c>
      <c r="Y191">
        <f t="shared" si="16"/>
        <v>0.10100000000000003</v>
      </c>
      <c r="Z191">
        <f t="shared" si="17"/>
        <v>0.15000000000000002</v>
      </c>
      <c r="AA191">
        <f t="shared" si="18"/>
        <v>0.69800000000000018</v>
      </c>
      <c r="AB191">
        <f t="shared" si="19"/>
        <v>1.1780000000000004</v>
      </c>
      <c r="AC191">
        <f t="shared" si="20"/>
        <v>1.4639999999999995</v>
      </c>
      <c r="AD191">
        <f t="shared" si="21"/>
        <v>2.1370000000000005</v>
      </c>
      <c r="AE191">
        <f t="shared" si="22"/>
        <v>2.6239999999999997</v>
      </c>
      <c r="AF191">
        <f t="shared" si="23"/>
        <v>3.1210000000000004</v>
      </c>
    </row>
    <row r="192" spans="1:32" x14ac:dyDescent="0.3">
      <c r="A192">
        <v>180.1</v>
      </c>
      <c r="B192">
        <v>138.56</v>
      </c>
      <c r="C192">
        <v>2</v>
      </c>
      <c r="D192">
        <v>-0.19</v>
      </c>
      <c r="E192">
        <v>-0.47</v>
      </c>
      <c r="F192">
        <v>-0.7</v>
      </c>
      <c r="G192">
        <v>-0.63</v>
      </c>
      <c r="H192">
        <v>-0.34</v>
      </c>
      <c r="I192">
        <v>0.14000000000000001</v>
      </c>
      <c r="J192">
        <v>0.83</v>
      </c>
      <c r="K192">
        <v>1.83</v>
      </c>
      <c r="M192">
        <v>180.1</v>
      </c>
      <c r="N192">
        <v>138.56</v>
      </c>
      <c r="O192">
        <v>2</v>
      </c>
      <c r="P192">
        <v>0.127</v>
      </c>
      <c r="Q192">
        <v>0.251</v>
      </c>
      <c r="R192">
        <v>0.34599999999999997</v>
      </c>
      <c r="S192">
        <v>0.94899999999999995</v>
      </c>
      <c r="T192">
        <v>1.6379999999999999</v>
      </c>
      <c r="U192">
        <v>2.6349999999999998</v>
      </c>
      <c r="V192">
        <v>3.8780000000000001</v>
      </c>
      <c r="W192">
        <v>6.0540000000000003</v>
      </c>
      <c r="Y192">
        <f t="shared" si="16"/>
        <v>0.317</v>
      </c>
      <c r="Z192">
        <f t="shared" si="17"/>
        <v>0.72099999999999997</v>
      </c>
      <c r="AA192">
        <f t="shared" si="18"/>
        <v>1.0459999999999998</v>
      </c>
      <c r="AB192">
        <f t="shared" si="19"/>
        <v>1.579</v>
      </c>
      <c r="AC192">
        <f t="shared" si="20"/>
        <v>1.978</v>
      </c>
      <c r="AD192">
        <f t="shared" si="21"/>
        <v>2.4949999999999997</v>
      </c>
      <c r="AE192">
        <f t="shared" si="22"/>
        <v>3.048</v>
      </c>
      <c r="AF192">
        <f t="shared" si="23"/>
        <v>4.2240000000000002</v>
      </c>
    </row>
    <row r="193" spans="1:32" x14ac:dyDescent="0.3">
      <c r="A193">
        <v>194.12</v>
      </c>
      <c r="B193">
        <v>140.4</v>
      </c>
      <c r="C193">
        <v>3</v>
      </c>
      <c r="D193">
        <v>-0.1</v>
      </c>
      <c r="E193">
        <v>0.19</v>
      </c>
      <c r="F193">
        <v>1.1599999999999999</v>
      </c>
      <c r="G193">
        <v>2.3199999999999998</v>
      </c>
      <c r="H193">
        <v>2.85</v>
      </c>
      <c r="I193">
        <v>3.74</v>
      </c>
      <c r="J193">
        <v>5.43</v>
      </c>
      <c r="K193">
        <v>7.51</v>
      </c>
      <c r="M193">
        <v>194.12</v>
      </c>
      <c r="N193">
        <v>140.4</v>
      </c>
      <c r="O193">
        <v>3</v>
      </c>
      <c r="P193">
        <v>0.06</v>
      </c>
      <c r="Q193">
        <v>-6.8000000000000005E-2</v>
      </c>
      <c r="R193">
        <v>4.2000000000000003E-2</v>
      </c>
      <c r="S193">
        <v>0.49</v>
      </c>
      <c r="T193">
        <v>1.0389999999999999</v>
      </c>
      <c r="U193">
        <v>1.875</v>
      </c>
      <c r="V193">
        <v>2.984</v>
      </c>
      <c r="W193">
        <v>4.4450000000000003</v>
      </c>
      <c r="Y193">
        <f t="shared" si="16"/>
        <v>0.16</v>
      </c>
      <c r="Z193">
        <f t="shared" si="17"/>
        <v>0.25800000000000001</v>
      </c>
      <c r="AA193">
        <f t="shared" si="18"/>
        <v>1.1179999999999999</v>
      </c>
      <c r="AB193">
        <f t="shared" si="19"/>
        <v>1.8299999999999998</v>
      </c>
      <c r="AC193">
        <f t="shared" si="20"/>
        <v>1.8110000000000002</v>
      </c>
      <c r="AD193">
        <f t="shared" si="21"/>
        <v>1.8650000000000002</v>
      </c>
      <c r="AE193">
        <f t="shared" si="22"/>
        <v>2.4459999999999997</v>
      </c>
      <c r="AF193">
        <f t="shared" si="23"/>
        <v>3.0649999999999995</v>
      </c>
    </row>
    <row r="194" spans="1:32" x14ac:dyDescent="0.3">
      <c r="A194">
        <v>284.3</v>
      </c>
      <c r="B194">
        <v>157.9</v>
      </c>
      <c r="C194">
        <v>3</v>
      </c>
      <c r="D194">
        <v>0.49</v>
      </c>
      <c r="E194">
        <v>0.63</v>
      </c>
      <c r="F194">
        <v>1.02</v>
      </c>
      <c r="G194">
        <v>1.9</v>
      </c>
      <c r="H194">
        <v>2.4700000000000002</v>
      </c>
      <c r="I194">
        <v>3.31</v>
      </c>
      <c r="J194">
        <v>4.28</v>
      </c>
      <c r="K194">
        <v>5.52</v>
      </c>
      <c r="M194">
        <v>284.3</v>
      </c>
      <c r="N194">
        <v>157.9</v>
      </c>
      <c r="O194">
        <v>3</v>
      </c>
      <c r="P194">
        <v>0.39500000000000002</v>
      </c>
      <c r="Q194">
        <v>0.873</v>
      </c>
      <c r="R194">
        <v>1.6619999999999999</v>
      </c>
      <c r="S194">
        <v>2.9670000000000001</v>
      </c>
      <c r="T194">
        <v>3.798</v>
      </c>
      <c r="U194">
        <v>4.8579999999999997</v>
      </c>
      <c r="V194">
        <v>6.2169999999999996</v>
      </c>
      <c r="W194">
        <v>7.8259999999999996</v>
      </c>
      <c r="Y194">
        <f t="shared" si="16"/>
        <v>9.4999999999999973E-2</v>
      </c>
      <c r="Z194">
        <f t="shared" si="17"/>
        <v>0.24299999999999999</v>
      </c>
      <c r="AA194">
        <f t="shared" si="18"/>
        <v>0.6419999999999999</v>
      </c>
      <c r="AB194">
        <f t="shared" si="19"/>
        <v>1.0670000000000002</v>
      </c>
      <c r="AC194">
        <f t="shared" si="20"/>
        <v>1.3279999999999998</v>
      </c>
      <c r="AD194">
        <f t="shared" si="21"/>
        <v>1.5479999999999996</v>
      </c>
      <c r="AE194">
        <f t="shared" si="22"/>
        <v>1.9369999999999994</v>
      </c>
      <c r="AF194">
        <f t="shared" si="23"/>
        <v>2.306</v>
      </c>
    </row>
    <row r="195" spans="1:32" x14ac:dyDescent="0.3">
      <c r="A195">
        <v>364</v>
      </c>
      <c r="B195">
        <v>180.88</v>
      </c>
      <c r="C195">
        <v>3</v>
      </c>
      <c r="D195">
        <v>0.8</v>
      </c>
      <c r="E195">
        <v>1.3</v>
      </c>
      <c r="F195">
        <v>2.2000000000000002</v>
      </c>
      <c r="G195">
        <v>3.4</v>
      </c>
      <c r="H195">
        <v>4.0999999999999996</v>
      </c>
      <c r="I195">
        <v>4.9000000000000004</v>
      </c>
      <c r="J195">
        <v>5.85</v>
      </c>
      <c r="K195">
        <v>7</v>
      </c>
      <c r="M195">
        <v>364</v>
      </c>
      <c r="N195">
        <v>180.88</v>
      </c>
      <c r="O195">
        <v>3</v>
      </c>
      <c r="P195">
        <v>0.45500000000000002</v>
      </c>
      <c r="Q195">
        <v>1.044</v>
      </c>
      <c r="R195">
        <v>2.0529999999999999</v>
      </c>
      <c r="S195">
        <v>3.6970000000000001</v>
      </c>
      <c r="T195">
        <v>4.6890000000000001</v>
      </c>
      <c r="U195">
        <v>5.7270000000000003</v>
      </c>
      <c r="V195">
        <v>7.0860000000000003</v>
      </c>
      <c r="W195">
        <v>8.5329999999999995</v>
      </c>
      <c r="Y195">
        <f t="shared" si="16"/>
        <v>0.34500000000000003</v>
      </c>
      <c r="Z195">
        <f t="shared" si="17"/>
        <v>0.25600000000000001</v>
      </c>
      <c r="AA195">
        <f t="shared" si="18"/>
        <v>0.14700000000000024</v>
      </c>
      <c r="AB195">
        <f t="shared" si="19"/>
        <v>0.29700000000000015</v>
      </c>
      <c r="AC195">
        <f t="shared" si="20"/>
        <v>0.58900000000000041</v>
      </c>
      <c r="AD195">
        <f t="shared" si="21"/>
        <v>0.82699999999999996</v>
      </c>
      <c r="AE195">
        <f t="shared" si="22"/>
        <v>1.2360000000000007</v>
      </c>
      <c r="AF195">
        <f t="shared" si="23"/>
        <v>1.5329999999999995</v>
      </c>
    </row>
    <row r="196" spans="1:32" x14ac:dyDescent="0.3">
      <c r="A196">
        <v>189.1</v>
      </c>
      <c r="B196">
        <v>2.2000000000000002</v>
      </c>
      <c r="C196">
        <v>2</v>
      </c>
      <c r="D196">
        <v>0.6</v>
      </c>
      <c r="E196">
        <v>0</v>
      </c>
      <c r="F196">
        <v>-0.8</v>
      </c>
      <c r="G196">
        <v>-0.6</v>
      </c>
      <c r="H196">
        <v>-0.16</v>
      </c>
      <c r="I196">
        <v>0.5</v>
      </c>
      <c r="J196">
        <v>1.44</v>
      </c>
      <c r="K196">
        <v>2.7</v>
      </c>
      <c r="M196">
        <v>189.1</v>
      </c>
      <c r="N196">
        <v>2.2000000000000002</v>
      </c>
      <c r="O196">
        <v>2</v>
      </c>
      <c r="P196">
        <v>0.08</v>
      </c>
      <c r="Q196">
        <v>0.19900000000000001</v>
      </c>
      <c r="R196">
        <v>0.35199999999999998</v>
      </c>
      <c r="S196">
        <v>1.2470000000000001</v>
      </c>
      <c r="T196">
        <v>2.2549999999999999</v>
      </c>
      <c r="U196">
        <v>3.536</v>
      </c>
      <c r="V196">
        <v>5.1189999999999998</v>
      </c>
      <c r="W196">
        <v>6.7949999999999999</v>
      </c>
      <c r="Y196">
        <f t="shared" ref="Y196:Y259" si="24">ABS(D196-P196)</f>
        <v>0.52</v>
      </c>
      <c r="Z196">
        <f t="shared" ref="Z196:Z259" si="25">ABS(E196-Q196)</f>
        <v>0.19900000000000001</v>
      </c>
      <c r="AA196">
        <f t="shared" ref="AA196:AA259" si="26">ABS(F196-R196)</f>
        <v>1.1520000000000001</v>
      </c>
      <c r="AB196">
        <f t="shared" ref="AB196:AB259" si="27">ABS(G196-S196)</f>
        <v>1.847</v>
      </c>
      <c r="AC196">
        <f t="shared" ref="AC196:AC259" si="28">ABS(H196-T196)</f>
        <v>2.415</v>
      </c>
      <c r="AD196">
        <f t="shared" ref="AD196:AD259" si="29">ABS(I196-U196)</f>
        <v>3.036</v>
      </c>
      <c r="AE196">
        <f t="shared" ref="AE196:AE259" si="30">ABS(J196-V196)</f>
        <v>3.6789999999999998</v>
      </c>
      <c r="AF196">
        <f t="shared" ref="AF196:AF259" si="31">ABS(K196-W196)</f>
        <v>4.0949999999999998</v>
      </c>
    </row>
    <row r="197" spans="1:32" x14ac:dyDescent="0.3">
      <c r="A197">
        <v>395.15</v>
      </c>
      <c r="B197">
        <v>197.34</v>
      </c>
      <c r="C197">
        <v>3</v>
      </c>
      <c r="D197">
        <v>0.57999999999999996</v>
      </c>
      <c r="E197">
        <v>1.1000000000000001</v>
      </c>
      <c r="F197">
        <v>1.99</v>
      </c>
      <c r="G197">
        <v>3.62</v>
      </c>
      <c r="H197">
        <v>4.8</v>
      </c>
      <c r="I197">
        <v>6.1</v>
      </c>
      <c r="J197">
        <v>7.55</v>
      </c>
      <c r="K197">
        <v>8.98</v>
      </c>
      <c r="M197">
        <v>395.15</v>
      </c>
      <c r="N197">
        <v>197.34</v>
      </c>
      <c r="O197">
        <v>3</v>
      </c>
      <c r="P197">
        <v>0.47899999999999998</v>
      </c>
      <c r="Q197">
        <v>1.0309999999999999</v>
      </c>
      <c r="R197">
        <v>2.024</v>
      </c>
      <c r="S197">
        <v>3.5760000000000001</v>
      </c>
      <c r="T197">
        <v>4.55</v>
      </c>
      <c r="U197">
        <v>5.7569999999999997</v>
      </c>
      <c r="V197">
        <v>6.9889999999999999</v>
      </c>
      <c r="W197">
        <v>8.4830000000000005</v>
      </c>
      <c r="Y197">
        <f t="shared" si="24"/>
        <v>0.10099999999999998</v>
      </c>
      <c r="Z197">
        <f t="shared" si="25"/>
        <v>6.9000000000000172E-2</v>
      </c>
      <c r="AA197">
        <f t="shared" si="26"/>
        <v>3.400000000000003E-2</v>
      </c>
      <c r="AB197">
        <f t="shared" si="27"/>
        <v>4.4000000000000039E-2</v>
      </c>
      <c r="AC197">
        <f t="shared" si="28"/>
        <v>0.25</v>
      </c>
      <c r="AD197">
        <f t="shared" si="29"/>
        <v>0.34299999999999997</v>
      </c>
      <c r="AE197">
        <f t="shared" si="30"/>
        <v>0.56099999999999994</v>
      </c>
      <c r="AF197">
        <f t="shared" si="31"/>
        <v>0.49699999999999989</v>
      </c>
    </row>
    <row r="198" spans="1:32" x14ac:dyDescent="0.3">
      <c r="A198">
        <v>178.07</v>
      </c>
      <c r="B198">
        <v>129.26</v>
      </c>
      <c r="C198">
        <v>2</v>
      </c>
      <c r="D198">
        <v>0</v>
      </c>
      <c r="E198">
        <v>-0.3</v>
      </c>
      <c r="F198">
        <v>-0.8</v>
      </c>
      <c r="G198">
        <v>-0.5</v>
      </c>
      <c r="H198">
        <v>-0.03</v>
      </c>
      <c r="I198">
        <v>0.7</v>
      </c>
      <c r="J198">
        <v>1.75</v>
      </c>
      <c r="K198">
        <v>3.2</v>
      </c>
      <c r="M198">
        <v>178.07</v>
      </c>
      <c r="N198">
        <v>129.26</v>
      </c>
      <c r="O198">
        <v>2</v>
      </c>
      <c r="P198">
        <v>-3.0000000000000001E-3</v>
      </c>
      <c r="Q198">
        <v>1E-3</v>
      </c>
      <c r="R198">
        <v>0.17499999999999999</v>
      </c>
      <c r="S198">
        <v>0.94199999999999995</v>
      </c>
      <c r="T198">
        <v>1.75</v>
      </c>
      <c r="U198">
        <v>2.8969999999999998</v>
      </c>
      <c r="V198">
        <v>4.3849999999999998</v>
      </c>
      <c r="W198">
        <v>6.3559999999999999</v>
      </c>
      <c r="Y198">
        <f t="shared" si="24"/>
        <v>3.0000000000000001E-3</v>
      </c>
      <c r="Z198">
        <f t="shared" si="25"/>
        <v>0.30099999999999999</v>
      </c>
      <c r="AA198">
        <f t="shared" si="26"/>
        <v>0.97500000000000009</v>
      </c>
      <c r="AB198">
        <f t="shared" si="27"/>
        <v>1.4419999999999999</v>
      </c>
      <c r="AC198">
        <f t="shared" si="28"/>
        <v>1.78</v>
      </c>
      <c r="AD198">
        <f t="shared" si="29"/>
        <v>2.1970000000000001</v>
      </c>
      <c r="AE198">
        <f t="shared" si="30"/>
        <v>2.6349999999999998</v>
      </c>
      <c r="AF198">
        <f t="shared" si="31"/>
        <v>3.1559999999999997</v>
      </c>
    </row>
    <row r="199" spans="1:32" x14ac:dyDescent="0.3">
      <c r="A199">
        <v>286.10000000000002</v>
      </c>
      <c r="B199">
        <v>166.2</v>
      </c>
      <c r="C199">
        <v>3</v>
      </c>
      <c r="D199">
        <v>0.32</v>
      </c>
      <c r="E199">
        <v>0.75</v>
      </c>
      <c r="F199">
        <v>1.47</v>
      </c>
      <c r="G199">
        <v>2.52</v>
      </c>
      <c r="H199">
        <v>3.24</v>
      </c>
      <c r="I199">
        <v>4.1500000000000004</v>
      </c>
      <c r="J199">
        <v>5.26</v>
      </c>
      <c r="K199">
        <v>6.52</v>
      </c>
      <c r="M199">
        <v>286.10000000000002</v>
      </c>
      <c r="N199">
        <v>166.2</v>
      </c>
      <c r="O199">
        <v>3</v>
      </c>
      <c r="P199">
        <v>0.48</v>
      </c>
      <c r="Q199">
        <v>1.024</v>
      </c>
      <c r="R199">
        <v>1.895</v>
      </c>
      <c r="S199">
        <v>3.1360000000000001</v>
      </c>
      <c r="T199">
        <v>4.1120000000000001</v>
      </c>
      <c r="U199">
        <v>5.298</v>
      </c>
      <c r="V199">
        <v>6.7249999999999996</v>
      </c>
      <c r="W199">
        <v>8.3610000000000007</v>
      </c>
      <c r="Y199">
        <f t="shared" si="24"/>
        <v>0.15999999999999998</v>
      </c>
      <c r="Z199">
        <f t="shared" si="25"/>
        <v>0.27400000000000002</v>
      </c>
      <c r="AA199">
        <f t="shared" si="26"/>
        <v>0.42500000000000004</v>
      </c>
      <c r="AB199">
        <f t="shared" si="27"/>
        <v>0.6160000000000001</v>
      </c>
      <c r="AC199">
        <f t="shared" si="28"/>
        <v>0.87199999999999989</v>
      </c>
      <c r="AD199">
        <f t="shared" si="29"/>
        <v>1.1479999999999997</v>
      </c>
      <c r="AE199">
        <f t="shared" si="30"/>
        <v>1.4649999999999999</v>
      </c>
      <c r="AF199">
        <f t="shared" si="31"/>
        <v>1.8410000000000011</v>
      </c>
    </row>
    <row r="200" spans="1:32" x14ac:dyDescent="0.3">
      <c r="A200">
        <v>178.07</v>
      </c>
      <c r="B200">
        <v>127.47</v>
      </c>
      <c r="C200">
        <v>2</v>
      </c>
      <c r="D200">
        <v>-0.2</v>
      </c>
      <c r="E200">
        <v>-0.4</v>
      </c>
      <c r="F200">
        <v>-0.5</v>
      </c>
      <c r="G200">
        <v>-0.3</v>
      </c>
      <c r="H200">
        <v>0.08</v>
      </c>
      <c r="I200">
        <v>0.7</v>
      </c>
      <c r="J200">
        <v>1.6</v>
      </c>
      <c r="K200">
        <v>2.8</v>
      </c>
      <c r="M200">
        <v>178.07</v>
      </c>
      <c r="N200">
        <v>127.47</v>
      </c>
      <c r="O200">
        <v>2</v>
      </c>
      <c r="P200">
        <v>6.7000000000000004E-2</v>
      </c>
      <c r="Q200">
        <v>-0.14399999999999999</v>
      </c>
      <c r="R200">
        <v>-8.4000000000000005E-2</v>
      </c>
      <c r="S200">
        <v>0.45300000000000001</v>
      </c>
      <c r="T200">
        <v>1.1779999999999999</v>
      </c>
      <c r="U200">
        <v>2.0249999999999999</v>
      </c>
      <c r="V200">
        <v>3.3359999999999999</v>
      </c>
      <c r="W200">
        <v>5.032</v>
      </c>
      <c r="Y200">
        <f t="shared" si="24"/>
        <v>0.26700000000000002</v>
      </c>
      <c r="Z200">
        <f t="shared" si="25"/>
        <v>0.25600000000000001</v>
      </c>
      <c r="AA200">
        <f t="shared" si="26"/>
        <v>0.41599999999999998</v>
      </c>
      <c r="AB200">
        <f t="shared" si="27"/>
        <v>0.753</v>
      </c>
      <c r="AC200">
        <f t="shared" si="28"/>
        <v>1.0979999999999999</v>
      </c>
      <c r="AD200">
        <f t="shared" si="29"/>
        <v>1.325</v>
      </c>
      <c r="AE200">
        <f t="shared" si="30"/>
        <v>1.7359999999999998</v>
      </c>
      <c r="AF200">
        <f t="shared" si="31"/>
        <v>2.2320000000000002</v>
      </c>
    </row>
    <row r="201" spans="1:32" x14ac:dyDescent="0.3">
      <c r="A201">
        <v>142.1</v>
      </c>
      <c r="B201">
        <v>121.79</v>
      </c>
      <c r="C201">
        <v>3</v>
      </c>
      <c r="D201">
        <v>0.3</v>
      </c>
      <c r="E201">
        <v>0.7</v>
      </c>
      <c r="F201">
        <v>1.6</v>
      </c>
      <c r="G201">
        <v>3.5</v>
      </c>
      <c r="H201">
        <v>4.6100000000000003</v>
      </c>
      <c r="I201">
        <v>5.8</v>
      </c>
      <c r="J201">
        <v>7.12</v>
      </c>
      <c r="K201">
        <v>8.6</v>
      </c>
      <c r="M201">
        <v>142.1</v>
      </c>
      <c r="N201">
        <v>121.79</v>
      </c>
      <c r="O201">
        <v>3</v>
      </c>
      <c r="P201">
        <v>-0.13800000000000001</v>
      </c>
      <c r="Q201">
        <v>-0.59899999999999998</v>
      </c>
      <c r="R201">
        <v>-0.59599999999999997</v>
      </c>
      <c r="S201">
        <v>-0.19800000000000001</v>
      </c>
      <c r="T201">
        <v>-0.153</v>
      </c>
      <c r="U201">
        <v>0.28599999999999998</v>
      </c>
      <c r="V201">
        <v>1.512</v>
      </c>
      <c r="W201">
        <v>3.4319999999999999</v>
      </c>
      <c r="Y201">
        <f t="shared" si="24"/>
        <v>0.438</v>
      </c>
      <c r="Z201">
        <f t="shared" si="25"/>
        <v>1.2989999999999999</v>
      </c>
      <c r="AA201">
        <f t="shared" si="26"/>
        <v>2.1960000000000002</v>
      </c>
      <c r="AB201">
        <f t="shared" si="27"/>
        <v>3.698</v>
      </c>
      <c r="AC201">
        <f t="shared" si="28"/>
        <v>4.7629999999999999</v>
      </c>
      <c r="AD201">
        <f t="shared" si="29"/>
        <v>5.5140000000000002</v>
      </c>
      <c r="AE201">
        <f t="shared" si="30"/>
        <v>5.6080000000000005</v>
      </c>
      <c r="AF201">
        <f t="shared" si="31"/>
        <v>5.1679999999999993</v>
      </c>
    </row>
    <row r="202" spans="1:32" x14ac:dyDescent="0.3">
      <c r="A202">
        <v>189.1</v>
      </c>
      <c r="B202">
        <v>2.8</v>
      </c>
      <c r="C202">
        <v>2</v>
      </c>
      <c r="D202">
        <v>-0.1</v>
      </c>
      <c r="E202">
        <v>-0.2</v>
      </c>
      <c r="F202">
        <v>-0.2</v>
      </c>
      <c r="G202">
        <v>0.5</v>
      </c>
      <c r="H202">
        <v>1.29</v>
      </c>
      <c r="I202">
        <v>2.4</v>
      </c>
      <c r="J202">
        <v>3.81</v>
      </c>
      <c r="K202">
        <v>5.5</v>
      </c>
      <c r="M202">
        <v>189.1</v>
      </c>
      <c r="N202">
        <v>2.8</v>
      </c>
      <c r="O202">
        <v>2</v>
      </c>
      <c r="P202">
        <v>0.44500000000000001</v>
      </c>
      <c r="Q202">
        <v>7.9000000000000001E-2</v>
      </c>
      <c r="R202">
        <v>-0.36399999999999999</v>
      </c>
      <c r="S202">
        <v>0.22600000000000001</v>
      </c>
      <c r="T202">
        <v>0.81</v>
      </c>
      <c r="U202">
        <v>1.671</v>
      </c>
      <c r="V202">
        <v>2.8980000000000001</v>
      </c>
      <c r="W202">
        <v>4.4580000000000002</v>
      </c>
      <c r="Y202">
        <f t="shared" si="24"/>
        <v>0.54500000000000004</v>
      </c>
      <c r="Z202">
        <f t="shared" si="25"/>
        <v>0.27900000000000003</v>
      </c>
      <c r="AA202">
        <f t="shared" si="26"/>
        <v>0.16399999999999998</v>
      </c>
      <c r="AB202">
        <f t="shared" si="27"/>
        <v>0.27400000000000002</v>
      </c>
      <c r="AC202">
        <f t="shared" si="28"/>
        <v>0.48</v>
      </c>
      <c r="AD202">
        <f t="shared" si="29"/>
        <v>0.72899999999999987</v>
      </c>
      <c r="AE202">
        <f t="shared" si="30"/>
        <v>0.91199999999999992</v>
      </c>
      <c r="AF202">
        <f t="shared" si="31"/>
        <v>1.0419999999999998</v>
      </c>
    </row>
    <row r="203" spans="1:32" x14ac:dyDescent="0.3">
      <c r="A203">
        <v>340.05</v>
      </c>
      <c r="B203">
        <v>176.08</v>
      </c>
      <c r="C203">
        <v>3</v>
      </c>
      <c r="D203">
        <v>0.46</v>
      </c>
      <c r="E203">
        <v>0.88</v>
      </c>
      <c r="F203">
        <v>1.38</v>
      </c>
      <c r="G203">
        <v>2.54</v>
      </c>
      <c r="H203">
        <v>3.39</v>
      </c>
      <c r="I203">
        <v>3.93</v>
      </c>
      <c r="J203">
        <v>4.79</v>
      </c>
      <c r="K203">
        <v>6.04</v>
      </c>
      <c r="M203">
        <v>340.05</v>
      </c>
      <c r="N203">
        <v>176.08</v>
      </c>
      <c r="O203">
        <v>3</v>
      </c>
      <c r="P203">
        <v>0.57299999999999995</v>
      </c>
      <c r="Q203">
        <v>1.1599999999999999</v>
      </c>
      <c r="R203">
        <v>2.2189999999999999</v>
      </c>
      <c r="S203">
        <v>3.581</v>
      </c>
      <c r="T203">
        <v>4.5250000000000004</v>
      </c>
      <c r="U203">
        <v>5.5049999999999999</v>
      </c>
      <c r="V203">
        <v>6.6429999999999998</v>
      </c>
      <c r="W203">
        <v>8.2080000000000002</v>
      </c>
      <c r="Y203">
        <f t="shared" si="24"/>
        <v>0.11299999999999993</v>
      </c>
      <c r="Z203">
        <f t="shared" si="25"/>
        <v>0.27999999999999992</v>
      </c>
      <c r="AA203">
        <f t="shared" si="26"/>
        <v>0.83899999999999997</v>
      </c>
      <c r="AB203">
        <f t="shared" si="27"/>
        <v>1.0409999999999999</v>
      </c>
      <c r="AC203">
        <f t="shared" si="28"/>
        <v>1.1350000000000002</v>
      </c>
      <c r="AD203">
        <f t="shared" si="29"/>
        <v>1.5749999999999997</v>
      </c>
      <c r="AE203">
        <f t="shared" si="30"/>
        <v>1.8529999999999998</v>
      </c>
      <c r="AF203">
        <f t="shared" si="31"/>
        <v>2.1680000000000001</v>
      </c>
    </row>
    <row r="204" spans="1:32" x14ac:dyDescent="0.3">
      <c r="A204">
        <v>235.1</v>
      </c>
      <c r="B204">
        <v>156.81</v>
      </c>
      <c r="C204">
        <v>3</v>
      </c>
      <c r="D204">
        <v>0.45</v>
      </c>
      <c r="E204">
        <v>0.91</v>
      </c>
      <c r="F204">
        <v>1.69</v>
      </c>
      <c r="G204">
        <v>3.12</v>
      </c>
      <c r="H204">
        <v>4.37</v>
      </c>
      <c r="I204">
        <v>5.87</v>
      </c>
      <c r="J204">
        <v>7.46</v>
      </c>
      <c r="K204">
        <v>9.4700000000000006</v>
      </c>
      <c r="M204">
        <v>235.1</v>
      </c>
      <c r="N204">
        <v>156.81</v>
      </c>
      <c r="O204">
        <v>3</v>
      </c>
      <c r="P204">
        <v>0.35399999999999998</v>
      </c>
      <c r="Q204">
        <v>0.92100000000000004</v>
      </c>
      <c r="R204">
        <v>1.8919999999999999</v>
      </c>
      <c r="S204">
        <v>3.464</v>
      </c>
      <c r="T204">
        <v>4.6020000000000003</v>
      </c>
      <c r="U204">
        <v>6.1310000000000002</v>
      </c>
      <c r="V204">
        <v>7.5750000000000002</v>
      </c>
      <c r="W204">
        <v>9.5549999999999997</v>
      </c>
      <c r="Y204">
        <f t="shared" si="24"/>
        <v>9.600000000000003E-2</v>
      </c>
      <c r="Z204">
        <f t="shared" si="25"/>
        <v>1.100000000000001E-2</v>
      </c>
      <c r="AA204">
        <f t="shared" si="26"/>
        <v>0.20199999999999996</v>
      </c>
      <c r="AB204">
        <f t="shared" si="27"/>
        <v>0.34399999999999986</v>
      </c>
      <c r="AC204">
        <f t="shared" si="28"/>
        <v>0.23200000000000021</v>
      </c>
      <c r="AD204">
        <f t="shared" si="29"/>
        <v>0.26100000000000012</v>
      </c>
      <c r="AE204">
        <f t="shared" si="30"/>
        <v>0.11500000000000021</v>
      </c>
      <c r="AF204">
        <f t="shared" si="31"/>
        <v>8.4999999999999076E-2</v>
      </c>
    </row>
    <row r="205" spans="1:32" x14ac:dyDescent="0.3">
      <c r="A205">
        <v>338.19</v>
      </c>
      <c r="B205">
        <v>191.72</v>
      </c>
      <c r="C205">
        <v>3</v>
      </c>
      <c r="D205">
        <v>-0.01</v>
      </c>
      <c r="E205">
        <v>0.8</v>
      </c>
      <c r="F205">
        <v>2.48</v>
      </c>
      <c r="G205">
        <v>4.6100000000000003</v>
      </c>
      <c r="H205">
        <v>5.76</v>
      </c>
      <c r="I205">
        <v>7.21</v>
      </c>
      <c r="J205">
        <v>8.66</v>
      </c>
      <c r="K205">
        <v>10.46</v>
      </c>
      <c r="M205">
        <v>338.19</v>
      </c>
      <c r="N205">
        <v>191.72</v>
      </c>
      <c r="O205">
        <v>3</v>
      </c>
      <c r="P205">
        <v>0.66200000000000003</v>
      </c>
      <c r="Q205">
        <v>1.1950000000000001</v>
      </c>
      <c r="R205">
        <v>2.2170000000000001</v>
      </c>
      <c r="S205">
        <v>3.7959999999999998</v>
      </c>
      <c r="T205">
        <v>4.7919999999999998</v>
      </c>
      <c r="U205">
        <v>5.9109999999999996</v>
      </c>
      <c r="V205">
        <v>7.1310000000000002</v>
      </c>
      <c r="W205">
        <v>8.968</v>
      </c>
      <c r="Y205">
        <f t="shared" si="24"/>
        <v>0.67200000000000004</v>
      </c>
      <c r="Z205">
        <f t="shared" si="25"/>
        <v>0.39500000000000002</v>
      </c>
      <c r="AA205">
        <f t="shared" si="26"/>
        <v>0.2629999999999999</v>
      </c>
      <c r="AB205">
        <f t="shared" si="27"/>
        <v>0.8140000000000005</v>
      </c>
      <c r="AC205">
        <f t="shared" si="28"/>
        <v>0.96799999999999997</v>
      </c>
      <c r="AD205">
        <f t="shared" si="29"/>
        <v>1.2990000000000004</v>
      </c>
      <c r="AE205">
        <f t="shared" si="30"/>
        <v>1.5289999999999999</v>
      </c>
      <c r="AF205">
        <f t="shared" si="31"/>
        <v>1.4920000000000009</v>
      </c>
    </row>
    <row r="206" spans="1:32" x14ac:dyDescent="0.3">
      <c r="A206">
        <v>282.10000000000002</v>
      </c>
      <c r="B206">
        <v>167.18</v>
      </c>
      <c r="C206">
        <v>3</v>
      </c>
      <c r="D206">
        <v>0.06</v>
      </c>
      <c r="E206">
        <v>0.55000000000000004</v>
      </c>
      <c r="F206">
        <v>1.38</v>
      </c>
      <c r="G206">
        <v>2.63</v>
      </c>
      <c r="H206">
        <v>3.52</v>
      </c>
      <c r="I206">
        <v>4.6399999999999997</v>
      </c>
      <c r="J206">
        <v>5.92</v>
      </c>
      <c r="K206">
        <v>7.42</v>
      </c>
      <c r="M206">
        <v>282.10000000000002</v>
      </c>
      <c r="N206">
        <v>167.18</v>
      </c>
      <c r="O206">
        <v>3</v>
      </c>
      <c r="P206">
        <v>0.48499999999999999</v>
      </c>
      <c r="Q206">
        <v>1.05</v>
      </c>
      <c r="R206">
        <v>2.044</v>
      </c>
      <c r="S206">
        <v>3.49</v>
      </c>
      <c r="T206">
        <v>4.5789999999999997</v>
      </c>
      <c r="U206">
        <v>5.718</v>
      </c>
      <c r="V206">
        <v>7.17</v>
      </c>
      <c r="W206">
        <v>8.7720000000000002</v>
      </c>
      <c r="Y206">
        <f t="shared" si="24"/>
        <v>0.42499999999999999</v>
      </c>
      <c r="Z206">
        <f t="shared" si="25"/>
        <v>0.5</v>
      </c>
      <c r="AA206">
        <f t="shared" si="26"/>
        <v>0.66400000000000015</v>
      </c>
      <c r="AB206">
        <f t="shared" si="27"/>
        <v>0.86000000000000032</v>
      </c>
      <c r="AC206">
        <f t="shared" si="28"/>
        <v>1.0589999999999997</v>
      </c>
      <c r="AD206">
        <f t="shared" si="29"/>
        <v>1.0780000000000003</v>
      </c>
      <c r="AE206">
        <f t="shared" si="30"/>
        <v>1.25</v>
      </c>
      <c r="AF206">
        <f t="shared" si="31"/>
        <v>1.3520000000000003</v>
      </c>
    </row>
    <row r="207" spans="1:32" x14ac:dyDescent="0.3">
      <c r="A207">
        <v>292.06</v>
      </c>
      <c r="B207">
        <v>162.63999999999999</v>
      </c>
      <c r="C207">
        <v>3</v>
      </c>
      <c r="D207">
        <v>0.37</v>
      </c>
      <c r="E207">
        <v>1.1399999999999999</v>
      </c>
      <c r="F207">
        <v>2.2400000000000002</v>
      </c>
      <c r="G207">
        <v>3.37</v>
      </c>
      <c r="H207">
        <v>3.98</v>
      </c>
      <c r="I207">
        <v>5.15</v>
      </c>
      <c r="J207">
        <v>6.72</v>
      </c>
      <c r="K207">
        <v>8.73</v>
      </c>
      <c r="M207">
        <v>292.06</v>
      </c>
      <c r="N207">
        <v>162.63999999999999</v>
      </c>
      <c r="O207">
        <v>3</v>
      </c>
      <c r="P207">
        <v>0.36399999999999999</v>
      </c>
      <c r="Q207">
        <v>0.91800000000000004</v>
      </c>
      <c r="R207">
        <v>1.8680000000000001</v>
      </c>
      <c r="S207">
        <v>3.1539999999999999</v>
      </c>
      <c r="T207">
        <v>4.032</v>
      </c>
      <c r="U207">
        <v>5.14</v>
      </c>
      <c r="V207">
        <v>6.5110000000000001</v>
      </c>
      <c r="W207">
        <v>8.2370000000000001</v>
      </c>
      <c r="Y207">
        <f t="shared" si="24"/>
        <v>6.0000000000000053E-3</v>
      </c>
      <c r="Z207">
        <f t="shared" si="25"/>
        <v>0.22199999999999986</v>
      </c>
      <c r="AA207">
        <f t="shared" si="26"/>
        <v>0.37200000000000011</v>
      </c>
      <c r="AB207">
        <f t="shared" si="27"/>
        <v>0.21600000000000019</v>
      </c>
      <c r="AC207">
        <f t="shared" si="28"/>
        <v>5.2000000000000046E-2</v>
      </c>
      <c r="AD207">
        <f t="shared" si="29"/>
        <v>1.0000000000000675E-2</v>
      </c>
      <c r="AE207">
        <f t="shared" si="30"/>
        <v>0.20899999999999963</v>
      </c>
      <c r="AF207">
        <f t="shared" si="31"/>
        <v>0.49300000000000033</v>
      </c>
    </row>
    <row r="208" spans="1:32" x14ac:dyDescent="0.3">
      <c r="A208">
        <v>190.04</v>
      </c>
      <c r="B208">
        <v>130.04</v>
      </c>
      <c r="C208">
        <v>2</v>
      </c>
      <c r="D208">
        <v>0.2</v>
      </c>
      <c r="E208">
        <v>0.21</v>
      </c>
      <c r="F208">
        <v>0.08</v>
      </c>
      <c r="G208">
        <v>0.53</v>
      </c>
      <c r="H208">
        <v>1.1499999999999999</v>
      </c>
      <c r="I208">
        <v>1.86</v>
      </c>
      <c r="J208">
        <v>2.91</v>
      </c>
      <c r="K208">
        <v>4.22</v>
      </c>
      <c r="M208">
        <v>190.04</v>
      </c>
      <c r="N208">
        <v>130.04</v>
      </c>
      <c r="O208">
        <v>2</v>
      </c>
      <c r="P208">
        <v>-4.8000000000000001E-2</v>
      </c>
      <c r="Q208">
        <v>-9.7000000000000003E-2</v>
      </c>
      <c r="R208">
        <v>-4.7E-2</v>
      </c>
      <c r="S208">
        <v>0.877</v>
      </c>
      <c r="T208">
        <v>1.5269999999999999</v>
      </c>
      <c r="U208">
        <v>2.4689999999999999</v>
      </c>
      <c r="V208">
        <v>3.7690000000000001</v>
      </c>
      <c r="W208">
        <v>5.4050000000000002</v>
      </c>
      <c r="Y208">
        <f t="shared" si="24"/>
        <v>0.248</v>
      </c>
      <c r="Z208">
        <f t="shared" si="25"/>
        <v>0.307</v>
      </c>
      <c r="AA208">
        <f t="shared" si="26"/>
        <v>0.127</v>
      </c>
      <c r="AB208">
        <f t="shared" si="27"/>
        <v>0.34699999999999998</v>
      </c>
      <c r="AC208">
        <f t="shared" si="28"/>
        <v>0.377</v>
      </c>
      <c r="AD208">
        <f t="shared" si="29"/>
        <v>0.60899999999999976</v>
      </c>
      <c r="AE208">
        <f t="shared" si="30"/>
        <v>0.85899999999999999</v>
      </c>
      <c r="AF208">
        <f t="shared" si="31"/>
        <v>1.1850000000000005</v>
      </c>
    </row>
    <row r="209" spans="1:32" x14ac:dyDescent="0.3">
      <c r="A209">
        <v>495.2</v>
      </c>
      <c r="B209">
        <v>235.73</v>
      </c>
      <c r="C209">
        <v>3</v>
      </c>
      <c r="D209">
        <v>0.43</v>
      </c>
      <c r="E209">
        <v>0.94</v>
      </c>
      <c r="F209">
        <v>1.77</v>
      </c>
      <c r="G209">
        <v>3.02</v>
      </c>
      <c r="H209">
        <v>3.84</v>
      </c>
      <c r="I209">
        <v>4.76</v>
      </c>
      <c r="J209">
        <v>5.83</v>
      </c>
      <c r="K209">
        <v>7.06</v>
      </c>
      <c r="M209">
        <v>495.2</v>
      </c>
      <c r="N209">
        <v>235.73</v>
      </c>
      <c r="O209">
        <v>3</v>
      </c>
      <c r="P209">
        <v>0.622</v>
      </c>
      <c r="Q209">
        <v>1.3009999999999999</v>
      </c>
      <c r="R209">
        <v>2.4449999999999998</v>
      </c>
      <c r="S209">
        <v>4.0960000000000001</v>
      </c>
      <c r="T209">
        <v>5.1779999999999999</v>
      </c>
      <c r="U209">
        <v>6.3579999999999997</v>
      </c>
      <c r="V209">
        <v>7.6310000000000002</v>
      </c>
      <c r="W209">
        <v>9.4559999999999995</v>
      </c>
      <c r="Y209">
        <f t="shared" si="24"/>
        <v>0.192</v>
      </c>
      <c r="Z209">
        <f t="shared" si="25"/>
        <v>0.36099999999999999</v>
      </c>
      <c r="AA209">
        <f t="shared" si="26"/>
        <v>0.67499999999999982</v>
      </c>
      <c r="AB209">
        <f t="shared" si="27"/>
        <v>1.0760000000000001</v>
      </c>
      <c r="AC209">
        <f t="shared" si="28"/>
        <v>1.3380000000000001</v>
      </c>
      <c r="AD209">
        <f t="shared" si="29"/>
        <v>1.5979999999999999</v>
      </c>
      <c r="AE209">
        <f t="shared" si="30"/>
        <v>1.8010000000000002</v>
      </c>
      <c r="AF209">
        <f t="shared" si="31"/>
        <v>2.3959999999999999</v>
      </c>
    </row>
    <row r="210" spans="1:32" x14ac:dyDescent="0.3">
      <c r="A210">
        <v>302.14</v>
      </c>
      <c r="B210">
        <v>163.24</v>
      </c>
      <c r="C210">
        <v>3</v>
      </c>
      <c r="D210">
        <v>0.56999999999999995</v>
      </c>
      <c r="E210">
        <v>1.37</v>
      </c>
      <c r="F210">
        <v>2.67</v>
      </c>
      <c r="G210">
        <v>4.84</v>
      </c>
      <c r="H210">
        <v>6.32</v>
      </c>
      <c r="I210">
        <v>8.01</v>
      </c>
      <c r="J210">
        <v>10</v>
      </c>
      <c r="K210">
        <v>12.23</v>
      </c>
      <c r="M210">
        <v>302.14</v>
      </c>
      <c r="N210">
        <v>163.24</v>
      </c>
      <c r="O210">
        <v>3</v>
      </c>
      <c r="P210">
        <v>0.43099999999999999</v>
      </c>
      <c r="Q210">
        <v>0.91600000000000004</v>
      </c>
      <c r="R210">
        <v>1.7909999999999999</v>
      </c>
      <c r="S210">
        <v>3.0990000000000002</v>
      </c>
      <c r="T210">
        <v>3.89</v>
      </c>
      <c r="U210">
        <v>4.9569999999999999</v>
      </c>
      <c r="V210">
        <v>6.1769999999999996</v>
      </c>
      <c r="W210">
        <v>7.617</v>
      </c>
      <c r="Y210">
        <f t="shared" si="24"/>
        <v>0.13899999999999996</v>
      </c>
      <c r="Z210">
        <f t="shared" si="25"/>
        <v>0.45400000000000007</v>
      </c>
      <c r="AA210">
        <f t="shared" si="26"/>
        <v>0.879</v>
      </c>
      <c r="AB210">
        <f t="shared" si="27"/>
        <v>1.7409999999999997</v>
      </c>
      <c r="AC210">
        <f t="shared" si="28"/>
        <v>2.4300000000000002</v>
      </c>
      <c r="AD210">
        <f t="shared" si="29"/>
        <v>3.0529999999999999</v>
      </c>
      <c r="AE210">
        <f t="shared" si="30"/>
        <v>3.8230000000000004</v>
      </c>
      <c r="AF210">
        <f t="shared" si="31"/>
        <v>4.6130000000000004</v>
      </c>
    </row>
    <row r="211" spans="1:32" x14ac:dyDescent="0.3">
      <c r="A211">
        <v>220.1</v>
      </c>
      <c r="B211">
        <v>146.51</v>
      </c>
      <c r="C211">
        <v>3</v>
      </c>
      <c r="D211">
        <v>0.24</v>
      </c>
      <c r="E211">
        <v>0.63</v>
      </c>
      <c r="F211">
        <v>1.42</v>
      </c>
      <c r="G211">
        <v>2.86</v>
      </c>
      <c r="H211">
        <v>3.91</v>
      </c>
      <c r="I211">
        <v>5.21</v>
      </c>
      <c r="J211">
        <v>6.76</v>
      </c>
      <c r="K211">
        <v>8.67</v>
      </c>
      <c r="M211">
        <v>220.1</v>
      </c>
      <c r="N211">
        <v>146.51</v>
      </c>
      <c r="O211">
        <v>3</v>
      </c>
      <c r="P211">
        <v>0.33200000000000002</v>
      </c>
      <c r="Q211">
        <v>0.88</v>
      </c>
      <c r="R211">
        <v>1.875</v>
      </c>
      <c r="S211">
        <v>3.3849999999999998</v>
      </c>
      <c r="T211">
        <v>4.3559999999999999</v>
      </c>
      <c r="U211">
        <v>5.5209999999999999</v>
      </c>
      <c r="V211">
        <v>6.452</v>
      </c>
      <c r="W211">
        <v>7.8949999999999996</v>
      </c>
      <c r="Y211">
        <f t="shared" si="24"/>
        <v>9.2000000000000026E-2</v>
      </c>
      <c r="Z211">
        <f t="shared" si="25"/>
        <v>0.25</v>
      </c>
      <c r="AA211">
        <f t="shared" si="26"/>
        <v>0.45500000000000007</v>
      </c>
      <c r="AB211">
        <f t="shared" si="27"/>
        <v>0.52499999999999991</v>
      </c>
      <c r="AC211">
        <f t="shared" si="28"/>
        <v>0.44599999999999973</v>
      </c>
      <c r="AD211">
        <f t="shared" si="29"/>
        <v>0.31099999999999994</v>
      </c>
      <c r="AE211">
        <f t="shared" si="30"/>
        <v>0.30799999999999983</v>
      </c>
      <c r="AF211">
        <f t="shared" si="31"/>
        <v>0.77500000000000036</v>
      </c>
    </row>
    <row r="212" spans="1:32" x14ac:dyDescent="0.3">
      <c r="A212">
        <v>286.10000000000002</v>
      </c>
      <c r="B212">
        <v>3.43</v>
      </c>
      <c r="C212">
        <v>3</v>
      </c>
      <c r="D212">
        <v>0.43</v>
      </c>
      <c r="E212">
        <v>0.8</v>
      </c>
      <c r="F212">
        <v>1.78</v>
      </c>
      <c r="G212">
        <v>3.06</v>
      </c>
      <c r="H212">
        <v>3.92</v>
      </c>
      <c r="I212">
        <v>5.04</v>
      </c>
      <c r="J212">
        <v>6.54</v>
      </c>
      <c r="K212">
        <v>8.5299999999999994</v>
      </c>
      <c r="M212">
        <v>286.10000000000002</v>
      </c>
      <c r="N212">
        <v>3.43</v>
      </c>
      <c r="O212">
        <v>3</v>
      </c>
      <c r="P212">
        <v>0.105</v>
      </c>
      <c r="Q212">
        <v>1.0469999999999999</v>
      </c>
      <c r="R212">
        <v>1.702</v>
      </c>
      <c r="S212">
        <v>3.12</v>
      </c>
      <c r="T212">
        <v>4.0860000000000003</v>
      </c>
      <c r="U212">
        <v>5.8070000000000004</v>
      </c>
      <c r="V212">
        <v>7.0529999999999999</v>
      </c>
      <c r="W212">
        <v>9.1340000000000003</v>
      </c>
      <c r="Y212">
        <f t="shared" si="24"/>
        <v>0.32500000000000001</v>
      </c>
      <c r="Z212">
        <f t="shared" si="25"/>
        <v>0.24699999999999989</v>
      </c>
      <c r="AA212">
        <f t="shared" si="26"/>
        <v>7.8000000000000069E-2</v>
      </c>
      <c r="AB212">
        <f t="shared" si="27"/>
        <v>6.0000000000000053E-2</v>
      </c>
      <c r="AC212">
        <f t="shared" si="28"/>
        <v>0.16600000000000037</v>
      </c>
      <c r="AD212">
        <f t="shared" si="29"/>
        <v>0.76700000000000035</v>
      </c>
      <c r="AE212">
        <f t="shared" si="30"/>
        <v>0.5129999999999999</v>
      </c>
      <c r="AF212">
        <f t="shared" si="31"/>
        <v>0.60400000000000098</v>
      </c>
    </row>
    <row r="213" spans="1:32" x14ac:dyDescent="0.3">
      <c r="A213">
        <v>195.1</v>
      </c>
      <c r="B213">
        <v>134.19</v>
      </c>
      <c r="C213">
        <v>2</v>
      </c>
      <c r="D213">
        <v>-0.32</v>
      </c>
      <c r="E213">
        <v>-0.61</v>
      </c>
      <c r="F213">
        <v>-0.81</v>
      </c>
      <c r="G213">
        <v>-0.72</v>
      </c>
      <c r="H213">
        <v>-0.44</v>
      </c>
      <c r="I213">
        <v>0.06</v>
      </c>
      <c r="J213">
        <v>0.61</v>
      </c>
      <c r="K213">
        <v>1.79</v>
      </c>
      <c r="M213">
        <v>195.1</v>
      </c>
      <c r="N213">
        <v>134.19</v>
      </c>
      <c r="O213">
        <v>2</v>
      </c>
      <c r="P213">
        <v>9.0999999999999998E-2</v>
      </c>
      <c r="Q213">
        <v>8.7999999999999995E-2</v>
      </c>
      <c r="R213">
        <v>0.49099999999999999</v>
      </c>
      <c r="S213">
        <v>1.4750000000000001</v>
      </c>
      <c r="T213">
        <v>2.1520000000000001</v>
      </c>
      <c r="U213">
        <v>3.0819999999999999</v>
      </c>
      <c r="V213">
        <v>4.7519999999999998</v>
      </c>
      <c r="W213">
        <v>7.1319999999999997</v>
      </c>
      <c r="Y213">
        <f t="shared" si="24"/>
        <v>0.41100000000000003</v>
      </c>
      <c r="Z213">
        <f t="shared" si="25"/>
        <v>0.69799999999999995</v>
      </c>
      <c r="AA213">
        <f t="shared" si="26"/>
        <v>1.3010000000000002</v>
      </c>
      <c r="AB213">
        <f t="shared" si="27"/>
        <v>2.1950000000000003</v>
      </c>
      <c r="AC213">
        <f t="shared" si="28"/>
        <v>2.5920000000000001</v>
      </c>
      <c r="AD213">
        <f t="shared" si="29"/>
        <v>3.0219999999999998</v>
      </c>
      <c r="AE213">
        <f t="shared" si="30"/>
        <v>4.1419999999999995</v>
      </c>
      <c r="AF213">
        <f t="shared" si="31"/>
        <v>5.3419999999999996</v>
      </c>
    </row>
    <row r="214" spans="1:32" x14ac:dyDescent="0.3">
      <c r="A214">
        <v>287.10000000000002</v>
      </c>
      <c r="B214">
        <v>169.63</v>
      </c>
      <c r="C214">
        <v>3</v>
      </c>
      <c r="D214">
        <v>0.45</v>
      </c>
      <c r="E214">
        <v>0.99</v>
      </c>
      <c r="F214">
        <v>1.92</v>
      </c>
      <c r="G214">
        <v>3.46</v>
      </c>
      <c r="H214">
        <v>4.42</v>
      </c>
      <c r="I214">
        <v>5.4</v>
      </c>
      <c r="J214">
        <v>7.15</v>
      </c>
      <c r="K214">
        <v>9.4</v>
      </c>
      <c r="M214">
        <v>287.10000000000002</v>
      </c>
      <c r="N214">
        <v>169.63</v>
      </c>
      <c r="O214">
        <v>3</v>
      </c>
      <c r="P214">
        <v>0.35099999999999998</v>
      </c>
      <c r="Q214">
        <v>0.90600000000000003</v>
      </c>
      <c r="R214">
        <v>1.986</v>
      </c>
      <c r="S214">
        <v>3.59</v>
      </c>
      <c r="T214">
        <v>4.6349999999999998</v>
      </c>
      <c r="U214">
        <v>5.907</v>
      </c>
      <c r="V214">
        <v>7.3</v>
      </c>
      <c r="W214">
        <v>8.9700000000000006</v>
      </c>
      <c r="Y214">
        <f t="shared" si="24"/>
        <v>9.9000000000000032E-2</v>
      </c>
      <c r="Z214">
        <f t="shared" si="25"/>
        <v>8.3999999999999964E-2</v>
      </c>
      <c r="AA214">
        <f t="shared" si="26"/>
        <v>6.6000000000000059E-2</v>
      </c>
      <c r="AB214">
        <f t="shared" si="27"/>
        <v>0.12999999999999989</v>
      </c>
      <c r="AC214">
        <f t="shared" si="28"/>
        <v>0.21499999999999986</v>
      </c>
      <c r="AD214">
        <f t="shared" si="29"/>
        <v>0.50699999999999967</v>
      </c>
      <c r="AE214">
        <f t="shared" si="30"/>
        <v>0.14999999999999947</v>
      </c>
      <c r="AF214">
        <f t="shared" si="31"/>
        <v>0.42999999999999972</v>
      </c>
    </row>
    <row r="215" spans="1:32" x14ac:dyDescent="0.3">
      <c r="A215">
        <v>118</v>
      </c>
      <c r="B215">
        <v>116.32</v>
      </c>
      <c r="C215">
        <v>2</v>
      </c>
      <c r="D215">
        <v>-0.6</v>
      </c>
      <c r="E215">
        <v>-1.17</v>
      </c>
      <c r="F215">
        <v>-1.47</v>
      </c>
      <c r="G215">
        <v>-1.22</v>
      </c>
      <c r="H215">
        <v>-0.68</v>
      </c>
      <c r="I215">
        <v>0.23</v>
      </c>
      <c r="J215">
        <v>1.57</v>
      </c>
      <c r="K215">
        <v>3.39</v>
      </c>
      <c r="M215">
        <v>118</v>
      </c>
      <c r="N215">
        <v>116.32</v>
      </c>
      <c r="O215">
        <v>2</v>
      </c>
      <c r="P215">
        <v>-0.31</v>
      </c>
      <c r="Q215">
        <v>-0.94599999999999995</v>
      </c>
      <c r="R215">
        <v>-1.1890000000000001</v>
      </c>
      <c r="S215">
        <v>-0.95699999999999996</v>
      </c>
      <c r="T215">
        <v>-0.621</v>
      </c>
      <c r="U215">
        <v>-2.4E-2</v>
      </c>
      <c r="V215">
        <v>0.45300000000000001</v>
      </c>
      <c r="W215">
        <v>1.7370000000000001</v>
      </c>
      <c r="Y215">
        <f t="shared" si="24"/>
        <v>0.28999999999999998</v>
      </c>
      <c r="Z215">
        <f t="shared" si="25"/>
        <v>0.22399999999999998</v>
      </c>
      <c r="AA215">
        <f t="shared" si="26"/>
        <v>0.28099999999999992</v>
      </c>
      <c r="AB215">
        <f t="shared" si="27"/>
        <v>0.26300000000000001</v>
      </c>
      <c r="AC215">
        <f t="shared" si="28"/>
        <v>5.9000000000000052E-2</v>
      </c>
      <c r="AD215">
        <f t="shared" si="29"/>
        <v>0.254</v>
      </c>
      <c r="AE215">
        <f t="shared" si="30"/>
        <v>1.117</v>
      </c>
      <c r="AF215">
        <f t="shared" si="31"/>
        <v>1.653</v>
      </c>
    </row>
    <row r="216" spans="1:32" x14ac:dyDescent="0.3">
      <c r="A216">
        <v>294.2</v>
      </c>
      <c r="B216">
        <v>177.58</v>
      </c>
      <c r="C216">
        <v>3</v>
      </c>
      <c r="D216">
        <v>0.43</v>
      </c>
      <c r="E216">
        <v>1.1399999999999999</v>
      </c>
      <c r="F216">
        <v>2.37</v>
      </c>
      <c r="G216">
        <v>4.0999999999999996</v>
      </c>
      <c r="H216">
        <v>5.22</v>
      </c>
      <c r="I216">
        <v>6.67</v>
      </c>
      <c r="J216">
        <v>8.1199999999999992</v>
      </c>
      <c r="K216">
        <v>9.84</v>
      </c>
      <c r="M216">
        <v>294.2</v>
      </c>
      <c r="N216">
        <v>177.58</v>
      </c>
      <c r="O216">
        <v>3</v>
      </c>
      <c r="P216">
        <v>0.55200000000000005</v>
      </c>
      <c r="Q216">
        <v>1.0880000000000001</v>
      </c>
      <c r="R216">
        <v>1.986</v>
      </c>
      <c r="S216">
        <v>3.4329999999999998</v>
      </c>
      <c r="T216">
        <v>4.4859999999999998</v>
      </c>
      <c r="U216">
        <v>5.5090000000000003</v>
      </c>
      <c r="V216">
        <v>6.8620000000000001</v>
      </c>
      <c r="W216">
        <v>8.7119999999999997</v>
      </c>
      <c r="Y216">
        <f t="shared" si="24"/>
        <v>0.12200000000000005</v>
      </c>
      <c r="Z216">
        <f t="shared" si="25"/>
        <v>5.1999999999999824E-2</v>
      </c>
      <c r="AA216">
        <f t="shared" si="26"/>
        <v>0.38400000000000012</v>
      </c>
      <c r="AB216">
        <f t="shared" si="27"/>
        <v>0.66699999999999982</v>
      </c>
      <c r="AC216">
        <f t="shared" si="28"/>
        <v>0.73399999999999999</v>
      </c>
      <c r="AD216">
        <f t="shared" si="29"/>
        <v>1.1609999999999996</v>
      </c>
      <c r="AE216">
        <f t="shared" si="30"/>
        <v>1.2579999999999991</v>
      </c>
      <c r="AF216">
        <f t="shared" si="31"/>
        <v>1.1280000000000001</v>
      </c>
    </row>
    <row r="217" spans="1:32" x14ac:dyDescent="0.3">
      <c r="A217">
        <v>322.14999999999998</v>
      </c>
      <c r="B217">
        <v>186.24</v>
      </c>
      <c r="C217">
        <v>3</v>
      </c>
      <c r="D217">
        <v>0.15</v>
      </c>
      <c r="E217">
        <v>0.72</v>
      </c>
      <c r="F217">
        <v>1.73</v>
      </c>
      <c r="G217">
        <v>3.09</v>
      </c>
      <c r="H217">
        <v>3.93</v>
      </c>
      <c r="I217">
        <v>5.05</v>
      </c>
      <c r="J217">
        <v>6.18</v>
      </c>
      <c r="K217">
        <v>7.87</v>
      </c>
      <c r="M217">
        <v>322.14999999999998</v>
      </c>
      <c r="N217">
        <v>186.24</v>
      </c>
      <c r="O217">
        <v>3</v>
      </c>
      <c r="P217">
        <v>0.438</v>
      </c>
      <c r="Q217">
        <v>1.206</v>
      </c>
      <c r="R217">
        <v>2.4390000000000001</v>
      </c>
      <c r="S217">
        <v>4.2969999999999997</v>
      </c>
      <c r="T217">
        <v>5.532</v>
      </c>
      <c r="U217">
        <v>6.9850000000000003</v>
      </c>
      <c r="V217">
        <v>8.4710000000000001</v>
      </c>
      <c r="W217">
        <v>10.433999999999999</v>
      </c>
      <c r="Y217">
        <f t="shared" si="24"/>
        <v>0.28800000000000003</v>
      </c>
      <c r="Z217">
        <f t="shared" si="25"/>
        <v>0.48599999999999999</v>
      </c>
      <c r="AA217">
        <f t="shared" si="26"/>
        <v>0.70900000000000007</v>
      </c>
      <c r="AB217">
        <f t="shared" si="27"/>
        <v>1.2069999999999999</v>
      </c>
      <c r="AC217">
        <f t="shared" si="28"/>
        <v>1.6019999999999999</v>
      </c>
      <c r="AD217">
        <f t="shared" si="29"/>
        <v>1.9350000000000005</v>
      </c>
      <c r="AE217">
        <f t="shared" si="30"/>
        <v>2.2910000000000004</v>
      </c>
      <c r="AF217">
        <f t="shared" si="31"/>
        <v>2.5639999999999992</v>
      </c>
    </row>
    <row r="218" spans="1:32" x14ac:dyDescent="0.3">
      <c r="A218">
        <v>118.1</v>
      </c>
      <c r="B218">
        <v>123.61</v>
      </c>
      <c r="C218">
        <v>2</v>
      </c>
      <c r="D218">
        <v>-0.65</v>
      </c>
      <c r="E218">
        <v>-1.81</v>
      </c>
      <c r="F218">
        <v>-3.23</v>
      </c>
      <c r="G218">
        <v>-4.53</v>
      </c>
      <c r="H218">
        <v>-4.99</v>
      </c>
      <c r="I218">
        <v>-5.22</v>
      </c>
      <c r="J218">
        <v>-5.04</v>
      </c>
      <c r="K218">
        <v>-4.54</v>
      </c>
      <c r="M218">
        <v>118.1</v>
      </c>
      <c r="N218">
        <v>123.61</v>
      </c>
      <c r="O218">
        <v>2</v>
      </c>
      <c r="P218">
        <v>-0.87</v>
      </c>
      <c r="Q218">
        <v>-1.774</v>
      </c>
      <c r="R218">
        <v>-3.085</v>
      </c>
      <c r="S218">
        <v>-4.2279999999999998</v>
      </c>
      <c r="T218">
        <v>-4.6420000000000003</v>
      </c>
      <c r="U218">
        <v>-4.6429999999999998</v>
      </c>
      <c r="V218">
        <v>-4.165</v>
      </c>
      <c r="W218">
        <v>-3.3679999999999999</v>
      </c>
      <c r="Y218">
        <f t="shared" si="24"/>
        <v>0.21999999999999997</v>
      </c>
      <c r="Z218">
        <f t="shared" si="25"/>
        <v>3.6000000000000032E-2</v>
      </c>
      <c r="AA218">
        <f t="shared" si="26"/>
        <v>0.14500000000000002</v>
      </c>
      <c r="AB218">
        <f t="shared" si="27"/>
        <v>0.30200000000000049</v>
      </c>
      <c r="AC218">
        <f t="shared" si="28"/>
        <v>0.34799999999999986</v>
      </c>
      <c r="AD218">
        <f t="shared" si="29"/>
        <v>0.57699999999999996</v>
      </c>
      <c r="AE218">
        <f t="shared" si="30"/>
        <v>0.875</v>
      </c>
      <c r="AF218">
        <f t="shared" si="31"/>
        <v>1.1720000000000002</v>
      </c>
    </row>
    <row r="219" spans="1:32" x14ac:dyDescent="0.3">
      <c r="A219">
        <v>178.07</v>
      </c>
      <c r="B219">
        <v>128.01</v>
      </c>
      <c r="C219">
        <v>2</v>
      </c>
      <c r="D219">
        <v>-0.2</v>
      </c>
      <c r="E219">
        <v>-0.4</v>
      </c>
      <c r="F219">
        <v>-0.4</v>
      </c>
      <c r="G219">
        <v>0</v>
      </c>
      <c r="H219">
        <v>0.56000000000000005</v>
      </c>
      <c r="I219">
        <v>1.4</v>
      </c>
      <c r="J219">
        <v>2.52</v>
      </c>
      <c r="K219">
        <v>3.9</v>
      </c>
      <c r="M219">
        <v>178.07</v>
      </c>
      <c r="N219">
        <v>128.01</v>
      </c>
      <c r="O219">
        <v>2</v>
      </c>
      <c r="P219">
        <v>-4.8000000000000001E-2</v>
      </c>
      <c r="Q219">
        <v>-0.3</v>
      </c>
      <c r="R219">
        <v>-0.48499999999999999</v>
      </c>
      <c r="S219">
        <v>-0.221</v>
      </c>
      <c r="T219">
        <v>0.20200000000000001</v>
      </c>
      <c r="U219">
        <v>0.871</v>
      </c>
      <c r="V219">
        <v>1.919</v>
      </c>
      <c r="W219">
        <v>3.26</v>
      </c>
      <c r="Y219">
        <f t="shared" si="24"/>
        <v>0.15200000000000002</v>
      </c>
      <c r="Z219">
        <f t="shared" si="25"/>
        <v>0.10000000000000003</v>
      </c>
      <c r="AA219">
        <f t="shared" si="26"/>
        <v>8.4999999999999964E-2</v>
      </c>
      <c r="AB219">
        <f t="shared" si="27"/>
        <v>0.221</v>
      </c>
      <c r="AC219">
        <f t="shared" si="28"/>
        <v>0.35800000000000004</v>
      </c>
      <c r="AD219">
        <f t="shared" si="29"/>
        <v>0.52899999999999991</v>
      </c>
      <c r="AE219">
        <f t="shared" si="30"/>
        <v>0.60099999999999998</v>
      </c>
      <c r="AF219">
        <f t="shared" si="31"/>
        <v>0.64000000000000012</v>
      </c>
    </row>
    <row r="220" spans="1:32" x14ac:dyDescent="0.3">
      <c r="A220">
        <v>335.1</v>
      </c>
      <c r="B220">
        <v>184.49</v>
      </c>
      <c r="C220">
        <v>3</v>
      </c>
      <c r="D220">
        <v>0.8</v>
      </c>
      <c r="E220">
        <v>1.5</v>
      </c>
      <c r="F220">
        <v>2.5</v>
      </c>
      <c r="G220">
        <v>4</v>
      </c>
      <c r="H220">
        <v>4.83</v>
      </c>
      <c r="I220">
        <v>5.8</v>
      </c>
      <c r="J220">
        <v>7.04</v>
      </c>
      <c r="K220">
        <v>8.6999999999999993</v>
      </c>
      <c r="M220">
        <v>335.1</v>
      </c>
      <c r="N220">
        <v>184.49</v>
      </c>
      <c r="O220">
        <v>3</v>
      </c>
      <c r="P220">
        <v>0.63900000000000001</v>
      </c>
      <c r="Q220">
        <v>1.323</v>
      </c>
      <c r="R220">
        <v>2.3380000000000001</v>
      </c>
      <c r="S220">
        <v>3.9830000000000001</v>
      </c>
      <c r="T220">
        <v>5.133</v>
      </c>
      <c r="U220">
        <v>5.867</v>
      </c>
      <c r="V220">
        <v>7.1210000000000004</v>
      </c>
      <c r="W220">
        <v>8.7159999999999993</v>
      </c>
      <c r="Y220">
        <f t="shared" si="24"/>
        <v>0.16100000000000003</v>
      </c>
      <c r="Z220">
        <f t="shared" si="25"/>
        <v>0.17700000000000005</v>
      </c>
      <c r="AA220">
        <f t="shared" si="26"/>
        <v>0.16199999999999992</v>
      </c>
      <c r="AB220">
        <f t="shared" si="27"/>
        <v>1.6999999999999904E-2</v>
      </c>
      <c r="AC220">
        <f t="shared" si="28"/>
        <v>0.30299999999999994</v>
      </c>
      <c r="AD220">
        <f t="shared" si="29"/>
        <v>6.7000000000000171E-2</v>
      </c>
      <c r="AE220">
        <f t="shared" si="30"/>
        <v>8.1000000000000405E-2</v>
      </c>
      <c r="AF220">
        <f t="shared" si="31"/>
        <v>1.6000000000000014E-2</v>
      </c>
    </row>
    <row r="221" spans="1:32" x14ac:dyDescent="0.3">
      <c r="A221">
        <v>264.2</v>
      </c>
      <c r="B221">
        <v>158.29</v>
      </c>
      <c r="C221">
        <v>3</v>
      </c>
      <c r="D221">
        <v>0.54</v>
      </c>
      <c r="E221">
        <v>1.2</v>
      </c>
      <c r="F221">
        <v>2.36</v>
      </c>
      <c r="G221">
        <v>4.2300000000000004</v>
      </c>
      <c r="H221">
        <v>5.49</v>
      </c>
      <c r="I221">
        <v>7.02</v>
      </c>
      <c r="J221">
        <v>8.85</v>
      </c>
      <c r="K221">
        <v>10.95</v>
      </c>
      <c r="M221">
        <v>264.2</v>
      </c>
      <c r="N221">
        <v>158.29</v>
      </c>
      <c r="O221">
        <v>3</v>
      </c>
      <c r="P221">
        <v>0.45400000000000001</v>
      </c>
      <c r="Q221">
        <v>0.85</v>
      </c>
      <c r="R221">
        <v>1.627</v>
      </c>
      <c r="S221">
        <v>2.9449999999999998</v>
      </c>
      <c r="T221">
        <v>3.8849999999999998</v>
      </c>
      <c r="U221">
        <v>4.9610000000000003</v>
      </c>
      <c r="V221">
        <v>6.2649999999999997</v>
      </c>
      <c r="W221">
        <v>7.7169999999999996</v>
      </c>
      <c r="Y221">
        <f t="shared" si="24"/>
        <v>8.6000000000000021E-2</v>
      </c>
      <c r="Z221">
        <f t="shared" si="25"/>
        <v>0.35</v>
      </c>
      <c r="AA221">
        <f t="shared" si="26"/>
        <v>0.73299999999999987</v>
      </c>
      <c r="AB221">
        <f t="shared" si="27"/>
        <v>1.2850000000000006</v>
      </c>
      <c r="AC221">
        <f t="shared" si="28"/>
        <v>1.6050000000000004</v>
      </c>
      <c r="AD221">
        <f t="shared" si="29"/>
        <v>2.0589999999999993</v>
      </c>
      <c r="AE221">
        <f t="shared" si="30"/>
        <v>2.585</v>
      </c>
      <c r="AF221">
        <f t="shared" si="31"/>
        <v>3.2329999999999997</v>
      </c>
    </row>
    <row r="222" spans="1:32" x14ac:dyDescent="0.3">
      <c r="A222">
        <v>255.1</v>
      </c>
      <c r="B222">
        <v>153.51</v>
      </c>
      <c r="C222">
        <v>3</v>
      </c>
      <c r="D222">
        <v>0.63</v>
      </c>
      <c r="E222">
        <v>0.73</v>
      </c>
      <c r="F222">
        <v>1.23</v>
      </c>
      <c r="G222">
        <v>2.97</v>
      </c>
      <c r="H222">
        <v>4.3499999999999996</v>
      </c>
      <c r="I222">
        <v>5.9</v>
      </c>
      <c r="J222">
        <v>7.4</v>
      </c>
      <c r="K222">
        <v>9.0399999999999991</v>
      </c>
      <c r="M222">
        <v>255.1</v>
      </c>
      <c r="N222">
        <v>153.51</v>
      </c>
      <c r="O222">
        <v>3</v>
      </c>
      <c r="P222">
        <v>0.17499999999999999</v>
      </c>
      <c r="Q222">
        <v>0.55100000000000005</v>
      </c>
      <c r="R222">
        <v>1.0649999999999999</v>
      </c>
      <c r="S222">
        <v>2.0750000000000002</v>
      </c>
      <c r="T222">
        <v>2.7949999999999999</v>
      </c>
      <c r="U222">
        <v>3.9390000000000001</v>
      </c>
      <c r="V222">
        <v>5.26</v>
      </c>
      <c r="W222">
        <v>6.9329999999999998</v>
      </c>
      <c r="Y222">
        <f t="shared" si="24"/>
        <v>0.45500000000000002</v>
      </c>
      <c r="Z222">
        <f t="shared" si="25"/>
        <v>0.17899999999999994</v>
      </c>
      <c r="AA222">
        <f t="shared" si="26"/>
        <v>0.16500000000000004</v>
      </c>
      <c r="AB222">
        <f t="shared" si="27"/>
        <v>0.89500000000000002</v>
      </c>
      <c r="AC222">
        <f t="shared" si="28"/>
        <v>1.5549999999999997</v>
      </c>
      <c r="AD222">
        <f t="shared" si="29"/>
        <v>1.9610000000000003</v>
      </c>
      <c r="AE222">
        <f t="shared" si="30"/>
        <v>2.1400000000000006</v>
      </c>
      <c r="AF222">
        <f t="shared" si="31"/>
        <v>2.1069999999999993</v>
      </c>
    </row>
    <row r="223" spans="1:32" x14ac:dyDescent="0.3">
      <c r="A223">
        <v>210.11</v>
      </c>
      <c r="B223">
        <v>140.63999999999999</v>
      </c>
      <c r="C223">
        <v>3</v>
      </c>
      <c r="D223">
        <v>0.67</v>
      </c>
      <c r="E223">
        <v>0.78</v>
      </c>
      <c r="F223">
        <v>0.84</v>
      </c>
      <c r="G223">
        <v>1.9</v>
      </c>
      <c r="H223">
        <v>3.01</v>
      </c>
      <c r="I223">
        <v>4.01</v>
      </c>
      <c r="J223">
        <v>5.44</v>
      </c>
      <c r="K223">
        <v>7.35</v>
      </c>
      <c r="M223">
        <v>210.11</v>
      </c>
      <c r="N223">
        <v>140.63999999999999</v>
      </c>
      <c r="O223">
        <v>3</v>
      </c>
      <c r="P223">
        <v>0.123</v>
      </c>
      <c r="Q223">
        <v>0.34399999999999997</v>
      </c>
      <c r="R223">
        <v>0.59299999999999997</v>
      </c>
      <c r="S223">
        <v>1.5620000000000001</v>
      </c>
      <c r="T223">
        <v>2.0099999999999998</v>
      </c>
      <c r="U223">
        <v>2.5009999999999999</v>
      </c>
      <c r="V223">
        <v>3.8809999999999998</v>
      </c>
      <c r="W223">
        <v>5.4459999999999997</v>
      </c>
      <c r="Y223">
        <f t="shared" si="24"/>
        <v>0.54700000000000004</v>
      </c>
      <c r="Z223">
        <f t="shared" si="25"/>
        <v>0.43600000000000005</v>
      </c>
      <c r="AA223">
        <f t="shared" si="26"/>
        <v>0.247</v>
      </c>
      <c r="AB223">
        <f t="shared" si="27"/>
        <v>0.33799999999999986</v>
      </c>
      <c r="AC223">
        <f t="shared" si="28"/>
        <v>1</v>
      </c>
      <c r="AD223">
        <f t="shared" si="29"/>
        <v>1.5089999999999999</v>
      </c>
      <c r="AE223">
        <f t="shared" si="30"/>
        <v>1.5590000000000006</v>
      </c>
      <c r="AF223">
        <f t="shared" si="31"/>
        <v>1.9039999999999999</v>
      </c>
    </row>
    <row r="224" spans="1:32" x14ac:dyDescent="0.3">
      <c r="A224">
        <v>277.16000000000003</v>
      </c>
      <c r="B224">
        <v>163.16999999999999</v>
      </c>
      <c r="C224">
        <v>3</v>
      </c>
      <c r="D224">
        <v>0.7</v>
      </c>
      <c r="E224">
        <v>1.3</v>
      </c>
      <c r="F224">
        <v>2.5</v>
      </c>
      <c r="G224">
        <v>4.2</v>
      </c>
      <c r="H224">
        <v>5.33</v>
      </c>
      <c r="I224">
        <v>6.7</v>
      </c>
      <c r="J224">
        <v>8.3800000000000008</v>
      </c>
      <c r="K224">
        <v>10.4</v>
      </c>
      <c r="M224">
        <v>277.16000000000003</v>
      </c>
      <c r="N224">
        <v>163.16999999999999</v>
      </c>
      <c r="O224">
        <v>3</v>
      </c>
      <c r="P224">
        <v>0.53800000000000003</v>
      </c>
      <c r="Q224">
        <v>1.1419999999999999</v>
      </c>
      <c r="R224">
        <v>2.3410000000000002</v>
      </c>
      <c r="S224">
        <v>4.085</v>
      </c>
      <c r="T224">
        <v>5.2450000000000001</v>
      </c>
      <c r="U224">
        <v>6.7329999999999997</v>
      </c>
      <c r="V224">
        <v>8.4469999999999992</v>
      </c>
      <c r="W224">
        <v>10.416</v>
      </c>
      <c r="Y224">
        <f t="shared" si="24"/>
        <v>0.16199999999999992</v>
      </c>
      <c r="Z224">
        <f t="shared" si="25"/>
        <v>0.15800000000000014</v>
      </c>
      <c r="AA224">
        <f t="shared" si="26"/>
        <v>0.15899999999999981</v>
      </c>
      <c r="AB224">
        <f t="shared" si="27"/>
        <v>0.11500000000000021</v>
      </c>
      <c r="AC224">
        <f t="shared" si="28"/>
        <v>8.4999999999999964E-2</v>
      </c>
      <c r="AD224">
        <f t="shared" si="29"/>
        <v>3.2999999999999474E-2</v>
      </c>
      <c r="AE224">
        <f t="shared" si="30"/>
        <v>6.6999999999998394E-2</v>
      </c>
      <c r="AF224">
        <f t="shared" si="31"/>
        <v>1.6000000000000014E-2</v>
      </c>
    </row>
    <row r="225" spans="1:32" x14ac:dyDescent="0.3">
      <c r="A225">
        <v>175.2</v>
      </c>
      <c r="B225">
        <v>129.15</v>
      </c>
      <c r="C225">
        <v>3</v>
      </c>
      <c r="D225">
        <v>0</v>
      </c>
      <c r="E225">
        <v>0.04</v>
      </c>
      <c r="F225">
        <v>0.36</v>
      </c>
      <c r="G225">
        <v>1.29</v>
      </c>
      <c r="H225">
        <v>2.11</v>
      </c>
      <c r="I225">
        <v>3.19</v>
      </c>
      <c r="J225">
        <v>4.66</v>
      </c>
      <c r="K225">
        <v>6.46</v>
      </c>
      <c r="M225">
        <v>175.2</v>
      </c>
      <c r="N225">
        <v>129.15</v>
      </c>
      <c r="O225">
        <v>3</v>
      </c>
      <c r="P225">
        <v>-6.9000000000000006E-2</v>
      </c>
      <c r="Q225">
        <v>-9.7000000000000003E-2</v>
      </c>
      <c r="R225">
        <v>0.17100000000000001</v>
      </c>
      <c r="S225">
        <v>0.89400000000000002</v>
      </c>
      <c r="T225">
        <v>1.514</v>
      </c>
      <c r="U225">
        <v>2.54</v>
      </c>
      <c r="V225">
        <v>3.8730000000000002</v>
      </c>
      <c r="W225">
        <v>5.5060000000000002</v>
      </c>
      <c r="Y225">
        <f t="shared" si="24"/>
        <v>6.9000000000000006E-2</v>
      </c>
      <c r="Z225">
        <f t="shared" si="25"/>
        <v>0.13700000000000001</v>
      </c>
      <c r="AA225">
        <f t="shared" si="26"/>
        <v>0.18899999999999997</v>
      </c>
      <c r="AB225">
        <f t="shared" si="27"/>
        <v>0.39600000000000002</v>
      </c>
      <c r="AC225">
        <f t="shared" si="28"/>
        <v>0.59599999999999986</v>
      </c>
      <c r="AD225">
        <f t="shared" si="29"/>
        <v>0.64999999999999991</v>
      </c>
      <c r="AE225">
        <f t="shared" si="30"/>
        <v>0.78699999999999992</v>
      </c>
      <c r="AF225">
        <f t="shared" si="31"/>
        <v>0.95399999999999974</v>
      </c>
    </row>
    <row r="226" spans="1:32" x14ac:dyDescent="0.3">
      <c r="A226">
        <v>166.1</v>
      </c>
      <c r="B226">
        <v>134.85</v>
      </c>
      <c r="C226">
        <v>2</v>
      </c>
      <c r="D226">
        <v>-0.19</v>
      </c>
      <c r="E226">
        <v>-0.51</v>
      </c>
      <c r="F226">
        <v>-0.68</v>
      </c>
      <c r="G226">
        <v>-0.28999999999999998</v>
      </c>
      <c r="H226">
        <v>0.24</v>
      </c>
      <c r="I226">
        <v>1.03</v>
      </c>
      <c r="J226">
        <v>2.14</v>
      </c>
      <c r="K226">
        <v>3.65</v>
      </c>
      <c r="M226">
        <v>166.1</v>
      </c>
      <c r="N226">
        <v>134.85</v>
      </c>
      <c r="O226">
        <v>2</v>
      </c>
      <c r="P226">
        <v>2.7E-2</v>
      </c>
      <c r="Q226">
        <v>1E-3</v>
      </c>
      <c r="R226">
        <v>0.73099999999999998</v>
      </c>
      <c r="S226">
        <v>2.0339999999999998</v>
      </c>
      <c r="T226">
        <v>2.621</v>
      </c>
      <c r="U226">
        <v>3.56</v>
      </c>
      <c r="V226">
        <v>5.6070000000000002</v>
      </c>
      <c r="W226">
        <v>8.0239999999999991</v>
      </c>
      <c r="Y226">
        <f t="shared" si="24"/>
        <v>0.217</v>
      </c>
      <c r="Z226">
        <f t="shared" si="25"/>
        <v>0.51100000000000001</v>
      </c>
      <c r="AA226">
        <f t="shared" si="26"/>
        <v>1.411</v>
      </c>
      <c r="AB226">
        <f t="shared" si="27"/>
        <v>2.3239999999999998</v>
      </c>
      <c r="AC226">
        <f t="shared" si="28"/>
        <v>2.3810000000000002</v>
      </c>
      <c r="AD226">
        <f t="shared" si="29"/>
        <v>2.5300000000000002</v>
      </c>
      <c r="AE226">
        <f t="shared" si="30"/>
        <v>3.4670000000000001</v>
      </c>
      <c r="AF226">
        <f t="shared" si="31"/>
        <v>4.3739999999999988</v>
      </c>
    </row>
    <row r="227" spans="1:32" x14ac:dyDescent="0.3">
      <c r="A227">
        <v>376.1</v>
      </c>
      <c r="B227">
        <v>191</v>
      </c>
      <c r="C227">
        <v>3</v>
      </c>
      <c r="D227">
        <v>0.34</v>
      </c>
      <c r="E227">
        <v>0.81</v>
      </c>
      <c r="F227">
        <v>1.65</v>
      </c>
      <c r="G227">
        <v>2.93</v>
      </c>
      <c r="H227">
        <v>3.72</v>
      </c>
      <c r="I227">
        <v>4.75</v>
      </c>
      <c r="J227">
        <v>5.93</v>
      </c>
      <c r="K227">
        <v>7.32</v>
      </c>
      <c r="M227">
        <v>376.1</v>
      </c>
      <c r="N227">
        <v>191</v>
      </c>
      <c r="O227">
        <v>3</v>
      </c>
      <c r="P227">
        <v>0.52700000000000002</v>
      </c>
      <c r="Q227">
        <v>1.1930000000000001</v>
      </c>
      <c r="R227">
        <v>2.3239999999999998</v>
      </c>
      <c r="S227">
        <v>4.0010000000000003</v>
      </c>
      <c r="T227">
        <v>5.0350000000000001</v>
      </c>
      <c r="U227">
        <v>6.4889999999999999</v>
      </c>
      <c r="V227">
        <v>7.9279999999999999</v>
      </c>
      <c r="W227">
        <v>9.4710000000000001</v>
      </c>
      <c r="Y227">
        <f t="shared" si="24"/>
        <v>0.187</v>
      </c>
      <c r="Z227">
        <f t="shared" si="25"/>
        <v>0.38300000000000001</v>
      </c>
      <c r="AA227">
        <f t="shared" si="26"/>
        <v>0.67399999999999993</v>
      </c>
      <c r="AB227">
        <f t="shared" si="27"/>
        <v>1.0710000000000002</v>
      </c>
      <c r="AC227">
        <f t="shared" si="28"/>
        <v>1.3149999999999999</v>
      </c>
      <c r="AD227">
        <f t="shared" si="29"/>
        <v>1.7389999999999999</v>
      </c>
      <c r="AE227">
        <f t="shared" si="30"/>
        <v>1.9980000000000002</v>
      </c>
      <c r="AF227">
        <f t="shared" si="31"/>
        <v>2.1509999999999998</v>
      </c>
    </row>
    <row r="228" spans="1:32" x14ac:dyDescent="0.3">
      <c r="A228">
        <v>238.08</v>
      </c>
      <c r="B228">
        <v>149.58000000000001</v>
      </c>
      <c r="C228">
        <v>3</v>
      </c>
      <c r="D228">
        <v>0.4</v>
      </c>
      <c r="E228">
        <v>0.82</v>
      </c>
      <c r="F228">
        <v>1.51</v>
      </c>
      <c r="G228">
        <v>2.4900000000000002</v>
      </c>
      <c r="H228">
        <v>3.11</v>
      </c>
      <c r="I228">
        <v>3.89</v>
      </c>
      <c r="J228">
        <v>4.8</v>
      </c>
      <c r="K228">
        <v>5.92</v>
      </c>
      <c r="M228">
        <v>238.08</v>
      </c>
      <c r="N228">
        <v>149.58000000000001</v>
      </c>
      <c r="O228">
        <v>3</v>
      </c>
      <c r="P228">
        <v>0.214</v>
      </c>
      <c r="Q228">
        <v>0.70099999999999996</v>
      </c>
      <c r="R228">
        <v>1.66</v>
      </c>
      <c r="S228">
        <v>2.9550000000000001</v>
      </c>
      <c r="T228">
        <v>3.8780000000000001</v>
      </c>
      <c r="U228">
        <v>4.9320000000000004</v>
      </c>
      <c r="V228">
        <v>6.31</v>
      </c>
      <c r="W228">
        <v>8.4969999999999999</v>
      </c>
      <c r="Y228">
        <f t="shared" si="24"/>
        <v>0.18600000000000003</v>
      </c>
      <c r="Z228">
        <f t="shared" si="25"/>
        <v>0.11899999999999999</v>
      </c>
      <c r="AA228">
        <f t="shared" si="26"/>
        <v>0.14999999999999991</v>
      </c>
      <c r="AB228">
        <f t="shared" si="27"/>
        <v>0.46499999999999986</v>
      </c>
      <c r="AC228">
        <f t="shared" si="28"/>
        <v>0.76800000000000024</v>
      </c>
      <c r="AD228">
        <f t="shared" si="29"/>
        <v>1.0420000000000003</v>
      </c>
      <c r="AE228">
        <f t="shared" si="30"/>
        <v>1.5099999999999998</v>
      </c>
      <c r="AF228">
        <f t="shared" si="31"/>
        <v>2.577</v>
      </c>
    </row>
    <row r="229" spans="1:32" x14ac:dyDescent="0.3">
      <c r="A229">
        <v>429.15</v>
      </c>
      <c r="B229">
        <v>206.32</v>
      </c>
      <c r="C229">
        <v>3</v>
      </c>
      <c r="D229">
        <v>0.4</v>
      </c>
      <c r="E229">
        <v>0.9</v>
      </c>
      <c r="F229">
        <v>1.7</v>
      </c>
      <c r="G229">
        <v>2.6</v>
      </c>
      <c r="H229">
        <v>3.31</v>
      </c>
      <c r="I229">
        <v>4.3</v>
      </c>
      <c r="J229">
        <v>5.64</v>
      </c>
      <c r="K229">
        <v>7.4</v>
      </c>
      <c r="M229">
        <v>429.15</v>
      </c>
      <c r="N229">
        <v>206.32</v>
      </c>
      <c r="O229">
        <v>3</v>
      </c>
      <c r="P229">
        <v>0.54200000000000004</v>
      </c>
      <c r="Q229">
        <v>1.1259999999999999</v>
      </c>
      <c r="R229">
        <v>2.12</v>
      </c>
      <c r="S229">
        <v>3.2589999999999999</v>
      </c>
      <c r="T229">
        <v>4.1230000000000002</v>
      </c>
      <c r="U229">
        <v>5.1420000000000003</v>
      </c>
      <c r="V229">
        <v>6.4690000000000003</v>
      </c>
      <c r="W229">
        <v>8.2370000000000001</v>
      </c>
      <c r="Y229">
        <f t="shared" si="24"/>
        <v>0.14200000000000002</v>
      </c>
      <c r="Z229">
        <f t="shared" si="25"/>
        <v>0.22599999999999987</v>
      </c>
      <c r="AA229">
        <f t="shared" si="26"/>
        <v>0.42000000000000015</v>
      </c>
      <c r="AB229">
        <f t="shared" si="27"/>
        <v>0.65899999999999981</v>
      </c>
      <c r="AC229">
        <f t="shared" si="28"/>
        <v>0.81300000000000017</v>
      </c>
      <c r="AD229">
        <f t="shared" si="29"/>
        <v>0.84200000000000053</v>
      </c>
      <c r="AE229">
        <f t="shared" si="30"/>
        <v>0.82900000000000063</v>
      </c>
      <c r="AF229">
        <f t="shared" si="31"/>
        <v>0.83699999999999974</v>
      </c>
    </row>
    <row r="230" spans="1:32" x14ac:dyDescent="0.3">
      <c r="A230">
        <v>148.1</v>
      </c>
      <c r="B230">
        <v>127.37</v>
      </c>
      <c r="C230">
        <v>2</v>
      </c>
      <c r="D230">
        <v>-0.7</v>
      </c>
      <c r="E230">
        <v>-1.63</v>
      </c>
      <c r="F230">
        <v>-2.71</v>
      </c>
      <c r="G230">
        <v>-3.67</v>
      </c>
      <c r="H230">
        <v>-3.99</v>
      </c>
      <c r="I230">
        <v>-4.0199999999999996</v>
      </c>
      <c r="J230">
        <v>-3.85</v>
      </c>
      <c r="K230">
        <v>-3.32</v>
      </c>
      <c r="M230">
        <v>148.1</v>
      </c>
      <c r="N230">
        <v>127.37</v>
      </c>
      <c r="O230">
        <v>2</v>
      </c>
      <c r="P230">
        <v>-0.504</v>
      </c>
      <c r="Q230">
        <v>-0.84099999999999997</v>
      </c>
      <c r="R230">
        <v>-1.042</v>
      </c>
      <c r="S230">
        <v>-1.119</v>
      </c>
      <c r="T230">
        <v>-0.69699999999999995</v>
      </c>
      <c r="U230">
        <v>-0.17699999999999999</v>
      </c>
      <c r="V230">
        <v>0.90400000000000003</v>
      </c>
      <c r="W230">
        <v>2.0790000000000002</v>
      </c>
      <c r="Y230">
        <f t="shared" si="24"/>
        <v>0.19599999999999995</v>
      </c>
      <c r="Z230">
        <f t="shared" si="25"/>
        <v>0.78899999999999992</v>
      </c>
      <c r="AA230">
        <f t="shared" si="26"/>
        <v>1.6679999999999999</v>
      </c>
      <c r="AB230">
        <f t="shared" si="27"/>
        <v>2.5510000000000002</v>
      </c>
      <c r="AC230">
        <f t="shared" si="28"/>
        <v>3.2930000000000001</v>
      </c>
      <c r="AD230">
        <f t="shared" si="29"/>
        <v>3.8429999999999995</v>
      </c>
      <c r="AE230">
        <f t="shared" si="30"/>
        <v>4.7540000000000004</v>
      </c>
      <c r="AF230">
        <f t="shared" si="31"/>
        <v>5.399</v>
      </c>
    </row>
    <row r="231" spans="1:32" x14ac:dyDescent="0.3">
      <c r="A231">
        <v>310.2</v>
      </c>
      <c r="B231">
        <v>176.86</v>
      </c>
      <c r="C231">
        <v>3</v>
      </c>
      <c r="D231">
        <v>0.54</v>
      </c>
      <c r="E231">
        <v>1.27</v>
      </c>
      <c r="F231">
        <v>2.48</v>
      </c>
      <c r="G231">
        <v>4.29</v>
      </c>
      <c r="H231">
        <v>5.49</v>
      </c>
      <c r="I231">
        <v>6.9</v>
      </c>
      <c r="J231">
        <v>8.59</v>
      </c>
      <c r="K231">
        <v>10.31</v>
      </c>
      <c r="M231">
        <v>310.2</v>
      </c>
      <c r="N231">
        <v>176.86</v>
      </c>
      <c r="O231">
        <v>3</v>
      </c>
      <c r="P231">
        <v>0.52900000000000003</v>
      </c>
      <c r="Q231">
        <v>1.242</v>
      </c>
      <c r="R231">
        <v>2.423</v>
      </c>
      <c r="S231">
        <v>4.2549999999999999</v>
      </c>
      <c r="T231">
        <v>5.4930000000000003</v>
      </c>
      <c r="U231">
        <v>6.883</v>
      </c>
      <c r="V231">
        <v>8.5630000000000006</v>
      </c>
      <c r="W231">
        <v>10.439</v>
      </c>
      <c r="Y231">
        <f t="shared" si="24"/>
        <v>1.100000000000001E-2</v>
      </c>
      <c r="Z231">
        <f t="shared" si="25"/>
        <v>2.8000000000000025E-2</v>
      </c>
      <c r="AA231">
        <f t="shared" si="26"/>
        <v>5.699999999999994E-2</v>
      </c>
      <c r="AB231">
        <f t="shared" si="27"/>
        <v>3.5000000000000142E-2</v>
      </c>
      <c r="AC231">
        <f t="shared" si="28"/>
        <v>3.0000000000001137E-3</v>
      </c>
      <c r="AD231">
        <f t="shared" si="29"/>
        <v>1.7000000000000348E-2</v>
      </c>
      <c r="AE231">
        <f t="shared" si="30"/>
        <v>2.6999999999999247E-2</v>
      </c>
      <c r="AF231">
        <f t="shared" si="31"/>
        <v>0.12899999999999956</v>
      </c>
    </row>
    <row r="232" spans="1:32" x14ac:dyDescent="0.3">
      <c r="A232">
        <v>412.14</v>
      </c>
      <c r="B232">
        <v>196.28</v>
      </c>
      <c r="C232">
        <v>3</v>
      </c>
      <c r="D232">
        <v>0.69</v>
      </c>
      <c r="E232">
        <v>1.6</v>
      </c>
      <c r="F232">
        <v>2.99</v>
      </c>
      <c r="G232">
        <v>5.14</v>
      </c>
      <c r="H232">
        <v>6.62</v>
      </c>
      <c r="I232">
        <v>8.36</v>
      </c>
      <c r="J232">
        <v>10.11</v>
      </c>
      <c r="K232">
        <v>12.19</v>
      </c>
      <c r="M232">
        <v>412.14</v>
      </c>
      <c r="N232">
        <v>196.28</v>
      </c>
      <c r="O232">
        <v>3</v>
      </c>
      <c r="P232">
        <v>0.44800000000000001</v>
      </c>
      <c r="Q232">
        <v>1.0940000000000001</v>
      </c>
      <c r="R232">
        <v>2.0390000000000001</v>
      </c>
      <c r="S232">
        <v>3.3719999999999999</v>
      </c>
      <c r="T232">
        <v>4.2850000000000001</v>
      </c>
      <c r="U232">
        <v>5.3280000000000003</v>
      </c>
      <c r="V232">
        <v>6.6740000000000004</v>
      </c>
      <c r="W232">
        <v>8.2219999999999995</v>
      </c>
      <c r="Y232">
        <f t="shared" si="24"/>
        <v>0.24199999999999994</v>
      </c>
      <c r="Z232">
        <f t="shared" si="25"/>
        <v>0.50600000000000001</v>
      </c>
      <c r="AA232">
        <f t="shared" si="26"/>
        <v>0.95100000000000007</v>
      </c>
      <c r="AB232">
        <f t="shared" si="27"/>
        <v>1.7679999999999998</v>
      </c>
      <c r="AC232">
        <f t="shared" si="28"/>
        <v>2.335</v>
      </c>
      <c r="AD232">
        <f t="shared" si="29"/>
        <v>3.0319999999999991</v>
      </c>
      <c r="AE232">
        <f t="shared" si="30"/>
        <v>3.4359999999999991</v>
      </c>
      <c r="AF232">
        <f t="shared" si="31"/>
        <v>3.968</v>
      </c>
    </row>
    <row r="233" spans="1:32" x14ac:dyDescent="0.3">
      <c r="A233">
        <v>324.13</v>
      </c>
      <c r="B233">
        <v>169.04</v>
      </c>
      <c r="C233">
        <v>3</v>
      </c>
      <c r="D233">
        <v>0.5</v>
      </c>
      <c r="E233">
        <v>1.26</v>
      </c>
      <c r="F233">
        <v>2.54</v>
      </c>
      <c r="G233">
        <v>4.49</v>
      </c>
      <c r="H233">
        <v>5.76</v>
      </c>
      <c r="I233">
        <v>7.25</v>
      </c>
      <c r="J233">
        <v>8.89</v>
      </c>
      <c r="K233">
        <v>10.82</v>
      </c>
      <c r="M233">
        <v>324.13</v>
      </c>
      <c r="N233">
        <v>169.04</v>
      </c>
      <c r="O233">
        <v>3</v>
      </c>
      <c r="P233">
        <v>0.35699999999999998</v>
      </c>
      <c r="Q233">
        <v>0.78100000000000003</v>
      </c>
      <c r="R233">
        <v>1.3979999999999999</v>
      </c>
      <c r="S233">
        <v>2.4369999999999998</v>
      </c>
      <c r="T233">
        <v>3.3479999999999999</v>
      </c>
      <c r="U233">
        <v>4.2809999999999997</v>
      </c>
      <c r="V233">
        <v>5.39</v>
      </c>
      <c r="W233">
        <v>6.87</v>
      </c>
      <c r="Y233">
        <f t="shared" si="24"/>
        <v>0.14300000000000002</v>
      </c>
      <c r="Z233">
        <f t="shared" si="25"/>
        <v>0.47899999999999998</v>
      </c>
      <c r="AA233">
        <f t="shared" si="26"/>
        <v>1.1420000000000001</v>
      </c>
      <c r="AB233">
        <f t="shared" si="27"/>
        <v>2.0530000000000004</v>
      </c>
      <c r="AC233">
        <f t="shared" si="28"/>
        <v>2.4119999999999999</v>
      </c>
      <c r="AD233">
        <f t="shared" si="29"/>
        <v>2.9690000000000003</v>
      </c>
      <c r="AE233">
        <f t="shared" si="30"/>
        <v>3.5000000000000009</v>
      </c>
      <c r="AF233">
        <f t="shared" si="31"/>
        <v>3.95</v>
      </c>
    </row>
    <row r="234" spans="1:32" x14ac:dyDescent="0.3">
      <c r="A234">
        <v>410.19</v>
      </c>
      <c r="B234">
        <v>215.77</v>
      </c>
      <c r="C234">
        <v>3</v>
      </c>
      <c r="D234">
        <v>0.7</v>
      </c>
      <c r="E234">
        <v>1.3</v>
      </c>
      <c r="F234">
        <v>2.2000000000000002</v>
      </c>
      <c r="G234">
        <v>3.7</v>
      </c>
      <c r="H234">
        <v>4.62</v>
      </c>
      <c r="I234">
        <v>5.7</v>
      </c>
      <c r="J234">
        <v>7.03</v>
      </c>
      <c r="K234">
        <v>8.6999999999999993</v>
      </c>
      <c r="M234">
        <v>410.19</v>
      </c>
      <c r="N234">
        <v>215.77</v>
      </c>
      <c r="O234">
        <v>3</v>
      </c>
      <c r="P234">
        <v>0.93700000000000006</v>
      </c>
      <c r="Q234">
        <v>1.5129999999999999</v>
      </c>
      <c r="R234">
        <v>2.4009999999999998</v>
      </c>
      <c r="S234">
        <v>3.8220000000000001</v>
      </c>
      <c r="T234">
        <v>4.9800000000000004</v>
      </c>
      <c r="U234">
        <v>6.2089999999999996</v>
      </c>
      <c r="V234">
        <v>7.5529999999999999</v>
      </c>
      <c r="W234">
        <v>9.4019999999999992</v>
      </c>
      <c r="Y234">
        <f t="shared" si="24"/>
        <v>0.2370000000000001</v>
      </c>
      <c r="Z234">
        <f t="shared" si="25"/>
        <v>0.21299999999999986</v>
      </c>
      <c r="AA234">
        <f t="shared" si="26"/>
        <v>0.20099999999999962</v>
      </c>
      <c r="AB234">
        <f t="shared" si="27"/>
        <v>0.12199999999999989</v>
      </c>
      <c r="AC234">
        <f t="shared" si="28"/>
        <v>0.36000000000000032</v>
      </c>
      <c r="AD234">
        <f t="shared" si="29"/>
        <v>0.50899999999999945</v>
      </c>
      <c r="AE234">
        <f t="shared" si="30"/>
        <v>0.52299999999999969</v>
      </c>
      <c r="AF234">
        <f t="shared" si="31"/>
        <v>0.70199999999999996</v>
      </c>
    </row>
    <row r="235" spans="1:32" x14ac:dyDescent="0.3">
      <c r="A235">
        <v>282.10000000000002</v>
      </c>
      <c r="B235">
        <v>166.22</v>
      </c>
      <c r="C235">
        <v>3</v>
      </c>
      <c r="D235">
        <v>0.5</v>
      </c>
      <c r="E235">
        <v>0.97</v>
      </c>
      <c r="F235">
        <v>1.75</v>
      </c>
      <c r="G235">
        <v>3</v>
      </c>
      <c r="H235">
        <v>3.91</v>
      </c>
      <c r="I235">
        <v>5.0199999999999996</v>
      </c>
      <c r="J235">
        <v>6.29</v>
      </c>
      <c r="K235">
        <v>7.71</v>
      </c>
      <c r="M235">
        <v>282.10000000000002</v>
      </c>
      <c r="N235">
        <v>166.22</v>
      </c>
      <c r="O235">
        <v>3</v>
      </c>
      <c r="P235">
        <v>0.312</v>
      </c>
      <c r="Q235">
        <v>0.88</v>
      </c>
      <c r="R235">
        <v>1.8180000000000001</v>
      </c>
      <c r="S235">
        <v>3.113</v>
      </c>
      <c r="T235">
        <v>4.1219999999999999</v>
      </c>
      <c r="U235">
        <v>5.3970000000000002</v>
      </c>
      <c r="V235">
        <v>6.9119999999999999</v>
      </c>
      <c r="W235">
        <v>8.6630000000000003</v>
      </c>
      <c r="Y235">
        <f t="shared" si="24"/>
        <v>0.188</v>
      </c>
      <c r="Z235">
        <f t="shared" si="25"/>
        <v>8.9999999999999969E-2</v>
      </c>
      <c r="AA235">
        <f t="shared" si="26"/>
        <v>6.800000000000006E-2</v>
      </c>
      <c r="AB235">
        <f t="shared" si="27"/>
        <v>0.11299999999999999</v>
      </c>
      <c r="AC235">
        <f t="shared" si="28"/>
        <v>0.21199999999999974</v>
      </c>
      <c r="AD235">
        <f t="shared" si="29"/>
        <v>0.37700000000000067</v>
      </c>
      <c r="AE235">
        <f t="shared" si="30"/>
        <v>0.62199999999999989</v>
      </c>
      <c r="AF235">
        <f t="shared" si="31"/>
        <v>0.95300000000000029</v>
      </c>
    </row>
    <row r="236" spans="1:32" x14ac:dyDescent="0.3">
      <c r="A236">
        <v>289.10000000000002</v>
      </c>
      <c r="B236">
        <v>161.82</v>
      </c>
      <c r="C236">
        <v>3</v>
      </c>
      <c r="D236">
        <v>0.39</v>
      </c>
      <c r="E236">
        <v>0.81</v>
      </c>
      <c r="F236">
        <v>1.56</v>
      </c>
      <c r="G236">
        <v>2.75</v>
      </c>
      <c r="H236">
        <v>3.62</v>
      </c>
      <c r="I236">
        <v>4.7</v>
      </c>
      <c r="J236">
        <v>6</v>
      </c>
      <c r="K236">
        <v>7.54</v>
      </c>
      <c r="M236">
        <v>289.10000000000002</v>
      </c>
      <c r="N236">
        <v>161.82</v>
      </c>
      <c r="O236">
        <v>3</v>
      </c>
      <c r="P236">
        <v>0.33400000000000002</v>
      </c>
      <c r="Q236">
        <v>0.88</v>
      </c>
      <c r="R236">
        <v>1.7390000000000001</v>
      </c>
      <c r="S236">
        <v>3.0310000000000001</v>
      </c>
      <c r="T236">
        <v>3.8719999999999999</v>
      </c>
      <c r="U236">
        <v>4.9290000000000003</v>
      </c>
      <c r="V236">
        <v>6.2130000000000001</v>
      </c>
      <c r="W236">
        <v>7.6520000000000001</v>
      </c>
      <c r="Y236">
        <f t="shared" si="24"/>
        <v>5.5999999999999994E-2</v>
      </c>
      <c r="Z236">
        <f t="shared" si="25"/>
        <v>6.9999999999999951E-2</v>
      </c>
      <c r="AA236">
        <f t="shared" si="26"/>
        <v>0.17900000000000005</v>
      </c>
      <c r="AB236">
        <f t="shared" si="27"/>
        <v>0.28100000000000014</v>
      </c>
      <c r="AC236">
        <f t="shared" si="28"/>
        <v>0.25199999999999978</v>
      </c>
      <c r="AD236">
        <f t="shared" si="29"/>
        <v>0.22900000000000009</v>
      </c>
      <c r="AE236">
        <f t="shared" si="30"/>
        <v>0.21300000000000008</v>
      </c>
      <c r="AF236">
        <f t="shared" si="31"/>
        <v>0.1120000000000001</v>
      </c>
    </row>
    <row r="237" spans="1:32" x14ac:dyDescent="0.3">
      <c r="A237">
        <v>409.15</v>
      </c>
      <c r="B237">
        <v>190.48</v>
      </c>
      <c r="C237">
        <v>3</v>
      </c>
      <c r="D237">
        <v>0.41</v>
      </c>
      <c r="E237">
        <v>1.28</v>
      </c>
      <c r="F237">
        <v>2.69</v>
      </c>
      <c r="G237">
        <v>4.91</v>
      </c>
      <c r="H237">
        <v>6.42</v>
      </c>
      <c r="I237">
        <v>8.19</v>
      </c>
      <c r="J237">
        <v>9.9499999999999993</v>
      </c>
      <c r="K237">
        <v>11.93</v>
      </c>
      <c r="M237">
        <v>409.15</v>
      </c>
      <c r="N237">
        <v>190.48</v>
      </c>
      <c r="O237">
        <v>3</v>
      </c>
      <c r="P237">
        <v>0.441</v>
      </c>
      <c r="Q237">
        <v>1.141</v>
      </c>
      <c r="R237">
        <v>2.2309999999999999</v>
      </c>
      <c r="S237">
        <v>3.85</v>
      </c>
      <c r="T237">
        <v>4.7549999999999999</v>
      </c>
      <c r="U237">
        <v>6.0570000000000004</v>
      </c>
      <c r="V237">
        <v>7.5019999999999998</v>
      </c>
      <c r="W237">
        <v>8.9740000000000002</v>
      </c>
      <c r="Y237">
        <f t="shared" si="24"/>
        <v>3.1000000000000028E-2</v>
      </c>
      <c r="Z237">
        <f t="shared" si="25"/>
        <v>0.13900000000000001</v>
      </c>
      <c r="AA237">
        <f t="shared" si="26"/>
        <v>0.45900000000000007</v>
      </c>
      <c r="AB237">
        <f t="shared" si="27"/>
        <v>1.06</v>
      </c>
      <c r="AC237">
        <f t="shared" si="28"/>
        <v>1.665</v>
      </c>
      <c r="AD237">
        <f t="shared" si="29"/>
        <v>2.1329999999999991</v>
      </c>
      <c r="AE237">
        <f t="shared" si="30"/>
        <v>2.4479999999999995</v>
      </c>
      <c r="AF237">
        <f t="shared" si="31"/>
        <v>2.9559999999999995</v>
      </c>
    </row>
    <row r="238" spans="1:32" x14ac:dyDescent="0.3">
      <c r="A238">
        <v>175.2</v>
      </c>
      <c r="B238">
        <v>129.15</v>
      </c>
      <c r="C238">
        <v>3</v>
      </c>
      <c r="D238">
        <v>0</v>
      </c>
      <c r="E238">
        <v>0.04</v>
      </c>
      <c r="F238">
        <v>0.36</v>
      </c>
      <c r="G238">
        <v>1.29</v>
      </c>
      <c r="H238">
        <v>2.11</v>
      </c>
      <c r="I238">
        <v>3.19</v>
      </c>
      <c r="J238">
        <v>4.66</v>
      </c>
      <c r="K238">
        <v>6.46</v>
      </c>
      <c r="M238">
        <v>175.2</v>
      </c>
      <c r="N238">
        <v>129.15</v>
      </c>
      <c r="O238">
        <v>3</v>
      </c>
      <c r="P238">
        <v>-7.2999999999999995E-2</v>
      </c>
      <c r="Q238">
        <v>-0.14599999999999999</v>
      </c>
      <c r="R238">
        <v>9.4E-2</v>
      </c>
      <c r="S238">
        <v>0.78700000000000003</v>
      </c>
      <c r="T238">
        <v>1.415</v>
      </c>
      <c r="U238">
        <v>2.423</v>
      </c>
      <c r="V238">
        <v>3.5819999999999999</v>
      </c>
      <c r="W238">
        <v>5.3109999999999999</v>
      </c>
      <c r="Y238">
        <f t="shared" si="24"/>
        <v>7.2999999999999995E-2</v>
      </c>
      <c r="Z238">
        <f t="shared" si="25"/>
        <v>0.186</v>
      </c>
      <c r="AA238">
        <f t="shared" si="26"/>
        <v>0.26600000000000001</v>
      </c>
      <c r="AB238">
        <f t="shared" si="27"/>
        <v>0.503</v>
      </c>
      <c r="AC238">
        <f t="shared" si="28"/>
        <v>0.69499999999999984</v>
      </c>
      <c r="AD238">
        <f t="shared" si="29"/>
        <v>0.7669999999999999</v>
      </c>
      <c r="AE238">
        <f t="shared" si="30"/>
        <v>1.0780000000000003</v>
      </c>
      <c r="AF238">
        <f t="shared" si="31"/>
        <v>1.149</v>
      </c>
    </row>
    <row r="239" spans="1:32" x14ac:dyDescent="0.3">
      <c r="A239">
        <v>516.29999999999995</v>
      </c>
      <c r="B239">
        <v>195.22</v>
      </c>
      <c r="C239">
        <v>3</v>
      </c>
      <c r="D239">
        <v>0.85</v>
      </c>
      <c r="E239">
        <v>1.82</v>
      </c>
      <c r="F239">
        <v>3.42</v>
      </c>
      <c r="G239">
        <v>5.76</v>
      </c>
      <c r="H239">
        <v>7.34</v>
      </c>
      <c r="I239">
        <v>9.24</v>
      </c>
      <c r="J239">
        <v>11.55</v>
      </c>
      <c r="K239">
        <v>14.18</v>
      </c>
      <c r="M239">
        <v>516.29999999999995</v>
      </c>
      <c r="N239">
        <v>195.22</v>
      </c>
      <c r="O239">
        <v>3</v>
      </c>
      <c r="P239">
        <v>-0.189</v>
      </c>
      <c r="Q239">
        <v>0.52600000000000002</v>
      </c>
      <c r="R239">
        <v>2.0030000000000001</v>
      </c>
      <c r="S239">
        <v>3.831</v>
      </c>
      <c r="T239">
        <v>4.7359999999999998</v>
      </c>
      <c r="U239">
        <v>6.0590000000000002</v>
      </c>
      <c r="V239">
        <v>7.44</v>
      </c>
      <c r="W239">
        <v>9.1270000000000007</v>
      </c>
      <c r="Y239">
        <f t="shared" si="24"/>
        <v>1.0389999999999999</v>
      </c>
      <c r="Z239">
        <f t="shared" si="25"/>
        <v>1.294</v>
      </c>
      <c r="AA239">
        <f t="shared" si="26"/>
        <v>1.4169999999999998</v>
      </c>
      <c r="AB239">
        <f t="shared" si="27"/>
        <v>1.9289999999999998</v>
      </c>
      <c r="AC239">
        <f t="shared" si="28"/>
        <v>2.6040000000000001</v>
      </c>
      <c r="AD239">
        <f t="shared" si="29"/>
        <v>3.181</v>
      </c>
      <c r="AE239">
        <f t="shared" si="30"/>
        <v>4.1100000000000003</v>
      </c>
      <c r="AF239">
        <f t="shared" si="31"/>
        <v>5.052999999999999</v>
      </c>
    </row>
    <row r="240" spans="1:32" x14ac:dyDescent="0.3">
      <c r="A240">
        <v>154.1</v>
      </c>
      <c r="B240">
        <v>132.27000000000001</v>
      </c>
      <c r="C240">
        <v>2</v>
      </c>
      <c r="D240">
        <v>-0.16</v>
      </c>
      <c r="E240">
        <v>-1.25</v>
      </c>
      <c r="F240">
        <v>-1.82</v>
      </c>
      <c r="G240">
        <v>-2.23</v>
      </c>
      <c r="H240">
        <v>-2.19</v>
      </c>
      <c r="I240">
        <v>-1.9</v>
      </c>
      <c r="J240">
        <v>-1.31</v>
      </c>
      <c r="K240">
        <v>-0.37</v>
      </c>
      <c r="M240">
        <v>154.1</v>
      </c>
      <c r="N240">
        <v>132.27000000000001</v>
      </c>
      <c r="O240">
        <v>2</v>
      </c>
      <c r="P240">
        <v>-0.104</v>
      </c>
      <c r="Q240">
        <v>-0.50900000000000001</v>
      </c>
      <c r="R240">
        <v>-0.86299999999999999</v>
      </c>
      <c r="S240">
        <v>-0.71499999999999997</v>
      </c>
      <c r="T240">
        <v>-0.502</v>
      </c>
      <c r="U240">
        <v>8.8999999999999996E-2</v>
      </c>
      <c r="V240">
        <v>1.089</v>
      </c>
      <c r="W240">
        <v>2.5150000000000001</v>
      </c>
      <c r="Y240">
        <f t="shared" si="24"/>
        <v>5.6000000000000008E-2</v>
      </c>
      <c r="Z240">
        <f t="shared" si="25"/>
        <v>0.74099999999999999</v>
      </c>
      <c r="AA240">
        <f t="shared" si="26"/>
        <v>0.95700000000000007</v>
      </c>
      <c r="AB240">
        <f t="shared" si="27"/>
        <v>1.5150000000000001</v>
      </c>
      <c r="AC240">
        <f t="shared" si="28"/>
        <v>1.6879999999999999</v>
      </c>
      <c r="AD240">
        <f t="shared" si="29"/>
        <v>1.9889999999999999</v>
      </c>
      <c r="AE240">
        <f t="shared" si="30"/>
        <v>2.399</v>
      </c>
      <c r="AF240">
        <f t="shared" si="31"/>
        <v>2.8850000000000002</v>
      </c>
    </row>
    <row r="241" spans="1:32" x14ac:dyDescent="0.3">
      <c r="A241">
        <v>218.11</v>
      </c>
      <c r="B241">
        <v>149.28</v>
      </c>
      <c r="C241">
        <v>2</v>
      </c>
      <c r="D241">
        <v>0</v>
      </c>
      <c r="E241">
        <v>-0.13</v>
      </c>
      <c r="F241">
        <v>-0.2</v>
      </c>
      <c r="G241">
        <v>0.09</v>
      </c>
      <c r="H241">
        <v>0.47</v>
      </c>
      <c r="I241">
        <v>1</v>
      </c>
      <c r="J241">
        <v>1.8</v>
      </c>
      <c r="K241">
        <v>2.79</v>
      </c>
      <c r="M241">
        <v>218.11</v>
      </c>
      <c r="N241">
        <v>149.28</v>
      </c>
      <c r="O241">
        <v>2</v>
      </c>
      <c r="P241">
        <v>0.254</v>
      </c>
      <c r="Q241">
        <v>0.61</v>
      </c>
      <c r="R241">
        <v>0.99399999999999999</v>
      </c>
      <c r="S241">
        <v>2.12</v>
      </c>
      <c r="T241">
        <v>3.0990000000000002</v>
      </c>
      <c r="U241">
        <v>4.0919999999999996</v>
      </c>
      <c r="V241">
        <v>5.33</v>
      </c>
      <c r="W241">
        <v>6.8280000000000003</v>
      </c>
      <c r="Y241">
        <f t="shared" si="24"/>
        <v>0.254</v>
      </c>
      <c r="Z241">
        <f t="shared" si="25"/>
        <v>0.74</v>
      </c>
      <c r="AA241">
        <f t="shared" si="26"/>
        <v>1.194</v>
      </c>
      <c r="AB241">
        <f t="shared" si="27"/>
        <v>2.0300000000000002</v>
      </c>
      <c r="AC241">
        <f t="shared" si="28"/>
        <v>2.6290000000000004</v>
      </c>
      <c r="AD241">
        <f t="shared" si="29"/>
        <v>3.0919999999999996</v>
      </c>
      <c r="AE241">
        <f t="shared" si="30"/>
        <v>3.5300000000000002</v>
      </c>
      <c r="AF241">
        <f t="shared" si="31"/>
        <v>4.0380000000000003</v>
      </c>
    </row>
    <row r="242" spans="1:32" x14ac:dyDescent="0.3">
      <c r="A242">
        <v>289.10000000000002</v>
      </c>
      <c r="B242">
        <v>162.18</v>
      </c>
      <c r="C242">
        <v>3</v>
      </c>
      <c r="D242">
        <v>0.28000000000000003</v>
      </c>
      <c r="E242">
        <v>0.84</v>
      </c>
      <c r="F242">
        <v>1.73</v>
      </c>
      <c r="G242">
        <v>2.96</v>
      </c>
      <c r="H242">
        <v>3.78</v>
      </c>
      <c r="I242">
        <v>4.82</v>
      </c>
      <c r="J242">
        <v>6.09</v>
      </c>
      <c r="K242">
        <v>7.59</v>
      </c>
      <c r="M242">
        <v>289.10000000000002</v>
      </c>
      <c r="N242">
        <v>162.18</v>
      </c>
      <c r="O242">
        <v>3</v>
      </c>
      <c r="P242">
        <v>0.40100000000000002</v>
      </c>
      <c r="Q242">
        <v>0.86099999999999999</v>
      </c>
      <c r="R242">
        <v>1.712</v>
      </c>
      <c r="S242">
        <v>2.968</v>
      </c>
      <c r="T242">
        <v>3.8039999999999998</v>
      </c>
      <c r="U242">
        <v>4.9160000000000004</v>
      </c>
      <c r="V242">
        <v>6.2370000000000001</v>
      </c>
      <c r="W242">
        <v>7.8630000000000004</v>
      </c>
      <c r="Y242">
        <f t="shared" si="24"/>
        <v>0.121</v>
      </c>
      <c r="Z242">
        <f t="shared" si="25"/>
        <v>2.1000000000000019E-2</v>
      </c>
      <c r="AA242">
        <f t="shared" si="26"/>
        <v>1.8000000000000016E-2</v>
      </c>
      <c r="AB242">
        <f t="shared" si="27"/>
        <v>8.0000000000000071E-3</v>
      </c>
      <c r="AC242">
        <f t="shared" si="28"/>
        <v>2.4000000000000021E-2</v>
      </c>
      <c r="AD242">
        <f t="shared" si="29"/>
        <v>9.6000000000000085E-2</v>
      </c>
      <c r="AE242">
        <f t="shared" si="30"/>
        <v>0.14700000000000024</v>
      </c>
      <c r="AF242">
        <f t="shared" si="31"/>
        <v>0.27300000000000058</v>
      </c>
    </row>
    <row r="243" spans="1:32" x14ac:dyDescent="0.3">
      <c r="A243">
        <v>118.1</v>
      </c>
      <c r="B243">
        <v>123.61</v>
      </c>
      <c r="C243">
        <v>2</v>
      </c>
      <c r="D243">
        <v>-0.65</v>
      </c>
      <c r="E243">
        <v>-1.81</v>
      </c>
      <c r="F243">
        <v>-3.23</v>
      </c>
      <c r="G243">
        <v>-4.53</v>
      </c>
      <c r="H243">
        <v>-4.99</v>
      </c>
      <c r="I243">
        <v>-5.22</v>
      </c>
      <c r="J243">
        <v>-5.04</v>
      </c>
      <c r="K243">
        <v>-4.54</v>
      </c>
      <c r="M243">
        <v>118.1</v>
      </c>
      <c r="N243">
        <v>123.61</v>
      </c>
      <c r="O243">
        <v>2</v>
      </c>
      <c r="P243">
        <v>-0.88100000000000001</v>
      </c>
      <c r="Q243">
        <v>-1.99</v>
      </c>
      <c r="R243">
        <v>-3.2730000000000001</v>
      </c>
      <c r="S243">
        <v>-4.2110000000000003</v>
      </c>
      <c r="T243">
        <v>-4.7240000000000002</v>
      </c>
      <c r="U243">
        <v>-4.8719999999999999</v>
      </c>
      <c r="V243">
        <v>-4.4029999999999996</v>
      </c>
      <c r="W243">
        <v>-3.9409999999999998</v>
      </c>
      <c r="Y243">
        <f t="shared" si="24"/>
        <v>0.23099999999999998</v>
      </c>
      <c r="Z243">
        <f t="shared" si="25"/>
        <v>0.17999999999999994</v>
      </c>
      <c r="AA243">
        <f t="shared" si="26"/>
        <v>4.3000000000000149E-2</v>
      </c>
      <c r="AB243">
        <f t="shared" si="27"/>
        <v>0.31899999999999995</v>
      </c>
      <c r="AC243">
        <f t="shared" si="28"/>
        <v>0.26600000000000001</v>
      </c>
      <c r="AD243">
        <f t="shared" si="29"/>
        <v>0.34799999999999986</v>
      </c>
      <c r="AE243">
        <f t="shared" si="30"/>
        <v>0.63700000000000045</v>
      </c>
      <c r="AF243">
        <f t="shared" si="31"/>
        <v>0.5990000000000002</v>
      </c>
    </row>
    <row r="244" spans="1:32" x14ac:dyDescent="0.3">
      <c r="A244">
        <v>226.11</v>
      </c>
      <c r="B244">
        <v>149.44999999999999</v>
      </c>
      <c r="C244">
        <v>3</v>
      </c>
      <c r="D244">
        <v>-0.15</v>
      </c>
      <c r="E244">
        <v>0.22</v>
      </c>
      <c r="F244">
        <v>1.1100000000000001</v>
      </c>
      <c r="G244">
        <v>2.02</v>
      </c>
      <c r="H244">
        <v>2.35</v>
      </c>
      <c r="I244">
        <v>2.88</v>
      </c>
      <c r="J244">
        <v>4.09</v>
      </c>
      <c r="K244">
        <v>5.97</v>
      </c>
      <c r="M244">
        <v>226.11</v>
      </c>
      <c r="N244">
        <v>149.44999999999999</v>
      </c>
      <c r="O244">
        <v>3</v>
      </c>
      <c r="P244">
        <v>0.42799999999999999</v>
      </c>
      <c r="Q244">
        <v>0.94699999999999995</v>
      </c>
      <c r="R244">
        <v>1.909</v>
      </c>
      <c r="S244">
        <v>3.3159999999999998</v>
      </c>
      <c r="T244">
        <v>4.1580000000000004</v>
      </c>
      <c r="U244">
        <v>5.7750000000000004</v>
      </c>
      <c r="V244">
        <v>7.0270000000000001</v>
      </c>
      <c r="W244">
        <v>8.7789999999999999</v>
      </c>
      <c r="Y244">
        <f t="shared" si="24"/>
        <v>0.57799999999999996</v>
      </c>
      <c r="Z244">
        <f t="shared" si="25"/>
        <v>0.72699999999999998</v>
      </c>
      <c r="AA244">
        <f t="shared" si="26"/>
        <v>0.79899999999999993</v>
      </c>
      <c r="AB244">
        <f t="shared" si="27"/>
        <v>1.2959999999999998</v>
      </c>
      <c r="AC244">
        <f t="shared" si="28"/>
        <v>1.8080000000000003</v>
      </c>
      <c r="AD244">
        <f t="shared" si="29"/>
        <v>2.8950000000000005</v>
      </c>
      <c r="AE244">
        <f t="shared" si="30"/>
        <v>2.9370000000000003</v>
      </c>
      <c r="AF244">
        <f t="shared" si="31"/>
        <v>2.8090000000000002</v>
      </c>
    </row>
    <row r="245" spans="1:32" x14ac:dyDescent="0.3">
      <c r="A245">
        <v>162.1</v>
      </c>
      <c r="B245">
        <v>129.08000000000001</v>
      </c>
      <c r="C245">
        <v>3</v>
      </c>
      <c r="D245">
        <v>0.4</v>
      </c>
      <c r="E245">
        <v>1</v>
      </c>
      <c r="F245">
        <v>2</v>
      </c>
      <c r="G245">
        <v>3.5</v>
      </c>
      <c r="H245">
        <v>4.99</v>
      </c>
      <c r="I245">
        <v>6.6</v>
      </c>
      <c r="J245">
        <v>7.71</v>
      </c>
      <c r="K245">
        <v>7.7</v>
      </c>
      <c r="M245">
        <v>162.1</v>
      </c>
      <c r="N245">
        <v>129.08000000000001</v>
      </c>
      <c r="O245">
        <v>3</v>
      </c>
      <c r="P245">
        <v>0.22700000000000001</v>
      </c>
      <c r="Q245">
        <v>0.34499999999999997</v>
      </c>
      <c r="R245">
        <v>1.1419999999999999</v>
      </c>
      <c r="S245">
        <v>2.4340000000000002</v>
      </c>
      <c r="T245">
        <v>3.8050000000000002</v>
      </c>
      <c r="U245">
        <v>5.34</v>
      </c>
      <c r="V245">
        <v>7.0110000000000001</v>
      </c>
      <c r="W245">
        <v>8.2919999999999998</v>
      </c>
      <c r="Y245">
        <f t="shared" si="24"/>
        <v>0.17300000000000001</v>
      </c>
      <c r="Z245">
        <f t="shared" si="25"/>
        <v>0.65500000000000003</v>
      </c>
      <c r="AA245">
        <f t="shared" si="26"/>
        <v>0.8580000000000001</v>
      </c>
      <c r="AB245">
        <f t="shared" si="27"/>
        <v>1.0659999999999998</v>
      </c>
      <c r="AC245">
        <f t="shared" si="28"/>
        <v>1.1850000000000001</v>
      </c>
      <c r="AD245">
        <f t="shared" si="29"/>
        <v>1.2599999999999998</v>
      </c>
      <c r="AE245">
        <f t="shared" si="30"/>
        <v>0.69899999999999984</v>
      </c>
      <c r="AF245">
        <f t="shared" si="31"/>
        <v>0.59199999999999964</v>
      </c>
    </row>
    <row r="246" spans="1:32" x14ac:dyDescent="0.3">
      <c r="A246">
        <v>192.1</v>
      </c>
      <c r="B246">
        <v>146.68</v>
      </c>
      <c r="C246">
        <v>2</v>
      </c>
      <c r="D246">
        <v>0.09</v>
      </c>
      <c r="E246">
        <v>-0.03</v>
      </c>
      <c r="F246">
        <v>0.25</v>
      </c>
      <c r="G246">
        <v>1.02</v>
      </c>
      <c r="H246">
        <v>1.72</v>
      </c>
      <c r="I246">
        <v>2.69</v>
      </c>
      <c r="J246">
        <v>3.99</v>
      </c>
      <c r="K246">
        <v>5.67</v>
      </c>
      <c r="M246">
        <v>192.1</v>
      </c>
      <c r="N246">
        <v>146.68</v>
      </c>
      <c r="O246">
        <v>2</v>
      </c>
      <c r="P246">
        <v>0.219</v>
      </c>
      <c r="Q246">
        <v>0.61499999999999999</v>
      </c>
      <c r="R246">
        <v>1.395</v>
      </c>
      <c r="S246">
        <v>2.69</v>
      </c>
      <c r="T246">
        <v>3.5880000000000001</v>
      </c>
      <c r="U246">
        <v>4.8520000000000003</v>
      </c>
      <c r="V246">
        <v>6.165</v>
      </c>
      <c r="W246">
        <v>7.6589999999999998</v>
      </c>
      <c r="Y246">
        <f t="shared" si="24"/>
        <v>0.129</v>
      </c>
      <c r="Z246">
        <f t="shared" si="25"/>
        <v>0.64500000000000002</v>
      </c>
      <c r="AA246">
        <f t="shared" si="26"/>
        <v>1.145</v>
      </c>
      <c r="AB246">
        <f t="shared" si="27"/>
        <v>1.67</v>
      </c>
      <c r="AC246">
        <f t="shared" si="28"/>
        <v>1.8680000000000001</v>
      </c>
      <c r="AD246">
        <f t="shared" si="29"/>
        <v>2.1620000000000004</v>
      </c>
      <c r="AE246">
        <f t="shared" si="30"/>
        <v>2.1749999999999998</v>
      </c>
      <c r="AF246">
        <f t="shared" si="31"/>
        <v>1.9889999999999999</v>
      </c>
    </row>
    <row r="247" spans="1:32" x14ac:dyDescent="0.3">
      <c r="A247">
        <v>147.1</v>
      </c>
      <c r="B247">
        <v>126.96</v>
      </c>
      <c r="C247">
        <v>2</v>
      </c>
      <c r="D247">
        <v>-0.42</v>
      </c>
      <c r="E247">
        <v>-0.61</v>
      </c>
      <c r="F247">
        <v>-0.6</v>
      </c>
      <c r="G247">
        <v>-0.26</v>
      </c>
      <c r="H247">
        <v>0.21</v>
      </c>
      <c r="I247">
        <v>0.98</v>
      </c>
      <c r="J247">
        <v>2.06</v>
      </c>
      <c r="K247">
        <v>3.52</v>
      </c>
      <c r="M247">
        <v>147.1</v>
      </c>
      <c r="N247">
        <v>126.96</v>
      </c>
      <c r="O247">
        <v>2</v>
      </c>
      <c r="P247">
        <v>-0.57899999999999996</v>
      </c>
      <c r="Q247">
        <v>-1.1950000000000001</v>
      </c>
      <c r="R247">
        <v>-1.893</v>
      </c>
      <c r="S247">
        <v>-2.532</v>
      </c>
      <c r="T247">
        <v>-2.5939999999999999</v>
      </c>
      <c r="U247">
        <v>-2.4769999999999999</v>
      </c>
      <c r="V247">
        <v>-1.958</v>
      </c>
      <c r="W247">
        <v>-0.96299999999999997</v>
      </c>
      <c r="Y247">
        <f t="shared" si="24"/>
        <v>0.15899999999999997</v>
      </c>
      <c r="Z247">
        <f t="shared" si="25"/>
        <v>0.58500000000000008</v>
      </c>
      <c r="AA247">
        <f t="shared" si="26"/>
        <v>1.2930000000000001</v>
      </c>
      <c r="AB247">
        <f t="shared" si="27"/>
        <v>2.2720000000000002</v>
      </c>
      <c r="AC247">
        <f t="shared" si="28"/>
        <v>2.8039999999999998</v>
      </c>
      <c r="AD247">
        <f t="shared" si="29"/>
        <v>3.4569999999999999</v>
      </c>
      <c r="AE247">
        <f t="shared" si="30"/>
        <v>4.0179999999999998</v>
      </c>
      <c r="AF247">
        <f t="shared" si="31"/>
        <v>4.4829999999999997</v>
      </c>
    </row>
    <row r="248" spans="1:32" x14ac:dyDescent="0.3">
      <c r="A248">
        <v>76</v>
      </c>
      <c r="B248">
        <v>116.62</v>
      </c>
      <c r="C248">
        <v>1</v>
      </c>
      <c r="D248">
        <v>-0.32</v>
      </c>
      <c r="E248">
        <v>-3.08</v>
      </c>
      <c r="F248">
        <v>-7.78</v>
      </c>
      <c r="G248">
        <v>-13.64</v>
      </c>
      <c r="H248">
        <v>-16.649999999999999</v>
      </c>
      <c r="I248">
        <v>-19.66</v>
      </c>
      <c r="J248">
        <v>-22.66</v>
      </c>
      <c r="K248">
        <v>-25.65</v>
      </c>
      <c r="M248">
        <v>76</v>
      </c>
      <c r="N248">
        <v>116.62</v>
      </c>
      <c r="O248">
        <v>1</v>
      </c>
      <c r="P248">
        <v>-0.77</v>
      </c>
      <c r="Q248">
        <v>-2.581</v>
      </c>
      <c r="R248">
        <v>-5.0469999999999997</v>
      </c>
      <c r="S248">
        <v>-7.6760000000000002</v>
      </c>
      <c r="T248">
        <v>-8.7810000000000006</v>
      </c>
      <c r="U248">
        <v>-10.019</v>
      </c>
      <c r="V248">
        <v>-10.718</v>
      </c>
      <c r="W248">
        <v>-11.21</v>
      </c>
      <c r="Y248">
        <f t="shared" si="24"/>
        <v>0.45</v>
      </c>
      <c r="Z248">
        <f t="shared" si="25"/>
        <v>0.49900000000000011</v>
      </c>
      <c r="AA248">
        <f t="shared" si="26"/>
        <v>2.7330000000000005</v>
      </c>
      <c r="AB248">
        <f t="shared" si="27"/>
        <v>5.9640000000000004</v>
      </c>
      <c r="AC248">
        <f t="shared" si="28"/>
        <v>7.868999999999998</v>
      </c>
      <c r="AD248">
        <f t="shared" si="29"/>
        <v>9.641</v>
      </c>
      <c r="AE248">
        <f t="shared" si="30"/>
        <v>11.942</v>
      </c>
      <c r="AF248">
        <f t="shared" si="31"/>
        <v>14.439999999999998</v>
      </c>
    </row>
    <row r="249" spans="1:32" x14ac:dyDescent="0.3">
      <c r="A249">
        <v>140.1</v>
      </c>
      <c r="B249">
        <v>121.9</v>
      </c>
      <c r="C249">
        <v>3</v>
      </c>
      <c r="D249">
        <v>0.6</v>
      </c>
      <c r="E249">
        <v>0.9</v>
      </c>
      <c r="F249">
        <v>1.9</v>
      </c>
      <c r="G249">
        <v>4.4000000000000004</v>
      </c>
      <c r="H249">
        <v>5.53</v>
      </c>
      <c r="I249">
        <v>6.7</v>
      </c>
      <c r="J249">
        <v>8.27</v>
      </c>
      <c r="K249">
        <v>10.6</v>
      </c>
      <c r="M249">
        <v>140.1</v>
      </c>
      <c r="N249">
        <v>121.9</v>
      </c>
      <c r="O249">
        <v>3</v>
      </c>
      <c r="P249">
        <v>-0.68799999999999994</v>
      </c>
      <c r="Q249">
        <v>-1.1579999999999999</v>
      </c>
      <c r="R249">
        <v>-1.7390000000000001</v>
      </c>
      <c r="S249">
        <v>-2.351</v>
      </c>
      <c r="T249">
        <v>-2.0270000000000001</v>
      </c>
      <c r="U249">
        <v>-1.653</v>
      </c>
      <c r="V249">
        <v>-0.80600000000000005</v>
      </c>
      <c r="W249">
        <v>-0.63800000000000001</v>
      </c>
      <c r="Y249">
        <f t="shared" si="24"/>
        <v>1.2879999999999998</v>
      </c>
      <c r="Z249">
        <f t="shared" si="25"/>
        <v>2.0579999999999998</v>
      </c>
      <c r="AA249">
        <f t="shared" si="26"/>
        <v>3.6390000000000002</v>
      </c>
      <c r="AB249">
        <f t="shared" si="27"/>
        <v>6.7510000000000003</v>
      </c>
      <c r="AC249">
        <f t="shared" si="28"/>
        <v>7.5570000000000004</v>
      </c>
      <c r="AD249">
        <f t="shared" si="29"/>
        <v>8.3529999999999998</v>
      </c>
      <c r="AE249">
        <f t="shared" si="30"/>
        <v>9.0760000000000005</v>
      </c>
      <c r="AF249">
        <f t="shared" si="31"/>
        <v>11.238</v>
      </c>
    </row>
    <row r="250" spans="1:32" x14ac:dyDescent="0.3">
      <c r="A250">
        <v>292.12</v>
      </c>
      <c r="B250">
        <v>166.83</v>
      </c>
      <c r="C250">
        <v>3</v>
      </c>
      <c r="D250">
        <v>0.44</v>
      </c>
      <c r="E250">
        <v>1.1200000000000001</v>
      </c>
      <c r="F250">
        <v>2.39</v>
      </c>
      <c r="G250">
        <v>4.45</v>
      </c>
      <c r="H250">
        <v>5.86</v>
      </c>
      <c r="I250">
        <v>7.47</v>
      </c>
      <c r="J250">
        <v>9.1300000000000008</v>
      </c>
      <c r="K250">
        <v>11.39</v>
      </c>
      <c r="M250">
        <v>292.12</v>
      </c>
      <c r="N250">
        <v>166.83</v>
      </c>
      <c r="O250">
        <v>3</v>
      </c>
      <c r="P250">
        <v>0.40400000000000003</v>
      </c>
      <c r="Q250">
        <v>0.97799999999999998</v>
      </c>
      <c r="R250">
        <v>2.0249999999999999</v>
      </c>
      <c r="S250">
        <v>3.5190000000000001</v>
      </c>
      <c r="T250">
        <v>4.3630000000000004</v>
      </c>
      <c r="U250">
        <v>5.5140000000000002</v>
      </c>
      <c r="V250">
        <v>7.2469999999999999</v>
      </c>
      <c r="W250">
        <v>9.1630000000000003</v>
      </c>
      <c r="Y250">
        <f t="shared" si="24"/>
        <v>3.5999999999999976E-2</v>
      </c>
      <c r="Z250">
        <f t="shared" si="25"/>
        <v>0.14200000000000013</v>
      </c>
      <c r="AA250">
        <f t="shared" si="26"/>
        <v>0.36500000000000021</v>
      </c>
      <c r="AB250">
        <f t="shared" si="27"/>
        <v>0.93100000000000005</v>
      </c>
      <c r="AC250">
        <f t="shared" si="28"/>
        <v>1.4969999999999999</v>
      </c>
      <c r="AD250">
        <f t="shared" si="29"/>
        <v>1.9559999999999995</v>
      </c>
      <c r="AE250">
        <f t="shared" si="30"/>
        <v>1.8830000000000009</v>
      </c>
      <c r="AF250">
        <f t="shared" si="31"/>
        <v>2.2270000000000003</v>
      </c>
    </row>
    <row r="251" spans="1:32" x14ac:dyDescent="0.3">
      <c r="A251">
        <v>516.29999999999995</v>
      </c>
      <c r="B251">
        <v>195.22</v>
      </c>
      <c r="C251">
        <v>3</v>
      </c>
      <c r="D251">
        <v>0.85</v>
      </c>
      <c r="E251">
        <v>1.82</v>
      </c>
      <c r="F251">
        <v>3.42</v>
      </c>
      <c r="G251">
        <v>5.76</v>
      </c>
      <c r="H251">
        <v>7.34</v>
      </c>
      <c r="I251">
        <v>9.24</v>
      </c>
      <c r="J251">
        <v>11.55</v>
      </c>
      <c r="K251">
        <v>14.18</v>
      </c>
      <c r="M251">
        <v>516.29999999999995</v>
      </c>
      <c r="N251">
        <v>195.22</v>
      </c>
      <c r="O251">
        <v>3</v>
      </c>
      <c r="P251">
        <v>-0.19800000000000001</v>
      </c>
      <c r="Q251">
        <v>0.51200000000000001</v>
      </c>
      <c r="R251">
        <v>2.048</v>
      </c>
      <c r="S251">
        <v>3.7559999999999998</v>
      </c>
      <c r="T251">
        <v>4.6289999999999996</v>
      </c>
      <c r="U251">
        <v>5.96</v>
      </c>
      <c r="V251">
        <v>7.3339999999999996</v>
      </c>
      <c r="W251">
        <v>8.8480000000000008</v>
      </c>
      <c r="Y251">
        <f t="shared" si="24"/>
        <v>1.048</v>
      </c>
      <c r="Z251">
        <f t="shared" si="25"/>
        <v>1.3080000000000001</v>
      </c>
      <c r="AA251">
        <f t="shared" si="26"/>
        <v>1.3719999999999999</v>
      </c>
      <c r="AB251">
        <f t="shared" si="27"/>
        <v>2.004</v>
      </c>
      <c r="AC251">
        <f t="shared" si="28"/>
        <v>2.7110000000000003</v>
      </c>
      <c r="AD251">
        <f t="shared" si="29"/>
        <v>3.2800000000000002</v>
      </c>
      <c r="AE251">
        <f t="shared" si="30"/>
        <v>4.2160000000000011</v>
      </c>
      <c r="AF251">
        <f t="shared" si="31"/>
        <v>5.331999999999999</v>
      </c>
    </row>
    <row r="252" spans="1:32" x14ac:dyDescent="0.3">
      <c r="A252">
        <v>222.11</v>
      </c>
      <c r="B252">
        <v>142.47</v>
      </c>
      <c r="C252">
        <v>3</v>
      </c>
      <c r="D252">
        <v>0.48</v>
      </c>
      <c r="E252">
        <v>1.34</v>
      </c>
      <c r="F252">
        <v>2.79</v>
      </c>
      <c r="G252">
        <v>4.9000000000000004</v>
      </c>
      <c r="H252">
        <v>6.21</v>
      </c>
      <c r="I252">
        <v>7.72</v>
      </c>
      <c r="J252">
        <v>9.4499999999999993</v>
      </c>
      <c r="K252">
        <v>11.39</v>
      </c>
      <c r="M252">
        <v>222.11</v>
      </c>
      <c r="N252">
        <v>142.47</v>
      </c>
      <c r="O252">
        <v>3</v>
      </c>
      <c r="P252">
        <v>0.28799999999999998</v>
      </c>
      <c r="Q252">
        <v>0.58799999999999997</v>
      </c>
      <c r="R252">
        <v>1.42</v>
      </c>
      <c r="S252">
        <v>2.629</v>
      </c>
      <c r="T252">
        <v>3.7080000000000002</v>
      </c>
      <c r="U252">
        <v>4.9610000000000003</v>
      </c>
      <c r="V252">
        <v>6.5350000000000001</v>
      </c>
      <c r="W252">
        <v>8.2899999999999991</v>
      </c>
      <c r="Y252">
        <f t="shared" si="24"/>
        <v>0.192</v>
      </c>
      <c r="Z252">
        <f t="shared" si="25"/>
        <v>0.75200000000000011</v>
      </c>
      <c r="AA252">
        <f t="shared" si="26"/>
        <v>1.37</v>
      </c>
      <c r="AB252">
        <f t="shared" si="27"/>
        <v>2.2710000000000004</v>
      </c>
      <c r="AC252">
        <f t="shared" si="28"/>
        <v>2.5019999999999998</v>
      </c>
      <c r="AD252">
        <f t="shared" si="29"/>
        <v>2.7589999999999995</v>
      </c>
      <c r="AE252">
        <f t="shared" si="30"/>
        <v>2.9149999999999991</v>
      </c>
      <c r="AF252">
        <f t="shared" si="31"/>
        <v>3.1000000000000014</v>
      </c>
    </row>
    <row r="253" spans="1:32" x14ac:dyDescent="0.3">
      <c r="A253">
        <v>215.06</v>
      </c>
      <c r="B253">
        <v>142.02000000000001</v>
      </c>
      <c r="C253">
        <v>3</v>
      </c>
      <c r="D253">
        <v>0.01</v>
      </c>
      <c r="E253">
        <v>0.14000000000000001</v>
      </c>
      <c r="F253">
        <v>0.48</v>
      </c>
      <c r="G253">
        <v>1.32</v>
      </c>
      <c r="H253">
        <v>2.0499999999999998</v>
      </c>
      <c r="I253">
        <v>3.07</v>
      </c>
      <c r="J253">
        <v>4.3600000000000003</v>
      </c>
      <c r="K253">
        <v>5.94</v>
      </c>
      <c r="M253">
        <v>215.06</v>
      </c>
      <c r="N253">
        <v>142.02000000000001</v>
      </c>
      <c r="O253">
        <v>3</v>
      </c>
      <c r="P253">
        <v>0.26300000000000001</v>
      </c>
      <c r="Q253">
        <v>0.61099999999999999</v>
      </c>
      <c r="R253">
        <v>1.081</v>
      </c>
      <c r="S253">
        <v>1.988</v>
      </c>
      <c r="T253">
        <v>2.98</v>
      </c>
      <c r="U253">
        <v>3.8620000000000001</v>
      </c>
      <c r="V253">
        <v>5.258</v>
      </c>
      <c r="W253">
        <v>6.8540000000000001</v>
      </c>
      <c r="Y253">
        <f t="shared" si="24"/>
        <v>0.253</v>
      </c>
      <c r="Z253">
        <f t="shared" si="25"/>
        <v>0.47099999999999997</v>
      </c>
      <c r="AA253">
        <f t="shared" si="26"/>
        <v>0.60099999999999998</v>
      </c>
      <c r="AB253">
        <f t="shared" si="27"/>
        <v>0.66799999999999993</v>
      </c>
      <c r="AC253">
        <f t="shared" si="28"/>
        <v>0.93000000000000016</v>
      </c>
      <c r="AD253">
        <f t="shared" si="29"/>
        <v>0.79200000000000026</v>
      </c>
      <c r="AE253">
        <f t="shared" si="30"/>
        <v>0.89799999999999969</v>
      </c>
      <c r="AF253">
        <f t="shared" si="31"/>
        <v>0.9139999999999997</v>
      </c>
    </row>
    <row r="254" spans="1:32" x14ac:dyDescent="0.3">
      <c r="A254">
        <v>406.07</v>
      </c>
      <c r="B254">
        <v>201.15</v>
      </c>
      <c r="C254">
        <v>3</v>
      </c>
      <c r="D254">
        <v>0</v>
      </c>
      <c r="E254">
        <v>0.25</v>
      </c>
      <c r="F254">
        <v>0.85</v>
      </c>
      <c r="G254">
        <v>2.13</v>
      </c>
      <c r="H254">
        <v>2.99</v>
      </c>
      <c r="I254">
        <v>3.81</v>
      </c>
      <c r="J254">
        <v>5.51</v>
      </c>
      <c r="K254">
        <v>7.55</v>
      </c>
      <c r="M254">
        <v>406.07</v>
      </c>
      <c r="N254">
        <v>201.15</v>
      </c>
      <c r="O254">
        <v>3</v>
      </c>
      <c r="P254">
        <v>0.57699999999999996</v>
      </c>
      <c r="Q254">
        <v>1.4379999999999999</v>
      </c>
      <c r="R254">
        <v>2.64</v>
      </c>
      <c r="S254">
        <v>4.484</v>
      </c>
      <c r="T254">
        <v>5.6619999999999999</v>
      </c>
      <c r="U254">
        <v>7.0350000000000001</v>
      </c>
      <c r="V254">
        <v>8.7100000000000009</v>
      </c>
      <c r="W254">
        <v>10.398999999999999</v>
      </c>
      <c r="Y254">
        <f t="shared" si="24"/>
        <v>0.57699999999999996</v>
      </c>
      <c r="Z254">
        <f t="shared" si="25"/>
        <v>1.1879999999999999</v>
      </c>
      <c r="AA254">
        <f t="shared" si="26"/>
        <v>1.79</v>
      </c>
      <c r="AB254">
        <f t="shared" si="27"/>
        <v>2.3540000000000001</v>
      </c>
      <c r="AC254">
        <f t="shared" si="28"/>
        <v>2.6719999999999997</v>
      </c>
      <c r="AD254">
        <f t="shared" si="29"/>
        <v>3.2250000000000001</v>
      </c>
      <c r="AE254">
        <f t="shared" si="30"/>
        <v>3.2000000000000011</v>
      </c>
      <c r="AF254">
        <f t="shared" si="31"/>
        <v>2.8489999999999993</v>
      </c>
    </row>
    <row r="255" spans="1:32" x14ac:dyDescent="0.3">
      <c r="A255">
        <v>159.1</v>
      </c>
      <c r="B255">
        <v>1.9</v>
      </c>
      <c r="C255">
        <v>2</v>
      </c>
      <c r="D255">
        <v>0</v>
      </c>
      <c r="E255">
        <v>-0.1</v>
      </c>
      <c r="F255">
        <v>0.2</v>
      </c>
      <c r="G255">
        <v>1.2</v>
      </c>
      <c r="H255">
        <v>2.04</v>
      </c>
      <c r="I255">
        <v>3.2</v>
      </c>
      <c r="J255">
        <v>4.79</v>
      </c>
      <c r="K255">
        <v>6.9</v>
      </c>
      <c r="M255">
        <v>159.1</v>
      </c>
      <c r="N255">
        <v>1.9</v>
      </c>
      <c r="O255">
        <v>2</v>
      </c>
      <c r="P255">
        <v>0.109</v>
      </c>
      <c r="Q255">
        <v>-0.06</v>
      </c>
      <c r="R255">
        <v>-0.04</v>
      </c>
      <c r="S255">
        <v>1.046</v>
      </c>
      <c r="T255">
        <v>1.867</v>
      </c>
      <c r="U255">
        <v>3.0369999999999999</v>
      </c>
      <c r="V255">
        <v>4.5910000000000002</v>
      </c>
      <c r="W255">
        <v>6.6239999999999997</v>
      </c>
      <c r="Y255">
        <f t="shared" si="24"/>
        <v>0.109</v>
      </c>
      <c r="Z255">
        <f t="shared" si="25"/>
        <v>4.0000000000000008E-2</v>
      </c>
      <c r="AA255">
        <f t="shared" si="26"/>
        <v>0.24000000000000002</v>
      </c>
      <c r="AB255">
        <f t="shared" si="27"/>
        <v>0.15399999999999991</v>
      </c>
      <c r="AC255">
        <f t="shared" si="28"/>
        <v>0.17300000000000004</v>
      </c>
      <c r="AD255">
        <f t="shared" si="29"/>
        <v>0.16300000000000026</v>
      </c>
      <c r="AE255">
        <f t="shared" si="30"/>
        <v>0.19899999999999984</v>
      </c>
      <c r="AF255">
        <f t="shared" si="31"/>
        <v>0.27600000000000069</v>
      </c>
    </row>
    <row r="256" spans="1:32" x14ac:dyDescent="0.3">
      <c r="A256">
        <v>239.15</v>
      </c>
      <c r="B256">
        <v>146.02000000000001</v>
      </c>
      <c r="C256">
        <v>3</v>
      </c>
      <c r="D256">
        <v>0.33</v>
      </c>
      <c r="E256">
        <v>0.8</v>
      </c>
      <c r="F256">
        <v>1.67</v>
      </c>
      <c r="G256">
        <v>3.11</v>
      </c>
      <c r="H256">
        <v>4.13</v>
      </c>
      <c r="I256">
        <v>5.45</v>
      </c>
      <c r="J256">
        <v>6.94</v>
      </c>
      <c r="K256">
        <v>8.7899999999999991</v>
      </c>
      <c r="M256">
        <v>239.15</v>
      </c>
      <c r="N256">
        <v>146.02000000000001</v>
      </c>
      <c r="O256">
        <v>3</v>
      </c>
      <c r="P256">
        <v>0.26900000000000002</v>
      </c>
      <c r="Q256">
        <v>0.86599999999999999</v>
      </c>
      <c r="R256">
        <v>1.702</v>
      </c>
      <c r="S256">
        <v>2.879</v>
      </c>
      <c r="T256">
        <v>3.698</v>
      </c>
      <c r="U256">
        <v>5.0010000000000003</v>
      </c>
      <c r="V256">
        <v>6.0330000000000004</v>
      </c>
      <c r="W256">
        <v>7.5640000000000001</v>
      </c>
      <c r="Y256">
        <f t="shared" si="24"/>
        <v>6.0999999999999999E-2</v>
      </c>
      <c r="Z256">
        <f t="shared" si="25"/>
        <v>6.5999999999999948E-2</v>
      </c>
      <c r="AA256">
        <f t="shared" si="26"/>
        <v>3.2000000000000028E-2</v>
      </c>
      <c r="AB256">
        <f t="shared" si="27"/>
        <v>0.23099999999999987</v>
      </c>
      <c r="AC256">
        <f t="shared" si="28"/>
        <v>0.43199999999999994</v>
      </c>
      <c r="AD256">
        <f t="shared" si="29"/>
        <v>0.44899999999999984</v>
      </c>
      <c r="AE256">
        <f t="shared" si="30"/>
        <v>0.90700000000000003</v>
      </c>
      <c r="AF256">
        <f t="shared" si="31"/>
        <v>1.2259999999999991</v>
      </c>
    </row>
    <row r="257" spans="1:32" x14ac:dyDescent="0.3">
      <c r="A257">
        <v>316.10000000000002</v>
      </c>
      <c r="B257">
        <v>171.42</v>
      </c>
      <c r="C257">
        <v>3</v>
      </c>
      <c r="D257">
        <v>0.04</v>
      </c>
      <c r="E257">
        <v>0.47</v>
      </c>
      <c r="F257">
        <v>1.01</v>
      </c>
      <c r="G257">
        <v>1.77</v>
      </c>
      <c r="H257">
        <v>2.5</v>
      </c>
      <c r="I257">
        <v>3.15</v>
      </c>
      <c r="J257">
        <v>4.3</v>
      </c>
      <c r="K257">
        <v>5.53</v>
      </c>
      <c r="M257">
        <v>316.10000000000002</v>
      </c>
      <c r="N257">
        <v>171.42</v>
      </c>
      <c r="O257">
        <v>3</v>
      </c>
      <c r="P257">
        <v>0.35299999999999998</v>
      </c>
      <c r="Q257">
        <v>0.93600000000000005</v>
      </c>
      <c r="R257">
        <v>1.8939999999999999</v>
      </c>
      <c r="S257">
        <v>3.363</v>
      </c>
      <c r="T257">
        <v>4.2990000000000004</v>
      </c>
      <c r="U257">
        <v>5.4690000000000003</v>
      </c>
      <c r="V257">
        <v>6.8360000000000003</v>
      </c>
      <c r="W257">
        <v>8.5180000000000007</v>
      </c>
      <c r="Y257">
        <f t="shared" si="24"/>
        <v>0.313</v>
      </c>
      <c r="Z257">
        <f t="shared" si="25"/>
        <v>0.46600000000000008</v>
      </c>
      <c r="AA257">
        <f t="shared" si="26"/>
        <v>0.8839999999999999</v>
      </c>
      <c r="AB257">
        <f t="shared" si="27"/>
        <v>1.593</v>
      </c>
      <c r="AC257">
        <f t="shared" si="28"/>
        <v>1.7990000000000004</v>
      </c>
      <c r="AD257">
        <f t="shared" si="29"/>
        <v>2.3190000000000004</v>
      </c>
      <c r="AE257">
        <f t="shared" si="30"/>
        <v>2.5360000000000005</v>
      </c>
      <c r="AF257">
        <f t="shared" si="31"/>
        <v>2.9880000000000004</v>
      </c>
    </row>
    <row r="258" spans="1:32" x14ac:dyDescent="0.3">
      <c r="A258">
        <v>240.1</v>
      </c>
      <c r="B258">
        <v>152.36000000000001</v>
      </c>
      <c r="C258">
        <v>3</v>
      </c>
      <c r="D258">
        <v>0.49</v>
      </c>
      <c r="E258">
        <v>1.1000000000000001</v>
      </c>
      <c r="F258">
        <v>2.21</v>
      </c>
      <c r="G258">
        <v>4.07</v>
      </c>
      <c r="H258">
        <v>5.33</v>
      </c>
      <c r="I258">
        <v>6.83</v>
      </c>
      <c r="J258">
        <v>8.59</v>
      </c>
      <c r="K258">
        <v>10.57</v>
      </c>
      <c r="M258">
        <v>240.1</v>
      </c>
      <c r="N258">
        <v>152.36000000000001</v>
      </c>
      <c r="O258">
        <v>3</v>
      </c>
      <c r="P258">
        <v>0.442</v>
      </c>
      <c r="Q258">
        <v>1.091</v>
      </c>
      <c r="R258">
        <v>2.052</v>
      </c>
      <c r="S258">
        <v>3.726</v>
      </c>
      <c r="T258">
        <v>4.7300000000000004</v>
      </c>
      <c r="U258">
        <v>6.069</v>
      </c>
      <c r="V258">
        <v>7.8470000000000004</v>
      </c>
      <c r="W258">
        <v>9.7080000000000002</v>
      </c>
      <c r="Y258">
        <f t="shared" si="24"/>
        <v>4.7999999999999987E-2</v>
      </c>
      <c r="Z258">
        <f t="shared" si="25"/>
        <v>9.000000000000119E-3</v>
      </c>
      <c r="AA258">
        <f t="shared" si="26"/>
        <v>0.15799999999999992</v>
      </c>
      <c r="AB258">
        <f t="shared" si="27"/>
        <v>0.34400000000000031</v>
      </c>
      <c r="AC258">
        <f t="shared" si="28"/>
        <v>0.59999999999999964</v>
      </c>
      <c r="AD258">
        <f t="shared" si="29"/>
        <v>0.76100000000000012</v>
      </c>
      <c r="AE258">
        <f t="shared" si="30"/>
        <v>0.74299999999999944</v>
      </c>
      <c r="AF258">
        <f t="shared" si="31"/>
        <v>0.8620000000000001</v>
      </c>
    </row>
    <row r="259" spans="1:32" x14ac:dyDescent="0.3">
      <c r="A259">
        <v>326.18</v>
      </c>
      <c r="B259">
        <v>170.29</v>
      </c>
      <c r="C259">
        <v>3</v>
      </c>
      <c r="D259">
        <v>0.11</v>
      </c>
      <c r="E259">
        <v>0.69</v>
      </c>
      <c r="F259">
        <v>1.54</v>
      </c>
      <c r="G259">
        <v>3.05</v>
      </c>
      <c r="H259">
        <v>4.29</v>
      </c>
      <c r="I259">
        <v>6.05</v>
      </c>
      <c r="J259">
        <v>7.6</v>
      </c>
      <c r="K259">
        <v>9.4</v>
      </c>
      <c r="M259">
        <v>326.18</v>
      </c>
      <c r="N259">
        <v>170.29</v>
      </c>
      <c r="O259">
        <v>3</v>
      </c>
      <c r="P259">
        <v>0.25800000000000001</v>
      </c>
      <c r="Q259">
        <v>0.47</v>
      </c>
      <c r="R259">
        <v>0.79400000000000004</v>
      </c>
      <c r="S259">
        <v>1.3620000000000001</v>
      </c>
      <c r="T259">
        <v>1.863</v>
      </c>
      <c r="U259">
        <v>2.6949999999999998</v>
      </c>
      <c r="V259">
        <v>3.456</v>
      </c>
      <c r="W259">
        <v>4.4560000000000004</v>
      </c>
      <c r="Y259">
        <f t="shared" si="24"/>
        <v>0.14800000000000002</v>
      </c>
      <c r="Z259">
        <f t="shared" si="25"/>
        <v>0.21999999999999997</v>
      </c>
      <c r="AA259">
        <f t="shared" si="26"/>
        <v>0.746</v>
      </c>
      <c r="AB259">
        <f t="shared" si="27"/>
        <v>1.6879999999999997</v>
      </c>
      <c r="AC259">
        <f t="shared" si="28"/>
        <v>2.427</v>
      </c>
      <c r="AD259">
        <f t="shared" si="29"/>
        <v>3.355</v>
      </c>
      <c r="AE259">
        <f t="shared" si="30"/>
        <v>4.1440000000000001</v>
      </c>
      <c r="AF259">
        <f t="shared" si="31"/>
        <v>4.944</v>
      </c>
    </row>
    <row r="260" spans="1:32" x14ac:dyDescent="0.3">
      <c r="A260">
        <v>342.08</v>
      </c>
      <c r="B260">
        <v>180.29</v>
      </c>
      <c r="C260">
        <v>3</v>
      </c>
      <c r="D260">
        <v>0.44</v>
      </c>
      <c r="E260">
        <v>0.89</v>
      </c>
      <c r="F260">
        <v>1.63</v>
      </c>
      <c r="G260">
        <v>2.85</v>
      </c>
      <c r="H260">
        <v>3.69</v>
      </c>
      <c r="I260">
        <v>4.6399999999999997</v>
      </c>
      <c r="J260">
        <v>5.78</v>
      </c>
      <c r="K260">
        <v>7.13</v>
      </c>
      <c r="M260">
        <v>342.08</v>
      </c>
      <c r="N260">
        <v>180.29</v>
      </c>
      <c r="O260">
        <v>3</v>
      </c>
      <c r="P260">
        <v>0.46200000000000002</v>
      </c>
      <c r="Q260">
        <v>1.109</v>
      </c>
      <c r="R260">
        <v>2.19</v>
      </c>
      <c r="S260">
        <v>3.7269999999999999</v>
      </c>
      <c r="T260">
        <v>4.7430000000000003</v>
      </c>
      <c r="U260">
        <v>5.9850000000000003</v>
      </c>
      <c r="V260">
        <v>7.298</v>
      </c>
      <c r="W260">
        <v>8.798</v>
      </c>
      <c r="Y260">
        <f t="shared" ref="Y260:Y323" si="32">ABS(D260-P260)</f>
        <v>2.200000000000002E-2</v>
      </c>
      <c r="Z260">
        <f t="shared" ref="Z260:Z323" si="33">ABS(E260-Q260)</f>
        <v>0.21899999999999997</v>
      </c>
      <c r="AA260">
        <f t="shared" ref="AA260:AA323" si="34">ABS(F260-R260)</f>
        <v>0.56000000000000005</v>
      </c>
      <c r="AB260">
        <f t="shared" ref="AB260:AB323" si="35">ABS(G260-S260)</f>
        <v>0.87699999999999978</v>
      </c>
      <c r="AC260">
        <f t="shared" ref="AC260:AC323" si="36">ABS(H260-T260)</f>
        <v>1.0530000000000004</v>
      </c>
      <c r="AD260">
        <f t="shared" ref="AD260:AD323" si="37">ABS(I260-U260)</f>
        <v>1.3450000000000006</v>
      </c>
      <c r="AE260">
        <f t="shared" ref="AE260:AE323" si="38">ABS(J260-V260)</f>
        <v>1.5179999999999998</v>
      </c>
      <c r="AF260">
        <f t="shared" ref="AF260:AF323" si="39">ABS(K260-W260)</f>
        <v>1.6680000000000001</v>
      </c>
    </row>
    <row r="261" spans="1:32" x14ac:dyDescent="0.3">
      <c r="A261">
        <v>158.1</v>
      </c>
      <c r="B261">
        <v>2.1</v>
      </c>
      <c r="C261">
        <v>3</v>
      </c>
      <c r="D261">
        <v>0.1</v>
      </c>
      <c r="E261">
        <v>0.2</v>
      </c>
      <c r="F261">
        <v>0.7</v>
      </c>
      <c r="G261">
        <v>1.9</v>
      </c>
      <c r="H261">
        <v>3.02</v>
      </c>
      <c r="I261">
        <v>4.5</v>
      </c>
      <c r="J261">
        <v>6.31</v>
      </c>
      <c r="K261">
        <v>8.4</v>
      </c>
      <c r="M261">
        <v>158.1</v>
      </c>
      <c r="N261">
        <v>2.1</v>
      </c>
      <c r="O261">
        <v>3</v>
      </c>
      <c r="P261">
        <v>0.105</v>
      </c>
      <c r="Q261">
        <v>-2.5000000000000001E-2</v>
      </c>
      <c r="R261">
        <v>0.06</v>
      </c>
      <c r="S261">
        <v>1.196</v>
      </c>
      <c r="T261">
        <v>2.089</v>
      </c>
      <c r="U261">
        <v>3.2080000000000002</v>
      </c>
      <c r="V261">
        <v>4.8650000000000002</v>
      </c>
      <c r="W261">
        <v>6.8520000000000003</v>
      </c>
      <c r="Y261">
        <f t="shared" si="32"/>
        <v>4.9999999999999906E-3</v>
      </c>
      <c r="Z261">
        <f t="shared" si="33"/>
        <v>0.22500000000000001</v>
      </c>
      <c r="AA261">
        <f t="shared" si="34"/>
        <v>0.6399999999999999</v>
      </c>
      <c r="AB261">
        <f t="shared" si="35"/>
        <v>0.70399999999999996</v>
      </c>
      <c r="AC261">
        <f t="shared" si="36"/>
        <v>0.93100000000000005</v>
      </c>
      <c r="AD261">
        <f t="shared" si="37"/>
        <v>1.2919999999999998</v>
      </c>
      <c r="AE261">
        <f t="shared" si="38"/>
        <v>1.4449999999999994</v>
      </c>
      <c r="AF261">
        <f t="shared" si="39"/>
        <v>1.548</v>
      </c>
    </row>
    <row r="262" spans="1:32" x14ac:dyDescent="0.3">
      <c r="A262">
        <v>220.1</v>
      </c>
      <c r="B262">
        <v>138.72999999999999</v>
      </c>
      <c r="C262">
        <v>3</v>
      </c>
      <c r="D262">
        <v>0.42</v>
      </c>
      <c r="E262">
        <v>0.65</v>
      </c>
      <c r="F262">
        <v>1</v>
      </c>
      <c r="G262">
        <v>2.2000000000000002</v>
      </c>
      <c r="H262">
        <v>2.9</v>
      </c>
      <c r="I262">
        <v>4.0999999999999996</v>
      </c>
      <c r="J262">
        <v>5.4</v>
      </c>
      <c r="K262">
        <v>7.3</v>
      </c>
      <c r="M262">
        <v>220.1</v>
      </c>
      <c r="N262">
        <v>138.72999999999999</v>
      </c>
      <c r="O262">
        <v>3</v>
      </c>
      <c r="P262">
        <v>0.20200000000000001</v>
      </c>
      <c r="Q262">
        <v>0.58599999999999997</v>
      </c>
      <c r="R262">
        <v>1.347</v>
      </c>
      <c r="S262">
        <v>2.5529999999999999</v>
      </c>
      <c r="T262">
        <v>3.4929999999999999</v>
      </c>
      <c r="U262">
        <v>4.8559999999999999</v>
      </c>
      <c r="V262">
        <v>6.2169999999999996</v>
      </c>
      <c r="W262">
        <v>7.694</v>
      </c>
      <c r="Y262">
        <f t="shared" si="32"/>
        <v>0.21799999999999997</v>
      </c>
      <c r="Z262">
        <f t="shared" si="33"/>
        <v>6.4000000000000057E-2</v>
      </c>
      <c r="AA262">
        <f t="shared" si="34"/>
        <v>0.34699999999999998</v>
      </c>
      <c r="AB262">
        <f t="shared" si="35"/>
        <v>0.35299999999999976</v>
      </c>
      <c r="AC262">
        <f t="shared" si="36"/>
        <v>0.59299999999999997</v>
      </c>
      <c r="AD262">
        <f t="shared" si="37"/>
        <v>0.75600000000000023</v>
      </c>
      <c r="AE262">
        <f t="shared" si="38"/>
        <v>0.81699999999999928</v>
      </c>
      <c r="AF262">
        <f t="shared" si="39"/>
        <v>0.39400000000000013</v>
      </c>
    </row>
    <row r="263" spans="1:32" x14ac:dyDescent="0.3">
      <c r="A263">
        <v>251.1</v>
      </c>
      <c r="B263">
        <v>157.94999999999999</v>
      </c>
      <c r="C263">
        <v>3</v>
      </c>
      <c r="D263">
        <v>0.54</v>
      </c>
      <c r="E263">
        <v>1.0900000000000001</v>
      </c>
      <c r="F263">
        <v>2.06</v>
      </c>
      <c r="G263">
        <v>3.69</v>
      </c>
      <c r="H263">
        <v>4.92</v>
      </c>
      <c r="I263">
        <v>6.57</v>
      </c>
      <c r="J263">
        <v>8.2200000000000006</v>
      </c>
      <c r="K263">
        <v>10.28</v>
      </c>
      <c r="M263">
        <v>251.1</v>
      </c>
      <c r="N263">
        <v>157.94999999999999</v>
      </c>
      <c r="O263">
        <v>3</v>
      </c>
      <c r="P263">
        <v>0.26200000000000001</v>
      </c>
      <c r="Q263">
        <v>0.625</v>
      </c>
      <c r="R263">
        <v>1.24</v>
      </c>
      <c r="S263">
        <v>2.399</v>
      </c>
      <c r="T263">
        <v>3.3239999999999998</v>
      </c>
      <c r="U263">
        <v>4.5060000000000002</v>
      </c>
      <c r="V263">
        <v>5.7510000000000003</v>
      </c>
      <c r="W263">
        <v>7.4279999999999999</v>
      </c>
      <c r="Y263">
        <f t="shared" si="32"/>
        <v>0.27800000000000002</v>
      </c>
      <c r="Z263">
        <f t="shared" si="33"/>
        <v>0.46500000000000008</v>
      </c>
      <c r="AA263">
        <f t="shared" si="34"/>
        <v>0.82000000000000006</v>
      </c>
      <c r="AB263">
        <f t="shared" si="35"/>
        <v>1.2909999999999999</v>
      </c>
      <c r="AC263">
        <f t="shared" si="36"/>
        <v>1.5960000000000001</v>
      </c>
      <c r="AD263">
        <f t="shared" si="37"/>
        <v>2.0640000000000001</v>
      </c>
      <c r="AE263">
        <f t="shared" si="38"/>
        <v>2.4690000000000003</v>
      </c>
      <c r="AF263">
        <f t="shared" si="39"/>
        <v>2.8519999999999994</v>
      </c>
    </row>
    <row r="264" spans="1:32" x14ac:dyDescent="0.3">
      <c r="A264">
        <v>340.1</v>
      </c>
      <c r="B264">
        <v>182.51</v>
      </c>
      <c r="C264">
        <v>3</v>
      </c>
      <c r="D264">
        <v>0.61</v>
      </c>
      <c r="E264">
        <v>1.33</v>
      </c>
      <c r="F264">
        <v>2.57</v>
      </c>
      <c r="G264">
        <v>4.43</v>
      </c>
      <c r="H264">
        <v>5.63</v>
      </c>
      <c r="I264">
        <v>7.1</v>
      </c>
      <c r="J264">
        <v>8.86</v>
      </c>
      <c r="K264">
        <v>10.74</v>
      </c>
      <c r="M264">
        <v>340.1</v>
      </c>
      <c r="N264">
        <v>182.51</v>
      </c>
      <c r="O264">
        <v>3</v>
      </c>
      <c r="P264">
        <v>0.45900000000000002</v>
      </c>
      <c r="Q264">
        <v>1.01</v>
      </c>
      <c r="R264">
        <v>1.9810000000000001</v>
      </c>
      <c r="S264">
        <v>3.4</v>
      </c>
      <c r="T264">
        <v>4.3170000000000002</v>
      </c>
      <c r="U264">
        <v>5.4580000000000002</v>
      </c>
      <c r="V264">
        <v>6.5289999999999999</v>
      </c>
      <c r="W264">
        <v>8.1300000000000008</v>
      </c>
      <c r="Y264">
        <f t="shared" si="32"/>
        <v>0.15099999999999997</v>
      </c>
      <c r="Z264">
        <f t="shared" si="33"/>
        <v>0.32000000000000006</v>
      </c>
      <c r="AA264">
        <f t="shared" si="34"/>
        <v>0.58899999999999975</v>
      </c>
      <c r="AB264">
        <f t="shared" si="35"/>
        <v>1.0299999999999998</v>
      </c>
      <c r="AC264">
        <f t="shared" si="36"/>
        <v>1.3129999999999997</v>
      </c>
      <c r="AD264">
        <f t="shared" si="37"/>
        <v>1.6419999999999995</v>
      </c>
      <c r="AE264">
        <f t="shared" si="38"/>
        <v>2.3309999999999995</v>
      </c>
      <c r="AF264">
        <f t="shared" si="39"/>
        <v>2.6099999999999994</v>
      </c>
    </row>
    <row r="265" spans="1:32" x14ac:dyDescent="0.3">
      <c r="A265">
        <v>220.1</v>
      </c>
      <c r="B265">
        <v>138.72999999999999</v>
      </c>
      <c r="C265">
        <v>3</v>
      </c>
      <c r="D265">
        <v>0.42</v>
      </c>
      <c r="E265">
        <v>0.65</v>
      </c>
      <c r="F265">
        <v>1</v>
      </c>
      <c r="G265">
        <v>2.2000000000000002</v>
      </c>
      <c r="H265">
        <v>2.9</v>
      </c>
      <c r="I265">
        <v>4.0999999999999996</v>
      </c>
      <c r="J265">
        <v>5.4</v>
      </c>
      <c r="K265">
        <v>7.3</v>
      </c>
      <c r="M265">
        <v>220.1</v>
      </c>
      <c r="N265">
        <v>138.72999999999999</v>
      </c>
      <c r="O265">
        <v>3</v>
      </c>
      <c r="P265">
        <v>0.21299999999999999</v>
      </c>
      <c r="Q265">
        <v>0.60199999999999998</v>
      </c>
      <c r="R265">
        <v>1.3149999999999999</v>
      </c>
      <c r="S265">
        <v>2.532</v>
      </c>
      <c r="T265">
        <v>3.552</v>
      </c>
      <c r="U265">
        <v>4.8170000000000002</v>
      </c>
      <c r="V265">
        <v>6.3070000000000004</v>
      </c>
      <c r="W265">
        <v>7.7709999999999999</v>
      </c>
      <c r="Y265">
        <f t="shared" si="32"/>
        <v>0.20699999999999999</v>
      </c>
      <c r="Z265">
        <f t="shared" si="33"/>
        <v>4.8000000000000043E-2</v>
      </c>
      <c r="AA265">
        <f t="shared" si="34"/>
        <v>0.31499999999999995</v>
      </c>
      <c r="AB265">
        <f t="shared" si="35"/>
        <v>0.33199999999999985</v>
      </c>
      <c r="AC265">
        <f t="shared" si="36"/>
        <v>0.65200000000000014</v>
      </c>
      <c r="AD265">
        <f t="shared" si="37"/>
        <v>0.71700000000000053</v>
      </c>
      <c r="AE265">
        <f t="shared" si="38"/>
        <v>0.90700000000000003</v>
      </c>
      <c r="AF265">
        <f t="shared" si="39"/>
        <v>0.47100000000000009</v>
      </c>
    </row>
    <row r="266" spans="1:32" x14ac:dyDescent="0.3">
      <c r="A266">
        <v>316.10000000000002</v>
      </c>
      <c r="B266">
        <v>171.42</v>
      </c>
      <c r="C266">
        <v>3</v>
      </c>
      <c r="D266">
        <v>0.04</v>
      </c>
      <c r="E266">
        <v>0.47</v>
      </c>
      <c r="F266">
        <v>1.01</v>
      </c>
      <c r="G266">
        <v>1.77</v>
      </c>
      <c r="H266">
        <v>2.5</v>
      </c>
      <c r="I266">
        <v>3.15</v>
      </c>
      <c r="J266">
        <v>4.3</v>
      </c>
      <c r="K266">
        <v>5.53</v>
      </c>
      <c r="M266">
        <v>316.10000000000002</v>
      </c>
      <c r="N266">
        <v>171.42</v>
      </c>
      <c r="O266">
        <v>3</v>
      </c>
      <c r="P266">
        <v>0.35599999999999998</v>
      </c>
      <c r="Q266">
        <v>0.93500000000000005</v>
      </c>
      <c r="R266">
        <v>1.8720000000000001</v>
      </c>
      <c r="S266">
        <v>3.3980000000000001</v>
      </c>
      <c r="T266">
        <v>4.3339999999999996</v>
      </c>
      <c r="U266">
        <v>5.6079999999999997</v>
      </c>
      <c r="V266">
        <v>6.8540000000000001</v>
      </c>
      <c r="W266">
        <v>8.5039999999999996</v>
      </c>
      <c r="Y266">
        <f t="shared" si="32"/>
        <v>0.316</v>
      </c>
      <c r="Z266">
        <f t="shared" si="33"/>
        <v>0.46500000000000008</v>
      </c>
      <c r="AA266">
        <f t="shared" si="34"/>
        <v>0.8620000000000001</v>
      </c>
      <c r="AB266">
        <f t="shared" si="35"/>
        <v>1.6280000000000001</v>
      </c>
      <c r="AC266">
        <f t="shared" si="36"/>
        <v>1.8339999999999996</v>
      </c>
      <c r="AD266">
        <f t="shared" si="37"/>
        <v>2.4579999999999997</v>
      </c>
      <c r="AE266">
        <f t="shared" si="38"/>
        <v>2.5540000000000003</v>
      </c>
      <c r="AF266">
        <f t="shared" si="39"/>
        <v>2.9739999999999993</v>
      </c>
    </row>
    <row r="267" spans="1:32" x14ac:dyDescent="0.3">
      <c r="A267">
        <v>120</v>
      </c>
      <c r="B267">
        <v>122.42</v>
      </c>
      <c r="C267">
        <v>2</v>
      </c>
      <c r="D267">
        <v>-0.93</v>
      </c>
      <c r="E267">
        <v>-2.39</v>
      </c>
      <c r="F267">
        <v>-4.2300000000000004</v>
      </c>
      <c r="G267">
        <v>-6.08</v>
      </c>
      <c r="H267">
        <v>-6.89</v>
      </c>
      <c r="I267">
        <v>-7.48</v>
      </c>
      <c r="J267">
        <v>-7.78</v>
      </c>
      <c r="K267">
        <v>-7.73</v>
      </c>
      <c r="M267">
        <v>120</v>
      </c>
      <c r="N267">
        <v>122.42</v>
      </c>
      <c r="O267">
        <v>2</v>
      </c>
      <c r="P267">
        <v>-0.59399999999999997</v>
      </c>
      <c r="Q267">
        <v>-1.2669999999999999</v>
      </c>
      <c r="R267">
        <v>-1.6619999999999999</v>
      </c>
      <c r="S267">
        <v>-1.528</v>
      </c>
      <c r="T267">
        <v>-1.3440000000000001</v>
      </c>
      <c r="U267">
        <v>-1.056</v>
      </c>
      <c r="V267">
        <v>5.3999999999999999E-2</v>
      </c>
      <c r="W267">
        <v>0.36199999999999999</v>
      </c>
      <c r="Y267">
        <f t="shared" si="32"/>
        <v>0.33600000000000008</v>
      </c>
      <c r="Z267">
        <f t="shared" si="33"/>
        <v>1.1230000000000002</v>
      </c>
      <c r="AA267">
        <f t="shared" si="34"/>
        <v>2.5680000000000005</v>
      </c>
      <c r="AB267">
        <f t="shared" si="35"/>
        <v>4.5519999999999996</v>
      </c>
      <c r="AC267">
        <f t="shared" si="36"/>
        <v>5.5459999999999994</v>
      </c>
      <c r="AD267">
        <f t="shared" si="37"/>
        <v>6.4240000000000004</v>
      </c>
      <c r="AE267">
        <f t="shared" si="38"/>
        <v>7.8340000000000005</v>
      </c>
      <c r="AF267">
        <f t="shared" si="39"/>
        <v>8.0920000000000005</v>
      </c>
    </row>
    <row r="268" spans="1:32" x14ac:dyDescent="0.3">
      <c r="A268">
        <v>199.18</v>
      </c>
      <c r="B268">
        <v>143.91</v>
      </c>
      <c r="C268">
        <v>3</v>
      </c>
      <c r="D268">
        <v>0.42</v>
      </c>
      <c r="E268">
        <v>1</v>
      </c>
      <c r="F268">
        <v>2</v>
      </c>
      <c r="G268">
        <v>3.67</v>
      </c>
      <c r="H268">
        <v>4.82</v>
      </c>
      <c r="I268">
        <v>6.21</v>
      </c>
      <c r="J268">
        <v>7.93</v>
      </c>
      <c r="K268">
        <v>9.8699999999999992</v>
      </c>
      <c r="M268">
        <v>199.18</v>
      </c>
      <c r="N268">
        <v>143.91</v>
      </c>
      <c r="O268">
        <v>3</v>
      </c>
      <c r="P268">
        <v>0.19400000000000001</v>
      </c>
      <c r="Q268">
        <v>0.316</v>
      </c>
      <c r="R268">
        <v>0.66300000000000003</v>
      </c>
      <c r="S268">
        <v>1.601</v>
      </c>
      <c r="T268">
        <v>2.2480000000000002</v>
      </c>
      <c r="U268">
        <v>3.1589999999999998</v>
      </c>
      <c r="V268">
        <v>4.6669999999999998</v>
      </c>
      <c r="W268">
        <v>6.3380000000000001</v>
      </c>
      <c r="Y268">
        <f t="shared" si="32"/>
        <v>0.22599999999999998</v>
      </c>
      <c r="Z268">
        <f t="shared" si="33"/>
        <v>0.68399999999999994</v>
      </c>
      <c r="AA268">
        <f t="shared" si="34"/>
        <v>1.337</v>
      </c>
      <c r="AB268">
        <f t="shared" si="35"/>
        <v>2.069</v>
      </c>
      <c r="AC268">
        <f t="shared" si="36"/>
        <v>2.5720000000000001</v>
      </c>
      <c r="AD268">
        <f t="shared" si="37"/>
        <v>3.0510000000000002</v>
      </c>
      <c r="AE268">
        <f t="shared" si="38"/>
        <v>3.2629999999999999</v>
      </c>
      <c r="AF268">
        <f t="shared" si="39"/>
        <v>3.5319999999999991</v>
      </c>
    </row>
    <row r="269" spans="1:32" x14ac:dyDescent="0.3">
      <c r="A269">
        <v>180.1</v>
      </c>
      <c r="B269">
        <v>138.56</v>
      </c>
      <c r="C269">
        <v>2</v>
      </c>
      <c r="D269">
        <v>-0.19</v>
      </c>
      <c r="E269">
        <v>-0.47</v>
      </c>
      <c r="F269">
        <v>-0.7</v>
      </c>
      <c r="G269">
        <v>-0.63</v>
      </c>
      <c r="H269">
        <v>-0.34</v>
      </c>
      <c r="I269">
        <v>0.14000000000000001</v>
      </c>
      <c r="J269">
        <v>0.83</v>
      </c>
      <c r="K269">
        <v>1.83</v>
      </c>
      <c r="M269">
        <v>180.1</v>
      </c>
      <c r="N269">
        <v>138.56</v>
      </c>
      <c r="O269">
        <v>2</v>
      </c>
      <c r="P269">
        <v>0.161</v>
      </c>
      <c r="Q269">
        <v>7.5999999999999998E-2</v>
      </c>
      <c r="R269">
        <v>0.217</v>
      </c>
      <c r="S269">
        <v>1.177</v>
      </c>
      <c r="T269">
        <v>1.875</v>
      </c>
      <c r="U269">
        <v>2.9449999999999998</v>
      </c>
      <c r="V269">
        <v>4.4669999999999996</v>
      </c>
      <c r="W269">
        <v>5.8029999999999999</v>
      </c>
      <c r="Y269">
        <f t="shared" si="32"/>
        <v>0.35099999999999998</v>
      </c>
      <c r="Z269">
        <f t="shared" si="33"/>
        <v>0.54599999999999993</v>
      </c>
      <c r="AA269">
        <f t="shared" si="34"/>
        <v>0.91699999999999993</v>
      </c>
      <c r="AB269">
        <f t="shared" si="35"/>
        <v>1.8069999999999999</v>
      </c>
      <c r="AC269">
        <f t="shared" si="36"/>
        <v>2.2149999999999999</v>
      </c>
      <c r="AD269">
        <f t="shared" si="37"/>
        <v>2.8049999999999997</v>
      </c>
      <c r="AE269">
        <f t="shared" si="38"/>
        <v>3.6369999999999996</v>
      </c>
      <c r="AF269">
        <f t="shared" si="39"/>
        <v>3.9729999999999999</v>
      </c>
    </row>
    <row r="270" spans="1:32" x14ac:dyDescent="0.3">
      <c r="A270">
        <v>268</v>
      </c>
      <c r="B270">
        <v>162.6</v>
      </c>
      <c r="C270">
        <v>3</v>
      </c>
      <c r="D270">
        <v>0.56999999999999995</v>
      </c>
      <c r="E270">
        <v>1.03</v>
      </c>
      <c r="F270">
        <v>1.89</v>
      </c>
      <c r="G270">
        <v>3.43</v>
      </c>
      <c r="H270">
        <v>4.51</v>
      </c>
      <c r="I270">
        <v>5.81</v>
      </c>
      <c r="J270">
        <v>7.36</v>
      </c>
      <c r="K270">
        <v>9.17</v>
      </c>
      <c r="M270">
        <v>268</v>
      </c>
      <c r="N270">
        <v>162.6</v>
      </c>
      <c r="O270">
        <v>3</v>
      </c>
      <c r="P270">
        <v>0.31900000000000001</v>
      </c>
      <c r="Q270">
        <v>0.93</v>
      </c>
      <c r="R270">
        <v>2.012</v>
      </c>
      <c r="S270">
        <v>3.6309999999999998</v>
      </c>
      <c r="T270">
        <v>4.4870000000000001</v>
      </c>
      <c r="U270">
        <v>5.8319999999999999</v>
      </c>
      <c r="V270">
        <v>7.3170000000000002</v>
      </c>
      <c r="W270">
        <v>9.1419999999999995</v>
      </c>
      <c r="Y270">
        <f t="shared" si="32"/>
        <v>0.25099999999999995</v>
      </c>
      <c r="Z270">
        <f t="shared" si="33"/>
        <v>9.9999999999999978E-2</v>
      </c>
      <c r="AA270">
        <f t="shared" si="34"/>
        <v>0.12200000000000011</v>
      </c>
      <c r="AB270">
        <f t="shared" si="35"/>
        <v>0.20099999999999962</v>
      </c>
      <c r="AC270">
        <f t="shared" si="36"/>
        <v>2.2999999999999687E-2</v>
      </c>
      <c r="AD270">
        <f t="shared" si="37"/>
        <v>2.2000000000000242E-2</v>
      </c>
      <c r="AE270">
        <f t="shared" si="38"/>
        <v>4.3000000000000149E-2</v>
      </c>
      <c r="AF270">
        <f t="shared" si="39"/>
        <v>2.8000000000000469E-2</v>
      </c>
    </row>
    <row r="271" spans="1:32" x14ac:dyDescent="0.3">
      <c r="A271">
        <v>288.05</v>
      </c>
      <c r="B271">
        <v>156.35</v>
      </c>
      <c r="C271">
        <v>3</v>
      </c>
      <c r="D271">
        <v>-0.05</v>
      </c>
      <c r="E271">
        <v>0.5</v>
      </c>
      <c r="F271">
        <v>1.53</v>
      </c>
      <c r="G271">
        <v>3.36</v>
      </c>
      <c r="H271">
        <v>4.5999999999999996</v>
      </c>
      <c r="I271">
        <v>6.07</v>
      </c>
      <c r="J271">
        <v>7.75</v>
      </c>
      <c r="K271">
        <v>9.6300000000000008</v>
      </c>
      <c r="M271">
        <v>288.05</v>
      </c>
      <c r="N271">
        <v>156.35</v>
      </c>
      <c r="O271">
        <v>3</v>
      </c>
      <c r="P271">
        <v>0.40100000000000002</v>
      </c>
      <c r="Q271">
        <v>0.83299999999999996</v>
      </c>
      <c r="R271">
        <v>1.611</v>
      </c>
      <c r="S271">
        <v>2.7280000000000002</v>
      </c>
      <c r="T271">
        <v>3.5110000000000001</v>
      </c>
      <c r="U271">
        <v>4.3460000000000001</v>
      </c>
      <c r="V271">
        <v>5.6429999999999998</v>
      </c>
      <c r="W271">
        <v>7.0880000000000001</v>
      </c>
      <c r="Y271">
        <f t="shared" si="32"/>
        <v>0.45100000000000001</v>
      </c>
      <c r="Z271">
        <f t="shared" si="33"/>
        <v>0.33299999999999996</v>
      </c>
      <c r="AA271">
        <f t="shared" si="34"/>
        <v>8.0999999999999961E-2</v>
      </c>
      <c r="AB271">
        <f t="shared" si="35"/>
        <v>0.63199999999999967</v>
      </c>
      <c r="AC271">
        <f t="shared" si="36"/>
        <v>1.0889999999999995</v>
      </c>
      <c r="AD271">
        <f t="shared" si="37"/>
        <v>1.7240000000000002</v>
      </c>
      <c r="AE271">
        <f t="shared" si="38"/>
        <v>2.1070000000000002</v>
      </c>
      <c r="AF271">
        <f t="shared" si="39"/>
        <v>2.5420000000000007</v>
      </c>
    </row>
    <row r="272" spans="1:32" x14ac:dyDescent="0.3">
      <c r="A272">
        <v>210.1</v>
      </c>
      <c r="B272">
        <v>143.03</v>
      </c>
      <c r="C272">
        <v>3</v>
      </c>
      <c r="D272">
        <v>0.02</v>
      </c>
      <c r="E272">
        <v>0.11</v>
      </c>
      <c r="F272">
        <v>0.39</v>
      </c>
      <c r="G272">
        <v>1.1200000000000001</v>
      </c>
      <c r="H272">
        <v>1.76</v>
      </c>
      <c r="I272">
        <v>2.54</v>
      </c>
      <c r="J272">
        <v>3.57</v>
      </c>
      <c r="K272">
        <v>4.87</v>
      </c>
      <c r="M272">
        <v>210.1</v>
      </c>
      <c r="N272">
        <v>143.03</v>
      </c>
      <c r="O272">
        <v>3</v>
      </c>
      <c r="P272">
        <v>0.623</v>
      </c>
      <c r="Q272">
        <v>0.92600000000000005</v>
      </c>
      <c r="R272">
        <v>1.4159999999999999</v>
      </c>
      <c r="S272">
        <v>2.516</v>
      </c>
      <c r="T272">
        <v>3.827</v>
      </c>
      <c r="U272">
        <v>4.9009999999999998</v>
      </c>
      <c r="V272">
        <v>6.359</v>
      </c>
      <c r="W272">
        <v>8.1069999999999993</v>
      </c>
      <c r="Y272">
        <f t="shared" si="32"/>
        <v>0.60299999999999998</v>
      </c>
      <c r="Z272">
        <f t="shared" si="33"/>
        <v>0.81600000000000006</v>
      </c>
      <c r="AA272">
        <f t="shared" si="34"/>
        <v>1.0259999999999998</v>
      </c>
      <c r="AB272">
        <f t="shared" si="35"/>
        <v>1.3959999999999999</v>
      </c>
      <c r="AC272">
        <f t="shared" si="36"/>
        <v>2.0670000000000002</v>
      </c>
      <c r="AD272">
        <f t="shared" si="37"/>
        <v>2.3609999999999998</v>
      </c>
      <c r="AE272">
        <f t="shared" si="38"/>
        <v>2.7890000000000001</v>
      </c>
      <c r="AF272">
        <f t="shared" si="39"/>
        <v>3.2369999999999992</v>
      </c>
    </row>
    <row r="273" spans="1:32" x14ac:dyDescent="0.3">
      <c r="A273">
        <v>343.04</v>
      </c>
      <c r="B273">
        <v>175.16</v>
      </c>
      <c r="C273">
        <v>3</v>
      </c>
      <c r="D273">
        <v>0.41</v>
      </c>
      <c r="E273">
        <v>0.89</v>
      </c>
      <c r="F273">
        <v>1.71</v>
      </c>
      <c r="G273">
        <v>2.96</v>
      </c>
      <c r="H273">
        <v>3.76</v>
      </c>
      <c r="I273">
        <v>4.72</v>
      </c>
      <c r="J273">
        <v>5.89</v>
      </c>
      <c r="K273">
        <v>7.21</v>
      </c>
      <c r="M273">
        <v>343.04</v>
      </c>
      <c r="N273">
        <v>175.16</v>
      </c>
      <c r="O273">
        <v>3</v>
      </c>
      <c r="P273">
        <v>0.42399999999999999</v>
      </c>
      <c r="Q273">
        <v>1.121</v>
      </c>
      <c r="R273">
        <v>2.2959999999999998</v>
      </c>
      <c r="S273">
        <v>4.0410000000000004</v>
      </c>
      <c r="T273">
        <v>5.27</v>
      </c>
      <c r="U273">
        <v>6.367</v>
      </c>
      <c r="V273">
        <v>7.9320000000000004</v>
      </c>
      <c r="W273">
        <v>9.5830000000000002</v>
      </c>
      <c r="Y273">
        <f t="shared" si="32"/>
        <v>1.4000000000000012E-2</v>
      </c>
      <c r="Z273">
        <f t="shared" si="33"/>
        <v>0.23099999999999998</v>
      </c>
      <c r="AA273">
        <f t="shared" si="34"/>
        <v>0.58599999999999985</v>
      </c>
      <c r="AB273">
        <f t="shared" si="35"/>
        <v>1.0810000000000004</v>
      </c>
      <c r="AC273">
        <f t="shared" si="36"/>
        <v>1.5099999999999998</v>
      </c>
      <c r="AD273">
        <f t="shared" si="37"/>
        <v>1.6470000000000002</v>
      </c>
      <c r="AE273">
        <f t="shared" si="38"/>
        <v>2.0420000000000007</v>
      </c>
      <c r="AF273">
        <f t="shared" si="39"/>
        <v>2.3730000000000002</v>
      </c>
    </row>
    <row r="274" spans="1:32" x14ac:dyDescent="0.3">
      <c r="A274">
        <v>262.08999999999997</v>
      </c>
      <c r="B274">
        <v>160.24</v>
      </c>
      <c r="C274">
        <v>3</v>
      </c>
      <c r="D274">
        <v>0.7</v>
      </c>
      <c r="E274">
        <v>1.2</v>
      </c>
      <c r="F274">
        <v>2</v>
      </c>
      <c r="G274">
        <v>3.3</v>
      </c>
      <c r="H274">
        <v>4.08</v>
      </c>
      <c r="I274">
        <v>5</v>
      </c>
      <c r="J274">
        <v>6.17</v>
      </c>
      <c r="K274">
        <v>7.7</v>
      </c>
      <c r="M274">
        <v>262.08999999999997</v>
      </c>
      <c r="N274">
        <v>160.24</v>
      </c>
      <c r="O274">
        <v>3</v>
      </c>
      <c r="P274">
        <v>0.59399999999999997</v>
      </c>
      <c r="Q274">
        <v>1.2310000000000001</v>
      </c>
      <c r="R274">
        <v>2.3690000000000002</v>
      </c>
      <c r="S274">
        <v>4.109</v>
      </c>
      <c r="T274">
        <v>5.1429999999999998</v>
      </c>
      <c r="U274">
        <v>6.4749999999999996</v>
      </c>
      <c r="V274">
        <v>8.1069999999999993</v>
      </c>
      <c r="W274">
        <v>10.131</v>
      </c>
      <c r="Y274">
        <f t="shared" si="32"/>
        <v>0.10599999999999998</v>
      </c>
      <c r="Z274">
        <f t="shared" si="33"/>
        <v>3.1000000000000139E-2</v>
      </c>
      <c r="AA274">
        <f t="shared" si="34"/>
        <v>0.36900000000000022</v>
      </c>
      <c r="AB274">
        <f t="shared" si="35"/>
        <v>0.80900000000000016</v>
      </c>
      <c r="AC274">
        <f t="shared" si="36"/>
        <v>1.0629999999999997</v>
      </c>
      <c r="AD274">
        <f t="shared" si="37"/>
        <v>1.4749999999999996</v>
      </c>
      <c r="AE274">
        <f t="shared" si="38"/>
        <v>1.9369999999999994</v>
      </c>
      <c r="AF274">
        <f t="shared" si="39"/>
        <v>2.431</v>
      </c>
    </row>
    <row r="275" spans="1:32" x14ac:dyDescent="0.3">
      <c r="A275">
        <v>267</v>
      </c>
      <c r="B275">
        <v>154.37</v>
      </c>
      <c r="C275">
        <v>3</v>
      </c>
      <c r="D275">
        <v>0.86</v>
      </c>
      <c r="E275">
        <v>2.08</v>
      </c>
      <c r="F275">
        <v>4.3499999999999996</v>
      </c>
      <c r="G275">
        <v>8.01</v>
      </c>
      <c r="H275">
        <v>10.42</v>
      </c>
      <c r="I275">
        <v>13.3</v>
      </c>
      <c r="J275">
        <v>16.579999999999998</v>
      </c>
      <c r="K275">
        <v>20.32</v>
      </c>
      <c r="M275">
        <v>267</v>
      </c>
      <c r="N275">
        <v>154.37</v>
      </c>
      <c r="O275">
        <v>3</v>
      </c>
      <c r="P275">
        <v>0.36399999999999999</v>
      </c>
      <c r="Q275">
        <v>0.85899999999999999</v>
      </c>
      <c r="R275">
        <v>1.8160000000000001</v>
      </c>
      <c r="S275">
        <v>3.4550000000000001</v>
      </c>
      <c r="T275">
        <v>4.2839999999999998</v>
      </c>
      <c r="U275">
        <v>5.7130000000000001</v>
      </c>
      <c r="V275">
        <v>7.1719999999999997</v>
      </c>
      <c r="W275">
        <v>9.1050000000000004</v>
      </c>
      <c r="Y275">
        <f t="shared" si="32"/>
        <v>0.496</v>
      </c>
      <c r="Z275">
        <f t="shared" si="33"/>
        <v>1.2210000000000001</v>
      </c>
      <c r="AA275">
        <f t="shared" si="34"/>
        <v>2.5339999999999998</v>
      </c>
      <c r="AB275">
        <f t="shared" si="35"/>
        <v>4.5549999999999997</v>
      </c>
      <c r="AC275">
        <f t="shared" si="36"/>
        <v>6.1360000000000001</v>
      </c>
      <c r="AD275">
        <f t="shared" si="37"/>
        <v>7.5870000000000006</v>
      </c>
      <c r="AE275">
        <f t="shared" si="38"/>
        <v>9.4079999999999977</v>
      </c>
      <c r="AF275">
        <f t="shared" si="39"/>
        <v>11.215</v>
      </c>
    </row>
    <row r="276" spans="1:32" x14ac:dyDescent="0.3">
      <c r="A276">
        <v>329.15</v>
      </c>
      <c r="B276">
        <v>179.27</v>
      </c>
      <c r="C276">
        <v>3</v>
      </c>
      <c r="D276">
        <v>0.49</v>
      </c>
      <c r="E276">
        <v>1.2</v>
      </c>
      <c r="F276">
        <v>2.35</v>
      </c>
      <c r="G276">
        <v>3.94</v>
      </c>
      <c r="H276">
        <v>4.96</v>
      </c>
      <c r="I276">
        <v>6.29</v>
      </c>
      <c r="J276">
        <v>7.62</v>
      </c>
      <c r="K276">
        <v>9.25</v>
      </c>
      <c r="M276">
        <v>329.15</v>
      </c>
      <c r="N276">
        <v>179.27</v>
      </c>
      <c r="O276">
        <v>3</v>
      </c>
      <c r="P276">
        <v>0.38100000000000001</v>
      </c>
      <c r="Q276">
        <v>0.86899999999999999</v>
      </c>
      <c r="R276">
        <v>1.87</v>
      </c>
      <c r="S276">
        <v>3.367</v>
      </c>
      <c r="T276">
        <v>4.4630000000000001</v>
      </c>
      <c r="U276">
        <v>5.8109999999999999</v>
      </c>
      <c r="V276">
        <v>7.1970000000000001</v>
      </c>
      <c r="W276">
        <v>9.0090000000000003</v>
      </c>
      <c r="Y276">
        <f t="shared" si="32"/>
        <v>0.10899999999999999</v>
      </c>
      <c r="Z276">
        <f t="shared" si="33"/>
        <v>0.33099999999999996</v>
      </c>
      <c r="AA276">
        <f t="shared" si="34"/>
        <v>0.48</v>
      </c>
      <c r="AB276">
        <f t="shared" si="35"/>
        <v>0.57299999999999995</v>
      </c>
      <c r="AC276">
        <f t="shared" si="36"/>
        <v>0.49699999999999989</v>
      </c>
      <c r="AD276">
        <f t="shared" si="37"/>
        <v>0.47900000000000009</v>
      </c>
      <c r="AE276">
        <f t="shared" si="38"/>
        <v>0.42300000000000004</v>
      </c>
      <c r="AF276">
        <f t="shared" si="39"/>
        <v>0.24099999999999966</v>
      </c>
    </row>
    <row r="277" spans="1:32" x14ac:dyDescent="0.3">
      <c r="A277">
        <v>242.15</v>
      </c>
      <c r="B277">
        <v>154.61000000000001</v>
      </c>
      <c r="C277">
        <v>3</v>
      </c>
      <c r="D277">
        <v>0.49</v>
      </c>
      <c r="E277">
        <v>1.25</v>
      </c>
      <c r="F277">
        <v>2.5299999999999998</v>
      </c>
      <c r="G277">
        <v>4.33</v>
      </c>
      <c r="H277">
        <v>5.48</v>
      </c>
      <c r="I277">
        <v>6.95</v>
      </c>
      <c r="J277">
        <v>8.41</v>
      </c>
      <c r="K277">
        <v>10.18</v>
      </c>
      <c r="M277">
        <v>242.15</v>
      </c>
      <c r="N277">
        <v>154.61000000000001</v>
      </c>
      <c r="O277">
        <v>3</v>
      </c>
      <c r="P277">
        <v>0.45600000000000002</v>
      </c>
      <c r="Q277">
        <v>1.103</v>
      </c>
      <c r="R277">
        <v>2.2919999999999998</v>
      </c>
      <c r="S277">
        <v>4.327</v>
      </c>
      <c r="T277">
        <v>5.5469999999999997</v>
      </c>
      <c r="U277">
        <v>7.1470000000000002</v>
      </c>
      <c r="V277">
        <v>8.9629999999999992</v>
      </c>
      <c r="W277">
        <v>10.965</v>
      </c>
      <c r="Y277">
        <f t="shared" si="32"/>
        <v>3.3999999999999975E-2</v>
      </c>
      <c r="Z277">
        <f t="shared" si="33"/>
        <v>0.14700000000000002</v>
      </c>
      <c r="AA277">
        <f t="shared" si="34"/>
        <v>0.23799999999999999</v>
      </c>
      <c r="AB277">
        <f t="shared" si="35"/>
        <v>3.0000000000001137E-3</v>
      </c>
      <c r="AC277">
        <f t="shared" si="36"/>
        <v>6.6999999999999282E-2</v>
      </c>
      <c r="AD277">
        <f t="shared" si="37"/>
        <v>0.19700000000000006</v>
      </c>
      <c r="AE277">
        <f t="shared" si="38"/>
        <v>0.55299999999999905</v>
      </c>
      <c r="AF277">
        <f t="shared" si="39"/>
        <v>0.78500000000000014</v>
      </c>
    </row>
    <row r="278" spans="1:32" x14ac:dyDescent="0.3">
      <c r="A278">
        <v>334.17</v>
      </c>
      <c r="B278">
        <v>167.66</v>
      </c>
      <c r="C278">
        <v>3</v>
      </c>
      <c r="D278">
        <v>0.6</v>
      </c>
      <c r="E278">
        <v>1.38</v>
      </c>
      <c r="F278">
        <v>2.72</v>
      </c>
      <c r="G278">
        <v>4.75</v>
      </c>
      <c r="H278">
        <v>6.08</v>
      </c>
      <c r="I278">
        <v>7.68</v>
      </c>
      <c r="J278">
        <v>9.51</v>
      </c>
      <c r="K278">
        <v>11.6</v>
      </c>
      <c r="M278">
        <v>334.17</v>
      </c>
      <c r="N278">
        <v>167.66</v>
      </c>
      <c r="O278">
        <v>3</v>
      </c>
      <c r="P278">
        <v>0.54400000000000004</v>
      </c>
      <c r="Q278">
        <v>1.1759999999999999</v>
      </c>
      <c r="R278">
        <v>2.1640000000000001</v>
      </c>
      <c r="S278">
        <v>3.8479999999999999</v>
      </c>
      <c r="T278">
        <v>4.923</v>
      </c>
      <c r="U278">
        <v>6.0720000000000001</v>
      </c>
      <c r="V278">
        <v>7.3879999999999999</v>
      </c>
      <c r="W278">
        <v>9.0259999999999998</v>
      </c>
      <c r="Y278">
        <f t="shared" si="32"/>
        <v>5.5999999999999939E-2</v>
      </c>
      <c r="Z278">
        <f t="shared" si="33"/>
        <v>0.20399999999999996</v>
      </c>
      <c r="AA278">
        <f t="shared" si="34"/>
        <v>0.55600000000000005</v>
      </c>
      <c r="AB278">
        <f t="shared" si="35"/>
        <v>0.90200000000000014</v>
      </c>
      <c r="AC278">
        <f t="shared" si="36"/>
        <v>1.157</v>
      </c>
      <c r="AD278">
        <f t="shared" si="37"/>
        <v>1.6079999999999997</v>
      </c>
      <c r="AE278">
        <f t="shared" si="38"/>
        <v>2.1219999999999999</v>
      </c>
      <c r="AF278">
        <f t="shared" si="39"/>
        <v>2.5739999999999998</v>
      </c>
    </row>
    <row r="279" spans="1:32" x14ac:dyDescent="0.3">
      <c r="A279">
        <v>248.06</v>
      </c>
      <c r="B279">
        <v>153.43</v>
      </c>
      <c r="C279">
        <v>3</v>
      </c>
      <c r="D279">
        <v>0.34</v>
      </c>
      <c r="E279">
        <v>0.7</v>
      </c>
      <c r="F279">
        <v>1.32</v>
      </c>
      <c r="G279">
        <v>2.42</v>
      </c>
      <c r="H279">
        <v>3.21</v>
      </c>
      <c r="I279">
        <v>4.17</v>
      </c>
      <c r="J279">
        <v>5.36</v>
      </c>
      <c r="K279">
        <v>6.83</v>
      </c>
      <c r="M279">
        <v>248.06</v>
      </c>
      <c r="N279">
        <v>153.43</v>
      </c>
      <c r="O279">
        <v>3</v>
      </c>
      <c r="P279">
        <v>0.30199999999999999</v>
      </c>
      <c r="Q279">
        <v>0.63</v>
      </c>
      <c r="R279">
        <v>1.3049999999999999</v>
      </c>
      <c r="S279">
        <v>2.8090000000000002</v>
      </c>
      <c r="T279">
        <v>3.8540000000000001</v>
      </c>
      <c r="U279">
        <v>5.181</v>
      </c>
      <c r="V279">
        <v>6.6920000000000002</v>
      </c>
      <c r="W279">
        <v>8.4499999999999993</v>
      </c>
      <c r="Y279">
        <f t="shared" si="32"/>
        <v>3.8000000000000034E-2</v>
      </c>
      <c r="Z279">
        <f t="shared" si="33"/>
        <v>6.9999999999999951E-2</v>
      </c>
      <c r="AA279">
        <f t="shared" si="34"/>
        <v>1.5000000000000124E-2</v>
      </c>
      <c r="AB279">
        <f t="shared" si="35"/>
        <v>0.38900000000000023</v>
      </c>
      <c r="AC279">
        <f t="shared" si="36"/>
        <v>0.64400000000000013</v>
      </c>
      <c r="AD279">
        <f t="shared" si="37"/>
        <v>1.0110000000000001</v>
      </c>
      <c r="AE279">
        <f t="shared" si="38"/>
        <v>1.3319999999999999</v>
      </c>
      <c r="AF279">
        <f t="shared" si="39"/>
        <v>1.6199999999999992</v>
      </c>
    </row>
    <row r="280" spans="1:32" x14ac:dyDescent="0.3">
      <c r="A280">
        <v>337.12</v>
      </c>
      <c r="B280">
        <v>178.78</v>
      </c>
      <c r="C280">
        <v>3</v>
      </c>
      <c r="D280">
        <v>2.69</v>
      </c>
      <c r="E280">
        <v>3.7</v>
      </c>
      <c r="F280">
        <v>3.79</v>
      </c>
      <c r="G280">
        <v>4.71</v>
      </c>
      <c r="H280">
        <v>5.87</v>
      </c>
      <c r="I280">
        <v>6.53</v>
      </c>
      <c r="J280">
        <v>7.19</v>
      </c>
      <c r="K280">
        <v>8.76</v>
      </c>
      <c r="M280">
        <v>337.12</v>
      </c>
      <c r="N280">
        <v>178.78</v>
      </c>
      <c r="O280">
        <v>3</v>
      </c>
      <c r="P280">
        <v>0.50900000000000001</v>
      </c>
      <c r="Q280">
        <v>1.0629999999999999</v>
      </c>
      <c r="R280">
        <v>2.097</v>
      </c>
      <c r="S280">
        <v>3.484</v>
      </c>
      <c r="T280">
        <v>4.5330000000000004</v>
      </c>
      <c r="U280">
        <v>5.625</v>
      </c>
      <c r="V280">
        <v>6.7590000000000003</v>
      </c>
      <c r="W280">
        <v>8.2379999999999995</v>
      </c>
      <c r="Y280">
        <f t="shared" si="32"/>
        <v>2.181</v>
      </c>
      <c r="Z280">
        <f t="shared" si="33"/>
        <v>2.6370000000000005</v>
      </c>
      <c r="AA280">
        <f t="shared" si="34"/>
        <v>1.6930000000000001</v>
      </c>
      <c r="AB280">
        <f t="shared" si="35"/>
        <v>1.226</v>
      </c>
      <c r="AC280">
        <f t="shared" si="36"/>
        <v>1.3369999999999997</v>
      </c>
      <c r="AD280">
        <f t="shared" si="37"/>
        <v>0.90500000000000025</v>
      </c>
      <c r="AE280">
        <f t="shared" si="38"/>
        <v>0.43100000000000005</v>
      </c>
      <c r="AF280">
        <f t="shared" si="39"/>
        <v>0.52200000000000024</v>
      </c>
    </row>
    <row r="281" spans="1:32" x14ac:dyDescent="0.3">
      <c r="A281">
        <v>364.08</v>
      </c>
      <c r="B281">
        <v>173.62</v>
      </c>
      <c r="C281">
        <v>3</v>
      </c>
      <c r="D281">
        <v>0.47</v>
      </c>
      <c r="E281">
        <v>1.28</v>
      </c>
      <c r="F281">
        <v>2.37</v>
      </c>
      <c r="G281">
        <v>4.3099999999999996</v>
      </c>
      <c r="H281">
        <v>5.67</v>
      </c>
      <c r="I281">
        <v>6.93</v>
      </c>
      <c r="J281">
        <v>8.48</v>
      </c>
      <c r="K281">
        <v>10.42</v>
      </c>
      <c r="M281">
        <v>364.08</v>
      </c>
      <c r="N281">
        <v>173.62</v>
      </c>
      <c r="O281">
        <v>3</v>
      </c>
      <c r="P281">
        <v>0.88100000000000001</v>
      </c>
      <c r="Q281">
        <v>1.4910000000000001</v>
      </c>
      <c r="R281">
        <v>2.2320000000000002</v>
      </c>
      <c r="S281">
        <v>3.4119999999999999</v>
      </c>
      <c r="T281">
        <v>4.415</v>
      </c>
      <c r="U281">
        <v>5.1760000000000002</v>
      </c>
      <c r="V281">
        <v>6.2469999999999999</v>
      </c>
      <c r="W281">
        <v>7.6</v>
      </c>
      <c r="Y281">
        <f t="shared" si="32"/>
        <v>0.41100000000000003</v>
      </c>
      <c r="Z281">
        <f t="shared" si="33"/>
        <v>0.21100000000000008</v>
      </c>
      <c r="AA281">
        <f t="shared" si="34"/>
        <v>0.1379999999999999</v>
      </c>
      <c r="AB281">
        <f t="shared" si="35"/>
        <v>0.89799999999999969</v>
      </c>
      <c r="AC281">
        <f t="shared" si="36"/>
        <v>1.2549999999999999</v>
      </c>
      <c r="AD281">
        <f t="shared" si="37"/>
        <v>1.7539999999999996</v>
      </c>
      <c r="AE281">
        <f t="shared" si="38"/>
        <v>2.2330000000000005</v>
      </c>
      <c r="AF281">
        <f t="shared" si="39"/>
        <v>2.8200000000000003</v>
      </c>
    </row>
    <row r="282" spans="1:32" x14ac:dyDescent="0.3">
      <c r="A282">
        <v>259.10000000000002</v>
      </c>
      <c r="B282">
        <v>166.65</v>
      </c>
      <c r="C282">
        <v>3</v>
      </c>
      <c r="D282">
        <v>1</v>
      </c>
      <c r="E282">
        <v>1.3</v>
      </c>
      <c r="F282">
        <v>2.2999999999999998</v>
      </c>
      <c r="G282">
        <v>3.7</v>
      </c>
      <c r="H282">
        <v>4.6399999999999997</v>
      </c>
      <c r="I282">
        <v>5.8</v>
      </c>
      <c r="J282">
        <v>7.21</v>
      </c>
      <c r="K282">
        <v>8.9</v>
      </c>
      <c r="M282">
        <v>259.10000000000002</v>
      </c>
      <c r="N282">
        <v>166.65</v>
      </c>
      <c r="O282">
        <v>3</v>
      </c>
      <c r="P282">
        <v>0.47299999999999998</v>
      </c>
      <c r="Q282">
        <v>1.07</v>
      </c>
      <c r="R282">
        <v>2.0720000000000001</v>
      </c>
      <c r="S282">
        <v>3.6720000000000002</v>
      </c>
      <c r="T282">
        <v>4.7030000000000003</v>
      </c>
      <c r="U282">
        <v>6.048</v>
      </c>
      <c r="V282">
        <v>7.5579999999999998</v>
      </c>
      <c r="W282">
        <v>9.3689999999999998</v>
      </c>
      <c r="Y282">
        <f t="shared" si="32"/>
        <v>0.52700000000000002</v>
      </c>
      <c r="Z282">
        <f t="shared" si="33"/>
        <v>0.22999999999999998</v>
      </c>
      <c r="AA282">
        <f t="shared" si="34"/>
        <v>0.22799999999999976</v>
      </c>
      <c r="AB282">
        <f t="shared" si="35"/>
        <v>2.8000000000000025E-2</v>
      </c>
      <c r="AC282">
        <f t="shared" si="36"/>
        <v>6.3000000000000611E-2</v>
      </c>
      <c r="AD282">
        <f t="shared" si="37"/>
        <v>0.24800000000000022</v>
      </c>
      <c r="AE282">
        <f t="shared" si="38"/>
        <v>0.34799999999999986</v>
      </c>
      <c r="AF282">
        <f t="shared" si="39"/>
        <v>0.46899999999999942</v>
      </c>
    </row>
    <row r="283" spans="1:32" x14ac:dyDescent="0.3">
      <c r="A283">
        <v>178.07</v>
      </c>
      <c r="B283">
        <v>127.47</v>
      </c>
      <c r="C283">
        <v>2</v>
      </c>
      <c r="D283">
        <v>-0.2</v>
      </c>
      <c r="E283">
        <v>-0.4</v>
      </c>
      <c r="F283">
        <v>-0.5</v>
      </c>
      <c r="G283">
        <v>-0.3</v>
      </c>
      <c r="H283">
        <v>0.08</v>
      </c>
      <c r="I283">
        <v>0.7</v>
      </c>
      <c r="J283">
        <v>1.6</v>
      </c>
      <c r="K283">
        <v>2.8</v>
      </c>
      <c r="M283">
        <v>178.07</v>
      </c>
      <c r="N283">
        <v>127.47</v>
      </c>
      <c r="O283">
        <v>2</v>
      </c>
      <c r="P283">
        <v>8.5999999999999993E-2</v>
      </c>
      <c r="Q283">
        <v>-0.23799999999999999</v>
      </c>
      <c r="R283">
        <v>-0.28100000000000003</v>
      </c>
      <c r="S283">
        <v>0.191</v>
      </c>
      <c r="T283">
        <v>0.76100000000000001</v>
      </c>
      <c r="U283">
        <v>1.625</v>
      </c>
      <c r="V283">
        <v>2.91</v>
      </c>
      <c r="W283">
        <v>4.4530000000000003</v>
      </c>
      <c r="Y283">
        <f t="shared" si="32"/>
        <v>0.28600000000000003</v>
      </c>
      <c r="Z283">
        <f t="shared" si="33"/>
        <v>0.16200000000000003</v>
      </c>
      <c r="AA283">
        <f t="shared" si="34"/>
        <v>0.21899999999999997</v>
      </c>
      <c r="AB283">
        <f t="shared" si="35"/>
        <v>0.49099999999999999</v>
      </c>
      <c r="AC283">
        <f t="shared" si="36"/>
        <v>0.68100000000000005</v>
      </c>
      <c r="AD283">
        <f t="shared" si="37"/>
        <v>0.92500000000000004</v>
      </c>
      <c r="AE283">
        <f t="shared" si="38"/>
        <v>1.31</v>
      </c>
      <c r="AF283">
        <f t="shared" si="39"/>
        <v>1.6530000000000005</v>
      </c>
    </row>
    <row r="284" spans="1:32" x14ac:dyDescent="0.3">
      <c r="A284">
        <v>222.1</v>
      </c>
      <c r="B284">
        <v>148.91999999999999</v>
      </c>
      <c r="C284">
        <v>3</v>
      </c>
      <c r="D284">
        <v>0</v>
      </c>
      <c r="E284">
        <v>0.02</v>
      </c>
      <c r="F284">
        <v>0.27</v>
      </c>
      <c r="G284">
        <v>1.04</v>
      </c>
      <c r="H284">
        <v>1.71</v>
      </c>
      <c r="I284">
        <v>2.59</v>
      </c>
      <c r="J284">
        <v>3.74</v>
      </c>
      <c r="K284">
        <v>5.21</v>
      </c>
      <c r="M284">
        <v>222.1</v>
      </c>
      <c r="N284">
        <v>148.91999999999999</v>
      </c>
      <c r="O284">
        <v>3</v>
      </c>
      <c r="P284">
        <v>0.35</v>
      </c>
      <c r="Q284">
        <v>0.75600000000000001</v>
      </c>
      <c r="R284">
        <v>1.7889999999999999</v>
      </c>
      <c r="S284">
        <v>3.3330000000000002</v>
      </c>
      <c r="T284">
        <v>4.359</v>
      </c>
      <c r="U284">
        <v>5.6509999999999998</v>
      </c>
      <c r="V284">
        <v>7.4379999999999997</v>
      </c>
      <c r="W284">
        <v>9.0190000000000001</v>
      </c>
      <c r="Y284">
        <f t="shared" si="32"/>
        <v>0.35</v>
      </c>
      <c r="Z284">
        <f t="shared" si="33"/>
        <v>0.73599999999999999</v>
      </c>
      <c r="AA284">
        <f t="shared" si="34"/>
        <v>1.5189999999999999</v>
      </c>
      <c r="AB284">
        <f t="shared" si="35"/>
        <v>2.2930000000000001</v>
      </c>
      <c r="AC284">
        <f t="shared" si="36"/>
        <v>2.649</v>
      </c>
      <c r="AD284">
        <f t="shared" si="37"/>
        <v>3.0609999999999999</v>
      </c>
      <c r="AE284">
        <f t="shared" si="38"/>
        <v>3.6979999999999995</v>
      </c>
      <c r="AF284">
        <f t="shared" si="39"/>
        <v>3.8090000000000002</v>
      </c>
    </row>
    <row r="285" spans="1:32" x14ac:dyDescent="0.3">
      <c r="A285">
        <v>381.1</v>
      </c>
      <c r="B285">
        <v>191.67</v>
      </c>
      <c r="C285">
        <v>3</v>
      </c>
      <c r="D285">
        <v>0.8</v>
      </c>
      <c r="E285">
        <v>1.3</v>
      </c>
      <c r="F285">
        <v>2.2000000000000002</v>
      </c>
      <c r="G285">
        <v>3.5</v>
      </c>
      <c r="H285">
        <v>4.4000000000000004</v>
      </c>
      <c r="I285">
        <v>5.5</v>
      </c>
      <c r="J285">
        <v>6.8</v>
      </c>
      <c r="K285">
        <v>8.3000000000000007</v>
      </c>
      <c r="M285">
        <v>381.1</v>
      </c>
      <c r="N285">
        <v>191.67</v>
      </c>
      <c r="O285">
        <v>3</v>
      </c>
      <c r="P285">
        <v>0.499</v>
      </c>
      <c r="Q285">
        <v>1.2210000000000001</v>
      </c>
      <c r="R285">
        <v>2.46</v>
      </c>
      <c r="S285">
        <v>4.2279999999999998</v>
      </c>
      <c r="T285">
        <v>5.407</v>
      </c>
      <c r="U285">
        <v>6.6660000000000004</v>
      </c>
      <c r="V285">
        <v>8.1950000000000003</v>
      </c>
      <c r="W285">
        <v>10.016999999999999</v>
      </c>
      <c r="Y285">
        <f t="shared" si="32"/>
        <v>0.30100000000000005</v>
      </c>
      <c r="Z285">
        <f t="shared" si="33"/>
        <v>7.8999999999999959E-2</v>
      </c>
      <c r="AA285">
        <f t="shared" si="34"/>
        <v>0.25999999999999979</v>
      </c>
      <c r="AB285">
        <f t="shared" si="35"/>
        <v>0.72799999999999976</v>
      </c>
      <c r="AC285">
        <f t="shared" si="36"/>
        <v>1.0069999999999997</v>
      </c>
      <c r="AD285">
        <f t="shared" si="37"/>
        <v>1.1660000000000004</v>
      </c>
      <c r="AE285">
        <f t="shared" si="38"/>
        <v>1.3950000000000005</v>
      </c>
      <c r="AF285">
        <f t="shared" si="39"/>
        <v>1.7169999999999987</v>
      </c>
    </row>
    <row r="286" spans="1:32" x14ac:dyDescent="0.3">
      <c r="A286">
        <v>278.2</v>
      </c>
      <c r="B286">
        <v>160.5</v>
      </c>
      <c r="C286">
        <v>3</v>
      </c>
      <c r="D286">
        <v>0.55000000000000004</v>
      </c>
      <c r="E286">
        <v>1.24</v>
      </c>
      <c r="F286">
        <v>2.41</v>
      </c>
      <c r="G286">
        <v>4.25</v>
      </c>
      <c r="H286">
        <v>5.48</v>
      </c>
      <c r="I286">
        <v>6.94</v>
      </c>
      <c r="J286">
        <v>8.64</v>
      </c>
      <c r="K286">
        <v>10.6</v>
      </c>
      <c r="M286">
        <v>278.2</v>
      </c>
      <c r="N286">
        <v>160.5</v>
      </c>
      <c r="O286">
        <v>3</v>
      </c>
      <c r="P286">
        <v>0.53600000000000003</v>
      </c>
      <c r="Q286">
        <v>1.206</v>
      </c>
      <c r="R286">
        <v>2.3180000000000001</v>
      </c>
      <c r="S286">
        <v>4.0350000000000001</v>
      </c>
      <c r="T286">
        <v>5.0590000000000002</v>
      </c>
      <c r="U286">
        <v>6.4539999999999997</v>
      </c>
      <c r="V286">
        <v>8.1289999999999996</v>
      </c>
      <c r="W286">
        <v>10.003</v>
      </c>
      <c r="Y286">
        <f t="shared" si="32"/>
        <v>1.4000000000000012E-2</v>
      </c>
      <c r="Z286">
        <f t="shared" si="33"/>
        <v>3.400000000000003E-2</v>
      </c>
      <c r="AA286">
        <f t="shared" si="34"/>
        <v>9.2000000000000082E-2</v>
      </c>
      <c r="AB286">
        <f t="shared" si="35"/>
        <v>0.21499999999999986</v>
      </c>
      <c r="AC286">
        <f t="shared" si="36"/>
        <v>0.42100000000000026</v>
      </c>
      <c r="AD286">
        <f t="shared" si="37"/>
        <v>0.48600000000000065</v>
      </c>
      <c r="AE286">
        <f t="shared" si="38"/>
        <v>0.51100000000000101</v>
      </c>
      <c r="AF286">
        <f t="shared" si="39"/>
        <v>0.59699999999999953</v>
      </c>
    </row>
    <row r="287" spans="1:32" x14ac:dyDescent="0.3">
      <c r="A287">
        <v>337.12</v>
      </c>
      <c r="B287">
        <v>178.78</v>
      </c>
      <c r="C287">
        <v>3</v>
      </c>
      <c r="D287">
        <v>2.69</v>
      </c>
      <c r="E287">
        <v>3.7</v>
      </c>
      <c r="F287">
        <v>3.79</v>
      </c>
      <c r="G287">
        <v>4.71</v>
      </c>
      <c r="H287">
        <v>5.87</v>
      </c>
      <c r="I287">
        <v>6.53</v>
      </c>
      <c r="J287">
        <v>7.19</v>
      </c>
      <c r="K287">
        <v>8.76</v>
      </c>
      <c r="M287">
        <v>337.12</v>
      </c>
      <c r="N287">
        <v>178.78</v>
      </c>
      <c r="O287">
        <v>3</v>
      </c>
      <c r="P287">
        <v>0.52400000000000002</v>
      </c>
      <c r="Q287">
        <v>1.117</v>
      </c>
      <c r="R287">
        <v>2.129</v>
      </c>
      <c r="S287">
        <v>3.5</v>
      </c>
      <c r="T287">
        <v>4.4379999999999997</v>
      </c>
      <c r="U287">
        <v>5.4390000000000001</v>
      </c>
      <c r="V287">
        <v>6.7030000000000003</v>
      </c>
      <c r="W287">
        <v>8.1359999999999992</v>
      </c>
      <c r="Y287">
        <f t="shared" si="32"/>
        <v>2.1659999999999999</v>
      </c>
      <c r="Z287">
        <f t="shared" si="33"/>
        <v>2.5830000000000002</v>
      </c>
      <c r="AA287">
        <f t="shared" si="34"/>
        <v>1.661</v>
      </c>
      <c r="AB287">
        <f t="shared" si="35"/>
        <v>1.21</v>
      </c>
      <c r="AC287">
        <f t="shared" si="36"/>
        <v>1.4320000000000004</v>
      </c>
      <c r="AD287">
        <f t="shared" si="37"/>
        <v>1.0910000000000002</v>
      </c>
      <c r="AE287">
        <f t="shared" si="38"/>
        <v>0.4870000000000001</v>
      </c>
      <c r="AF287">
        <f t="shared" si="39"/>
        <v>0.62400000000000055</v>
      </c>
    </row>
    <row r="288" spans="1:32" x14ac:dyDescent="0.3">
      <c r="A288">
        <v>289.12</v>
      </c>
      <c r="B288">
        <v>176.14</v>
      </c>
      <c r="C288">
        <v>3</v>
      </c>
      <c r="D288">
        <v>0.33</v>
      </c>
      <c r="E288">
        <v>0.73</v>
      </c>
      <c r="F288">
        <v>1.39</v>
      </c>
      <c r="G288">
        <v>2.4300000000000002</v>
      </c>
      <c r="H288">
        <v>3.11</v>
      </c>
      <c r="I288">
        <v>3.87</v>
      </c>
      <c r="J288">
        <v>4.84</v>
      </c>
      <c r="K288">
        <v>6.05</v>
      </c>
      <c r="M288">
        <v>289.12</v>
      </c>
      <c r="N288">
        <v>176.14</v>
      </c>
      <c r="O288">
        <v>3</v>
      </c>
      <c r="P288">
        <v>0.49199999999999999</v>
      </c>
      <c r="Q288">
        <v>1.052</v>
      </c>
      <c r="R288">
        <v>1.9970000000000001</v>
      </c>
      <c r="S288">
        <v>3.2829999999999999</v>
      </c>
      <c r="T288">
        <v>4.149</v>
      </c>
      <c r="U288">
        <v>5.4729999999999999</v>
      </c>
      <c r="V288">
        <v>7.008</v>
      </c>
      <c r="W288">
        <v>8.6180000000000003</v>
      </c>
      <c r="Y288">
        <f t="shared" si="32"/>
        <v>0.16199999999999998</v>
      </c>
      <c r="Z288">
        <f t="shared" si="33"/>
        <v>0.32200000000000006</v>
      </c>
      <c r="AA288">
        <f t="shared" si="34"/>
        <v>0.60700000000000021</v>
      </c>
      <c r="AB288">
        <f t="shared" si="35"/>
        <v>0.85299999999999976</v>
      </c>
      <c r="AC288">
        <f t="shared" si="36"/>
        <v>1.0390000000000001</v>
      </c>
      <c r="AD288">
        <f t="shared" si="37"/>
        <v>1.6029999999999998</v>
      </c>
      <c r="AE288">
        <f t="shared" si="38"/>
        <v>2.1680000000000001</v>
      </c>
      <c r="AF288">
        <f t="shared" si="39"/>
        <v>2.5680000000000005</v>
      </c>
    </row>
    <row r="289" spans="1:32" x14ac:dyDescent="0.3">
      <c r="A289">
        <v>230.01</v>
      </c>
      <c r="B289">
        <v>140.97999999999999</v>
      </c>
      <c r="C289">
        <v>3</v>
      </c>
      <c r="D289">
        <v>0.48</v>
      </c>
      <c r="E289">
        <v>1.32</v>
      </c>
      <c r="F289">
        <v>2.71</v>
      </c>
      <c r="G289">
        <v>4.8</v>
      </c>
      <c r="H289">
        <v>6.18</v>
      </c>
      <c r="I289">
        <v>7.88</v>
      </c>
      <c r="J289">
        <v>9.57</v>
      </c>
      <c r="K289">
        <v>11.49</v>
      </c>
      <c r="M289">
        <v>230.01</v>
      </c>
      <c r="N289">
        <v>140.97999999999999</v>
      </c>
      <c r="O289">
        <v>3</v>
      </c>
      <c r="P289">
        <v>0.41599999999999998</v>
      </c>
      <c r="Q289">
        <v>0.66100000000000003</v>
      </c>
      <c r="R289">
        <v>1.0049999999999999</v>
      </c>
      <c r="S289">
        <v>1.9630000000000001</v>
      </c>
      <c r="T289">
        <v>2.6259999999999999</v>
      </c>
      <c r="U289">
        <v>3.371</v>
      </c>
      <c r="V289">
        <v>4.4470000000000001</v>
      </c>
      <c r="W289">
        <v>6.0990000000000002</v>
      </c>
      <c r="Y289">
        <f t="shared" si="32"/>
        <v>6.4000000000000001E-2</v>
      </c>
      <c r="Z289">
        <f t="shared" si="33"/>
        <v>0.65900000000000003</v>
      </c>
      <c r="AA289">
        <f t="shared" si="34"/>
        <v>1.7050000000000001</v>
      </c>
      <c r="AB289">
        <f t="shared" si="35"/>
        <v>2.8369999999999997</v>
      </c>
      <c r="AC289">
        <f t="shared" si="36"/>
        <v>3.5539999999999998</v>
      </c>
      <c r="AD289">
        <f t="shared" si="37"/>
        <v>4.5090000000000003</v>
      </c>
      <c r="AE289">
        <f t="shared" si="38"/>
        <v>5.1230000000000002</v>
      </c>
      <c r="AF289">
        <f t="shared" si="39"/>
        <v>5.391</v>
      </c>
    </row>
    <row r="290" spans="1:32" x14ac:dyDescent="0.3">
      <c r="A290">
        <v>233.2</v>
      </c>
      <c r="B290">
        <v>151.22</v>
      </c>
      <c r="C290">
        <v>3</v>
      </c>
      <c r="D290">
        <v>0.4</v>
      </c>
      <c r="E290">
        <v>0.93</v>
      </c>
      <c r="F290">
        <v>1.85</v>
      </c>
      <c r="G290">
        <v>3.41</v>
      </c>
      <c r="H290">
        <v>4.4800000000000004</v>
      </c>
      <c r="I290">
        <v>5.78</v>
      </c>
      <c r="J290">
        <v>7.34</v>
      </c>
      <c r="K290">
        <v>9.18</v>
      </c>
      <c r="M290">
        <v>233.2</v>
      </c>
      <c r="N290">
        <v>151.22</v>
      </c>
      <c r="O290">
        <v>3</v>
      </c>
      <c r="P290">
        <v>0.45400000000000001</v>
      </c>
      <c r="Q290">
        <v>1.022</v>
      </c>
      <c r="R290">
        <v>1.9450000000000001</v>
      </c>
      <c r="S290">
        <v>3.4470000000000001</v>
      </c>
      <c r="T290">
        <v>4.4470000000000001</v>
      </c>
      <c r="U290">
        <v>5.5430000000000001</v>
      </c>
      <c r="V290">
        <v>7.3289999999999997</v>
      </c>
      <c r="W290">
        <v>9.077</v>
      </c>
      <c r="Y290">
        <f t="shared" si="32"/>
        <v>5.3999999999999992E-2</v>
      </c>
      <c r="Z290">
        <f t="shared" si="33"/>
        <v>9.1999999999999971E-2</v>
      </c>
      <c r="AA290">
        <f t="shared" si="34"/>
        <v>9.4999999999999973E-2</v>
      </c>
      <c r="AB290">
        <f t="shared" si="35"/>
        <v>3.6999999999999922E-2</v>
      </c>
      <c r="AC290">
        <f t="shared" si="36"/>
        <v>3.3000000000000362E-2</v>
      </c>
      <c r="AD290">
        <f t="shared" si="37"/>
        <v>0.2370000000000001</v>
      </c>
      <c r="AE290">
        <f t="shared" si="38"/>
        <v>1.1000000000000121E-2</v>
      </c>
      <c r="AF290">
        <f t="shared" si="39"/>
        <v>0.10299999999999976</v>
      </c>
    </row>
    <row r="291" spans="1:32" x14ac:dyDescent="0.3">
      <c r="A291">
        <v>281.2</v>
      </c>
      <c r="B291">
        <v>160.76</v>
      </c>
      <c r="C291">
        <v>3</v>
      </c>
      <c r="D291">
        <v>0.53</v>
      </c>
      <c r="E291">
        <v>1.2</v>
      </c>
      <c r="F291">
        <v>2.36</v>
      </c>
      <c r="G291">
        <v>4.16</v>
      </c>
      <c r="H291">
        <v>5.38</v>
      </c>
      <c r="I291">
        <v>6.82</v>
      </c>
      <c r="J291">
        <v>8.5</v>
      </c>
      <c r="K291">
        <v>10.41</v>
      </c>
      <c r="M291">
        <v>281.2</v>
      </c>
      <c r="N291">
        <v>160.76</v>
      </c>
      <c r="O291">
        <v>3</v>
      </c>
      <c r="P291">
        <v>0.41499999999999998</v>
      </c>
      <c r="Q291">
        <v>0.92400000000000004</v>
      </c>
      <c r="R291">
        <v>1.7410000000000001</v>
      </c>
      <c r="S291">
        <v>3.1080000000000001</v>
      </c>
      <c r="T291">
        <v>4.085</v>
      </c>
      <c r="U291">
        <v>5.2869999999999999</v>
      </c>
      <c r="V291">
        <v>6.6130000000000004</v>
      </c>
      <c r="W291">
        <v>8.3949999999999996</v>
      </c>
      <c r="Y291">
        <f t="shared" si="32"/>
        <v>0.11500000000000005</v>
      </c>
      <c r="Z291">
        <f t="shared" si="33"/>
        <v>0.27599999999999991</v>
      </c>
      <c r="AA291">
        <f t="shared" si="34"/>
        <v>0.61899999999999977</v>
      </c>
      <c r="AB291">
        <f t="shared" si="35"/>
        <v>1.052</v>
      </c>
      <c r="AC291">
        <f t="shared" si="36"/>
        <v>1.2949999999999999</v>
      </c>
      <c r="AD291">
        <f t="shared" si="37"/>
        <v>1.5330000000000004</v>
      </c>
      <c r="AE291">
        <f t="shared" si="38"/>
        <v>1.8869999999999996</v>
      </c>
      <c r="AF291">
        <f t="shared" si="39"/>
        <v>2.0150000000000006</v>
      </c>
    </row>
    <row r="292" spans="1:32" x14ac:dyDescent="0.3">
      <c r="A292">
        <v>123.1</v>
      </c>
      <c r="B292">
        <v>123.23</v>
      </c>
      <c r="C292">
        <v>2</v>
      </c>
      <c r="D292">
        <v>-1.0900000000000001</v>
      </c>
      <c r="E292">
        <v>-2.52</v>
      </c>
      <c r="F292">
        <v>-4.21</v>
      </c>
      <c r="G292">
        <v>-5.76</v>
      </c>
      <c r="H292">
        <v>-6.35</v>
      </c>
      <c r="I292">
        <v>-6.66</v>
      </c>
      <c r="J292">
        <v>-6.62</v>
      </c>
      <c r="K292">
        <v>-6.22</v>
      </c>
      <c r="M292">
        <v>123.1</v>
      </c>
      <c r="N292">
        <v>123.23</v>
      </c>
      <c r="O292">
        <v>2</v>
      </c>
      <c r="P292">
        <v>-0.86899999999999999</v>
      </c>
      <c r="Q292">
        <v>-1.9950000000000001</v>
      </c>
      <c r="R292">
        <v>-3.2989999999999999</v>
      </c>
      <c r="S292">
        <v>-4.2949999999999999</v>
      </c>
      <c r="T292">
        <v>-4.7560000000000002</v>
      </c>
      <c r="U292">
        <v>-4.9139999999999997</v>
      </c>
      <c r="V292">
        <v>-4.7439999999999998</v>
      </c>
      <c r="W292">
        <v>-4.3079999999999998</v>
      </c>
      <c r="Y292">
        <f t="shared" si="32"/>
        <v>0.22100000000000009</v>
      </c>
      <c r="Z292">
        <f t="shared" si="33"/>
        <v>0.52499999999999991</v>
      </c>
      <c r="AA292">
        <f t="shared" si="34"/>
        <v>0.91100000000000003</v>
      </c>
      <c r="AB292">
        <f t="shared" si="35"/>
        <v>1.4649999999999999</v>
      </c>
      <c r="AC292">
        <f t="shared" si="36"/>
        <v>1.5939999999999994</v>
      </c>
      <c r="AD292">
        <f t="shared" si="37"/>
        <v>1.7460000000000004</v>
      </c>
      <c r="AE292">
        <f t="shared" si="38"/>
        <v>1.8760000000000003</v>
      </c>
      <c r="AF292">
        <f t="shared" si="39"/>
        <v>1.9119999999999999</v>
      </c>
    </row>
    <row r="293" spans="1:32" x14ac:dyDescent="0.3">
      <c r="A293">
        <v>277.16000000000003</v>
      </c>
      <c r="B293">
        <v>163.16999999999999</v>
      </c>
      <c r="C293">
        <v>3</v>
      </c>
      <c r="D293">
        <v>0.7</v>
      </c>
      <c r="E293">
        <v>1.3</v>
      </c>
      <c r="F293">
        <v>2.5</v>
      </c>
      <c r="G293">
        <v>4.2</v>
      </c>
      <c r="H293">
        <v>5.33</v>
      </c>
      <c r="I293">
        <v>6.7</v>
      </c>
      <c r="J293">
        <v>8.3800000000000008</v>
      </c>
      <c r="K293">
        <v>10.4</v>
      </c>
      <c r="M293">
        <v>277.16000000000003</v>
      </c>
      <c r="N293">
        <v>163.16999999999999</v>
      </c>
      <c r="O293">
        <v>3</v>
      </c>
      <c r="P293">
        <v>0.54200000000000004</v>
      </c>
      <c r="Q293">
        <v>1.1819999999999999</v>
      </c>
      <c r="R293">
        <v>2.3210000000000002</v>
      </c>
      <c r="S293">
        <v>4.0510000000000002</v>
      </c>
      <c r="T293">
        <v>5.2249999999999996</v>
      </c>
      <c r="U293">
        <v>6.6740000000000004</v>
      </c>
      <c r="V293">
        <v>8.3510000000000009</v>
      </c>
      <c r="W293">
        <v>10.269</v>
      </c>
      <c r="Y293">
        <f t="shared" si="32"/>
        <v>0.15799999999999992</v>
      </c>
      <c r="Z293">
        <f t="shared" si="33"/>
        <v>0.1180000000000001</v>
      </c>
      <c r="AA293">
        <f t="shared" si="34"/>
        <v>0.17899999999999983</v>
      </c>
      <c r="AB293">
        <f t="shared" si="35"/>
        <v>0.14900000000000002</v>
      </c>
      <c r="AC293">
        <f t="shared" si="36"/>
        <v>0.10500000000000043</v>
      </c>
      <c r="AD293">
        <f t="shared" si="37"/>
        <v>2.5999999999999801E-2</v>
      </c>
      <c r="AE293">
        <f t="shared" si="38"/>
        <v>2.8999999999999915E-2</v>
      </c>
      <c r="AF293">
        <f t="shared" si="39"/>
        <v>0.13100000000000023</v>
      </c>
    </row>
    <row r="294" spans="1:32" x14ac:dyDescent="0.3">
      <c r="A294">
        <v>215.06</v>
      </c>
      <c r="B294">
        <v>142.02000000000001</v>
      </c>
      <c r="C294">
        <v>3</v>
      </c>
      <c r="D294">
        <v>0.01</v>
      </c>
      <c r="E294">
        <v>0.14000000000000001</v>
      </c>
      <c r="F294">
        <v>0.48</v>
      </c>
      <c r="G294">
        <v>1.32</v>
      </c>
      <c r="H294">
        <v>2.0499999999999998</v>
      </c>
      <c r="I294">
        <v>3.07</v>
      </c>
      <c r="J294">
        <v>4.3600000000000003</v>
      </c>
      <c r="K294">
        <v>5.94</v>
      </c>
      <c r="M294">
        <v>215.06</v>
      </c>
      <c r="N294">
        <v>142.02000000000001</v>
      </c>
      <c r="O294">
        <v>3</v>
      </c>
      <c r="P294">
        <v>0.29599999999999999</v>
      </c>
      <c r="Q294">
        <v>0.628</v>
      </c>
      <c r="R294">
        <v>1.1599999999999999</v>
      </c>
      <c r="S294">
        <v>2.2429999999999999</v>
      </c>
      <c r="T294">
        <v>3.12</v>
      </c>
      <c r="U294">
        <v>4.0780000000000003</v>
      </c>
      <c r="V294">
        <v>5.5369999999999999</v>
      </c>
      <c r="W294">
        <v>7.3150000000000004</v>
      </c>
      <c r="Y294">
        <f t="shared" si="32"/>
        <v>0.28599999999999998</v>
      </c>
      <c r="Z294">
        <f t="shared" si="33"/>
        <v>0.48799999999999999</v>
      </c>
      <c r="AA294">
        <f t="shared" si="34"/>
        <v>0.67999999999999994</v>
      </c>
      <c r="AB294">
        <f t="shared" si="35"/>
        <v>0.92299999999999982</v>
      </c>
      <c r="AC294">
        <f t="shared" si="36"/>
        <v>1.0700000000000003</v>
      </c>
      <c r="AD294">
        <f t="shared" si="37"/>
        <v>1.0080000000000005</v>
      </c>
      <c r="AE294">
        <f t="shared" si="38"/>
        <v>1.1769999999999996</v>
      </c>
      <c r="AF294">
        <f t="shared" si="39"/>
        <v>1.375</v>
      </c>
    </row>
    <row r="295" spans="1:32" x14ac:dyDescent="0.3">
      <c r="A295">
        <v>324.13</v>
      </c>
      <c r="B295">
        <v>169.04</v>
      </c>
      <c r="C295">
        <v>3</v>
      </c>
      <c r="D295">
        <v>0.5</v>
      </c>
      <c r="E295">
        <v>1.26</v>
      </c>
      <c r="F295">
        <v>2.54</v>
      </c>
      <c r="G295">
        <v>4.49</v>
      </c>
      <c r="H295">
        <v>5.76</v>
      </c>
      <c r="I295">
        <v>7.25</v>
      </c>
      <c r="J295">
        <v>8.89</v>
      </c>
      <c r="K295">
        <v>10.82</v>
      </c>
      <c r="M295">
        <v>324.13</v>
      </c>
      <c r="N295">
        <v>169.04</v>
      </c>
      <c r="O295">
        <v>3</v>
      </c>
      <c r="P295">
        <v>0.41499999999999998</v>
      </c>
      <c r="Q295">
        <v>0.80400000000000005</v>
      </c>
      <c r="R295">
        <v>1.369</v>
      </c>
      <c r="S295">
        <v>2.4279999999999999</v>
      </c>
      <c r="T295">
        <v>3.355</v>
      </c>
      <c r="U295">
        <v>4.2039999999999997</v>
      </c>
      <c r="V295">
        <v>5.3730000000000002</v>
      </c>
      <c r="W295">
        <v>6.6989999999999998</v>
      </c>
      <c r="Y295">
        <f t="shared" si="32"/>
        <v>8.500000000000002E-2</v>
      </c>
      <c r="Z295">
        <f t="shared" si="33"/>
        <v>0.45599999999999996</v>
      </c>
      <c r="AA295">
        <f t="shared" si="34"/>
        <v>1.171</v>
      </c>
      <c r="AB295">
        <f t="shared" si="35"/>
        <v>2.0620000000000003</v>
      </c>
      <c r="AC295">
        <f t="shared" si="36"/>
        <v>2.4049999999999998</v>
      </c>
      <c r="AD295">
        <f t="shared" si="37"/>
        <v>3.0460000000000003</v>
      </c>
      <c r="AE295">
        <f t="shared" si="38"/>
        <v>3.5170000000000003</v>
      </c>
      <c r="AF295">
        <f t="shared" si="39"/>
        <v>4.1210000000000004</v>
      </c>
    </row>
    <row r="296" spans="1:32" x14ac:dyDescent="0.3">
      <c r="A296">
        <v>221.05</v>
      </c>
      <c r="B296">
        <v>147.29</v>
      </c>
      <c r="C296">
        <v>3</v>
      </c>
      <c r="D296">
        <v>0.44</v>
      </c>
      <c r="E296">
        <v>1.1299999999999999</v>
      </c>
      <c r="F296">
        <v>2.4300000000000002</v>
      </c>
      <c r="G296">
        <v>4.49</v>
      </c>
      <c r="H296">
        <v>5.8</v>
      </c>
      <c r="I296">
        <v>7.14</v>
      </c>
      <c r="J296">
        <v>8.48</v>
      </c>
      <c r="K296">
        <v>10.06</v>
      </c>
      <c r="M296">
        <v>221.05</v>
      </c>
      <c r="N296">
        <v>147.29</v>
      </c>
      <c r="O296">
        <v>3</v>
      </c>
      <c r="P296">
        <v>0.215</v>
      </c>
      <c r="Q296">
        <v>0.70699999999999996</v>
      </c>
      <c r="R296">
        <v>1.4950000000000001</v>
      </c>
      <c r="S296">
        <v>2.6339999999999999</v>
      </c>
      <c r="T296">
        <v>3.0049999999999999</v>
      </c>
      <c r="U296">
        <v>3.9740000000000002</v>
      </c>
      <c r="V296">
        <v>4.7460000000000004</v>
      </c>
      <c r="W296">
        <v>5.8730000000000002</v>
      </c>
      <c r="Y296">
        <f t="shared" si="32"/>
        <v>0.22500000000000001</v>
      </c>
      <c r="Z296">
        <f t="shared" si="33"/>
        <v>0.42299999999999993</v>
      </c>
      <c r="AA296">
        <f t="shared" si="34"/>
        <v>0.93500000000000005</v>
      </c>
      <c r="AB296">
        <f t="shared" si="35"/>
        <v>1.8560000000000003</v>
      </c>
      <c r="AC296">
        <f t="shared" si="36"/>
        <v>2.7949999999999999</v>
      </c>
      <c r="AD296">
        <f t="shared" si="37"/>
        <v>3.1659999999999995</v>
      </c>
      <c r="AE296">
        <f t="shared" si="38"/>
        <v>3.734</v>
      </c>
      <c r="AF296">
        <f t="shared" si="39"/>
        <v>4.1870000000000003</v>
      </c>
    </row>
    <row r="297" spans="1:32" x14ac:dyDescent="0.3">
      <c r="A297">
        <v>286.10000000000002</v>
      </c>
      <c r="B297">
        <v>160.19</v>
      </c>
      <c r="C297">
        <v>3</v>
      </c>
      <c r="D297">
        <v>0.33</v>
      </c>
      <c r="E297">
        <v>0.75</v>
      </c>
      <c r="F297">
        <v>1.46</v>
      </c>
      <c r="G297">
        <v>2.52</v>
      </c>
      <c r="H297">
        <v>3.23</v>
      </c>
      <c r="I297">
        <v>4.1500000000000004</v>
      </c>
      <c r="J297">
        <v>5.25</v>
      </c>
      <c r="K297">
        <v>6.52</v>
      </c>
      <c r="M297">
        <v>286.10000000000002</v>
      </c>
      <c r="N297">
        <v>160.19</v>
      </c>
      <c r="O297">
        <v>3</v>
      </c>
      <c r="P297">
        <v>0.48199999999999998</v>
      </c>
      <c r="Q297">
        <v>0.95699999999999996</v>
      </c>
      <c r="R297">
        <v>1.8129999999999999</v>
      </c>
      <c r="S297">
        <v>3.1459999999999999</v>
      </c>
      <c r="T297">
        <v>4.1479999999999997</v>
      </c>
      <c r="U297">
        <v>5.1470000000000002</v>
      </c>
      <c r="V297">
        <v>6.5780000000000003</v>
      </c>
      <c r="W297">
        <v>8.1340000000000003</v>
      </c>
      <c r="Y297">
        <f t="shared" si="32"/>
        <v>0.15199999999999997</v>
      </c>
      <c r="Z297">
        <f t="shared" si="33"/>
        <v>0.20699999999999996</v>
      </c>
      <c r="AA297">
        <f t="shared" si="34"/>
        <v>0.35299999999999998</v>
      </c>
      <c r="AB297">
        <f t="shared" si="35"/>
        <v>0.62599999999999989</v>
      </c>
      <c r="AC297">
        <f t="shared" si="36"/>
        <v>0.91799999999999971</v>
      </c>
      <c r="AD297">
        <f t="shared" si="37"/>
        <v>0.99699999999999989</v>
      </c>
      <c r="AE297">
        <f t="shared" si="38"/>
        <v>1.3280000000000003</v>
      </c>
      <c r="AF297">
        <f t="shared" si="39"/>
        <v>1.6140000000000008</v>
      </c>
    </row>
    <row r="298" spans="1:32" x14ac:dyDescent="0.3">
      <c r="A298">
        <v>251.1</v>
      </c>
      <c r="B298">
        <v>153.36000000000001</v>
      </c>
      <c r="C298">
        <v>3</v>
      </c>
      <c r="D298">
        <v>0.05</v>
      </c>
      <c r="E298">
        <v>0.28999999999999998</v>
      </c>
      <c r="F298">
        <v>0.68</v>
      </c>
      <c r="G298">
        <v>1.39</v>
      </c>
      <c r="H298">
        <v>2.0299999999999998</v>
      </c>
      <c r="I298">
        <v>2.87</v>
      </c>
      <c r="J298">
        <v>3.97</v>
      </c>
      <c r="K298">
        <v>5.38</v>
      </c>
      <c r="M298">
        <v>251.1</v>
      </c>
      <c r="N298">
        <v>153.36000000000001</v>
      </c>
      <c r="O298">
        <v>3</v>
      </c>
      <c r="P298">
        <v>0.42099999999999999</v>
      </c>
      <c r="Q298">
        <v>0.84599999999999997</v>
      </c>
      <c r="R298">
        <v>1.6419999999999999</v>
      </c>
      <c r="S298">
        <v>3.1269999999999998</v>
      </c>
      <c r="T298">
        <v>4.2460000000000004</v>
      </c>
      <c r="U298">
        <v>5.6319999999999997</v>
      </c>
      <c r="V298">
        <v>7.09</v>
      </c>
      <c r="W298">
        <v>8.8949999999999996</v>
      </c>
      <c r="Y298">
        <f t="shared" si="32"/>
        <v>0.371</v>
      </c>
      <c r="Z298">
        <f t="shared" si="33"/>
        <v>0.55600000000000005</v>
      </c>
      <c r="AA298">
        <f t="shared" si="34"/>
        <v>0.96199999999999986</v>
      </c>
      <c r="AB298">
        <f t="shared" si="35"/>
        <v>1.7369999999999999</v>
      </c>
      <c r="AC298">
        <f t="shared" si="36"/>
        <v>2.2160000000000006</v>
      </c>
      <c r="AD298">
        <f t="shared" si="37"/>
        <v>2.7619999999999996</v>
      </c>
      <c r="AE298">
        <f t="shared" si="38"/>
        <v>3.1199999999999997</v>
      </c>
      <c r="AF298">
        <f t="shared" si="39"/>
        <v>3.5149999999999997</v>
      </c>
    </row>
    <row r="299" spans="1:32" x14ac:dyDescent="0.3">
      <c r="A299">
        <v>158.1</v>
      </c>
      <c r="B299">
        <v>2.2000000000000002</v>
      </c>
      <c r="C299">
        <v>3</v>
      </c>
      <c r="D299">
        <v>0.2</v>
      </c>
      <c r="E299">
        <v>0.2</v>
      </c>
      <c r="F299">
        <v>0.6</v>
      </c>
      <c r="G299">
        <v>1.9</v>
      </c>
      <c r="H299">
        <v>3.03</v>
      </c>
      <c r="I299">
        <v>4.5</v>
      </c>
      <c r="J299">
        <v>6.32</v>
      </c>
      <c r="K299">
        <v>8.5</v>
      </c>
      <c r="M299">
        <v>158.1</v>
      </c>
      <c r="N299">
        <v>2.2000000000000002</v>
      </c>
      <c r="O299">
        <v>3</v>
      </c>
      <c r="P299">
        <v>0.109</v>
      </c>
      <c r="Q299">
        <v>0.108</v>
      </c>
      <c r="R299">
        <v>0.54600000000000004</v>
      </c>
      <c r="S299">
        <v>1.5860000000000001</v>
      </c>
      <c r="T299">
        <v>2.722</v>
      </c>
      <c r="U299">
        <v>4.1609999999999996</v>
      </c>
      <c r="V299">
        <v>5.9169999999999998</v>
      </c>
      <c r="W299">
        <v>7.7779999999999996</v>
      </c>
      <c r="Y299">
        <f t="shared" si="32"/>
        <v>9.1000000000000011E-2</v>
      </c>
      <c r="Z299">
        <f t="shared" si="33"/>
        <v>9.2000000000000012E-2</v>
      </c>
      <c r="AA299">
        <f t="shared" si="34"/>
        <v>5.3999999999999937E-2</v>
      </c>
      <c r="AB299">
        <f t="shared" si="35"/>
        <v>0.31399999999999983</v>
      </c>
      <c r="AC299">
        <f t="shared" si="36"/>
        <v>0.30799999999999983</v>
      </c>
      <c r="AD299">
        <f t="shared" si="37"/>
        <v>0.33900000000000041</v>
      </c>
      <c r="AE299">
        <f t="shared" si="38"/>
        <v>0.40300000000000047</v>
      </c>
      <c r="AF299">
        <f t="shared" si="39"/>
        <v>0.72200000000000042</v>
      </c>
    </row>
    <row r="300" spans="1:32" x14ac:dyDescent="0.3">
      <c r="A300">
        <v>325.05</v>
      </c>
      <c r="B300">
        <v>166.91</v>
      </c>
      <c r="C300">
        <v>3</v>
      </c>
      <c r="D300">
        <v>0.37</v>
      </c>
      <c r="E300">
        <v>0.81</v>
      </c>
      <c r="F300">
        <v>1.55</v>
      </c>
      <c r="G300">
        <v>2.67</v>
      </c>
      <c r="H300">
        <v>3.4</v>
      </c>
      <c r="I300">
        <v>4.3</v>
      </c>
      <c r="J300">
        <v>5.45</v>
      </c>
      <c r="K300">
        <v>6.83</v>
      </c>
      <c r="M300">
        <v>325.05</v>
      </c>
      <c r="N300">
        <v>166.91</v>
      </c>
      <c r="O300">
        <v>3</v>
      </c>
      <c r="P300">
        <v>0.34</v>
      </c>
      <c r="Q300">
        <v>0.96199999999999997</v>
      </c>
      <c r="R300">
        <v>1.9450000000000001</v>
      </c>
      <c r="S300">
        <v>3.3559999999999999</v>
      </c>
      <c r="T300">
        <v>4.5209999999999999</v>
      </c>
      <c r="U300">
        <v>5.6619999999999999</v>
      </c>
      <c r="V300">
        <v>7.2439999999999998</v>
      </c>
      <c r="W300">
        <v>9.1140000000000008</v>
      </c>
      <c r="Y300">
        <f t="shared" si="32"/>
        <v>2.9999999999999971E-2</v>
      </c>
      <c r="Z300">
        <f t="shared" si="33"/>
        <v>0.15199999999999991</v>
      </c>
      <c r="AA300">
        <f t="shared" si="34"/>
        <v>0.39500000000000002</v>
      </c>
      <c r="AB300">
        <f t="shared" si="35"/>
        <v>0.68599999999999994</v>
      </c>
      <c r="AC300">
        <f t="shared" si="36"/>
        <v>1.121</v>
      </c>
      <c r="AD300">
        <f t="shared" si="37"/>
        <v>1.3620000000000001</v>
      </c>
      <c r="AE300">
        <f t="shared" si="38"/>
        <v>1.7939999999999996</v>
      </c>
      <c r="AF300">
        <f t="shared" si="39"/>
        <v>2.2840000000000007</v>
      </c>
    </row>
    <row r="301" spans="1:32" x14ac:dyDescent="0.3">
      <c r="A301">
        <v>126</v>
      </c>
      <c r="B301">
        <v>120.67</v>
      </c>
      <c r="C301">
        <v>2</v>
      </c>
      <c r="D301">
        <v>-0.86</v>
      </c>
      <c r="E301">
        <v>-1.72</v>
      </c>
      <c r="F301">
        <v>-2.46</v>
      </c>
      <c r="G301">
        <v>-2.71</v>
      </c>
      <c r="H301">
        <v>-2.44</v>
      </c>
      <c r="I301">
        <v>-1.79</v>
      </c>
      <c r="J301">
        <v>-0.67</v>
      </c>
      <c r="K301">
        <v>0.91</v>
      </c>
      <c r="M301">
        <v>126</v>
      </c>
      <c r="N301">
        <v>120.67</v>
      </c>
      <c r="O301">
        <v>2</v>
      </c>
      <c r="P301">
        <v>-0.77100000000000002</v>
      </c>
      <c r="Q301">
        <v>-1.298</v>
      </c>
      <c r="R301">
        <v>-2.1880000000000002</v>
      </c>
      <c r="S301">
        <v>-2.782</v>
      </c>
      <c r="T301">
        <v>-2.88</v>
      </c>
      <c r="U301">
        <v>-2.5630000000000002</v>
      </c>
      <c r="V301">
        <v>-2.2290000000000001</v>
      </c>
      <c r="W301">
        <v>-2.3090000000000002</v>
      </c>
      <c r="Y301">
        <f t="shared" si="32"/>
        <v>8.8999999999999968E-2</v>
      </c>
      <c r="Z301">
        <f t="shared" si="33"/>
        <v>0.42199999999999993</v>
      </c>
      <c r="AA301">
        <f t="shared" si="34"/>
        <v>0.2719999999999998</v>
      </c>
      <c r="AB301">
        <f t="shared" si="35"/>
        <v>7.2000000000000064E-2</v>
      </c>
      <c r="AC301">
        <f t="shared" si="36"/>
        <v>0.43999999999999995</v>
      </c>
      <c r="AD301">
        <f t="shared" si="37"/>
        <v>0.77300000000000013</v>
      </c>
      <c r="AE301">
        <f t="shared" si="38"/>
        <v>1.5590000000000002</v>
      </c>
      <c r="AF301">
        <f t="shared" si="39"/>
        <v>3.2190000000000003</v>
      </c>
    </row>
    <row r="302" spans="1:32" x14ac:dyDescent="0.3">
      <c r="A302">
        <v>303.02</v>
      </c>
      <c r="B302">
        <v>157.81</v>
      </c>
      <c r="C302">
        <v>3</v>
      </c>
      <c r="D302">
        <v>0.39</v>
      </c>
      <c r="E302">
        <v>1.04</v>
      </c>
      <c r="F302">
        <v>2.06</v>
      </c>
      <c r="G302">
        <v>3.5</v>
      </c>
      <c r="H302">
        <v>4.42</v>
      </c>
      <c r="I302">
        <v>5.63</v>
      </c>
      <c r="J302">
        <v>7.17</v>
      </c>
      <c r="K302">
        <v>8.74</v>
      </c>
      <c r="M302">
        <v>303.02</v>
      </c>
      <c r="N302">
        <v>157.81</v>
      </c>
      <c r="O302">
        <v>3</v>
      </c>
      <c r="P302">
        <v>0.5</v>
      </c>
      <c r="Q302">
        <v>1.0449999999999999</v>
      </c>
      <c r="R302">
        <v>1.8819999999999999</v>
      </c>
      <c r="S302">
        <v>3.5720000000000001</v>
      </c>
      <c r="T302">
        <v>5.0179999999999998</v>
      </c>
      <c r="U302">
        <v>6.2290000000000001</v>
      </c>
      <c r="V302">
        <v>7.7140000000000004</v>
      </c>
      <c r="W302">
        <v>9.7520000000000007</v>
      </c>
      <c r="Y302">
        <f t="shared" si="32"/>
        <v>0.10999999999999999</v>
      </c>
      <c r="Z302">
        <f t="shared" si="33"/>
        <v>4.9999999999998934E-3</v>
      </c>
      <c r="AA302">
        <f t="shared" si="34"/>
        <v>0.17800000000000016</v>
      </c>
      <c r="AB302">
        <f t="shared" si="35"/>
        <v>7.2000000000000064E-2</v>
      </c>
      <c r="AC302">
        <f t="shared" si="36"/>
        <v>0.59799999999999986</v>
      </c>
      <c r="AD302">
        <f t="shared" si="37"/>
        <v>0.5990000000000002</v>
      </c>
      <c r="AE302">
        <f t="shared" si="38"/>
        <v>0.54400000000000048</v>
      </c>
      <c r="AF302">
        <f t="shared" si="39"/>
        <v>1.0120000000000005</v>
      </c>
    </row>
    <row r="303" spans="1:32" x14ac:dyDescent="0.3">
      <c r="A303">
        <v>472.3</v>
      </c>
      <c r="B303">
        <v>231.07</v>
      </c>
      <c r="C303">
        <v>3</v>
      </c>
      <c r="D303">
        <v>0.75</v>
      </c>
      <c r="E303">
        <v>1.53</v>
      </c>
      <c r="F303">
        <v>2.77</v>
      </c>
      <c r="G303">
        <v>4.49</v>
      </c>
      <c r="H303">
        <v>5.59</v>
      </c>
      <c r="I303">
        <v>6.84</v>
      </c>
      <c r="J303">
        <v>8.35</v>
      </c>
      <c r="K303">
        <v>9.99</v>
      </c>
      <c r="M303">
        <v>472.3</v>
      </c>
      <c r="N303">
        <v>231.07</v>
      </c>
      <c r="O303">
        <v>3</v>
      </c>
      <c r="P303">
        <v>0.69399999999999995</v>
      </c>
      <c r="Q303">
        <v>1.3129999999999999</v>
      </c>
      <c r="R303">
        <v>2.286</v>
      </c>
      <c r="S303">
        <v>3.806</v>
      </c>
      <c r="T303">
        <v>5.01</v>
      </c>
      <c r="U303">
        <v>6.3010000000000002</v>
      </c>
      <c r="V303">
        <v>7.6269999999999998</v>
      </c>
      <c r="W303">
        <v>9.3539999999999992</v>
      </c>
      <c r="Y303">
        <f t="shared" si="32"/>
        <v>5.600000000000005E-2</v>
      </c>
      <c r="Z303">
        <f t="shared" si="33"/>
        <v>0.21700000000000008</v>
      </c>
      <c r="AA303">
        <f t="shared" si="34"/>
        <v>0.48399999999999999</v>
      </c>
      <c r="AB303">
        <f t="shared" si="35"/>
        <v>0.68400000000000016</v>
      </c>
      <c r="AC303">
        <f t="shared" si="36"/>
        <v>0.58000000000000007</v>
      </c>
      <c r="AD303">
        <f t="shared" si="37"/>
        <v>0.5389999999999997</v>
      </c>
      <c r="AE303">
        <f t="shared" si="38"/>
        <v>0.72299999999999986</v>
      </c>
      <c r="AF303">
        <f t="shared" si="39"/>
        <v>0.63600000000000101</v>
      </c>
    </row>
    <row r="304" spans="1:32" x14ac:dyDescent="0.3">
      <c r="A304">
        <v>265</v>
      </c>
      <c r="B304">
        <v>156.29</v>
      </c>
      <c r="C304">
        <v>3</v>
      </c>
      <c r="D304">
        <v>0.28000000000000003</v>
      </c>
      <c r="E304">
        <v>0.69</v>
      </c>
      <c r="F304">
        <v>1.45</v>
      </c>
      <c r="G304">
        <v>2.68</v>
      </c>
      <c r="H304">
        <v>3.53</v>
      </c>
      <c r="I304">
        <v>4.6399999999999997</v>
      </c>
      <c r="J304">
        <v>6.03</v>
      </c>
      <c r="K304">
        <v>7.6</v>
      </c>
      <c r="M304">
        <v>265</v>
      </c>
      <c r="N304">
        <v>156.29</v>
      </c>
      <c r="O304">
        <v>3</v>
      </c>
      <c r="P304">
        <v>0.45600000000000002</v>
      </c>
      <c r="Q304">
        <v>0.99099999999999999</v>
      </c>
      <c r="R304">
        <v>2.0819999999999999</v>
      </c>
      <c r="S304">
        <v>3.5550000000000002</v>
      </c>
      <c r="T304">
        <v>4.4669999999999996</v>
      </c>
      <c r="U304">
        <v>5.9580000000000002</v>
      </c>
      <c r="V304">
        <v>7.5330000000000004</v>
      </c>
      <c r="W304">
        <v>9.2810000000000006</v>
      </c>
      <c r="Y304">
        <f t="shared" si="32"/>
        <v>0.17599999999999999</v>
      </c>
      <c r="Z304">
        <f t="shared" si="33"/>
        <v>0.30100000000000005</v>
      </c>
      <c r="AA304">
        <f t="shared" si="34"/>
        <v>0.6319999999999999</v>
      </c>
      <c r="AB304">
        <f t="shared" si="35"/>
        <v>0.875</v>
      </c>
      <c r="AC304">
        <f t="shared" si="36"/>
        <v>0.93699999999999983</v>
      </c>
      <c r="AD304">
        <f t="shared" si="37"/>
        <v>1.3180000000000005</v>
      </c>
      <c r="AE304">
        <f t="shared" si="38"/>
        <v>1.5030000000000001</v>
      </c>
      <c r="AF304">
        <f t="shared" si="39"/>
        <v>1.6810000000000009</v>
      </c>
    </row>
    <row r="305" spans="1:32" x14ac:dyDescent="0.3">
      <c r="A305">
        <v>185.07</v>
      </c>
      <c r="B305">
        <v>132.21</v>
      </c>
      <c r="C305">
        <v>2</v>
      </c>
      <c r="D305">
        <v>0.1</v>
      </c>
      <c r="E305">
        <v>0.1</v>
      </c>
      <c r="F305">
        <v>-0.2</v>
      </c>
      <c r="G305">
        <v>-0.3</v>
      </c>
      <c r="H305">
        <v>-0.14000000000000001</v>
      </c>
      <c r="I305">
        <v>0.2</v>
      </c>
      <c r="J305">
        <v>0.77</v>
      </c>
      <c r="K305">
        <v>1.6</v>
      </c>
      <c r="M305">
        <v>185.07</v>
      </c>
      <c r="N305">
        <v>132.21</v>
      </c>
      <c r="O305">
        <v>2</v>
      </c>
      <c r="P305">
        <v>0.112</v>
      </c>
      <c r="Q305">
        <v>6.4000000000000001E-2</v>
      </c>
      <c r="R305">
        <v>-0.436</v>
      </c>
      <c r="S305">
        <v>-0.35</v>
      </c>
      <c r="T305">
        <v>0.02</v>
      </c>
      <c r="U305">
        <v>0.6</v>
      </c>
      <c r="V305">
        <v>1.4710000000000001</v>
      </c>
      <c r="W305">
        <v>2.831</v>
      </c>
      <c r="Y305">
        <f t="shared" si="32"/>
        <v>1.1999999999999997E-2</v>
      </c>
      <c r="Z305">
        <f t="shared" si="33"/>
        <v>3.6000000000000004E-2</v>
      </c>
      <c r="AA305">
        <f t="shared" si="34"/>
        <v>0.23599999999999999</v>
      </c>
      <c r="AB305">
        <f t="shared" si="35"/>
        <v>4.9999999999999989E-2</v>
      </c>
      <c r="AC305">
        <f t="shared" si="36"/>
        <v>0.16</v>
      </c>
      <c r="AD305">
        <f t="shared" si="37"/>
        <v>0.39999999999999997</v>
      </c>
      <c r="AE305">
        <f t="shared" si="38"/>
        <v>0.70100000000000007</v>
      </c>
      <c r="AF305">
        <f t="shared" si="39"/>
        <v>1.2309999999999999</v>
      </c>
    </row>
    <row r="306" spans="1:32" x14ac:dyDescent="0.3">
      <c r="A306">
        <v>528.08000000000004</v>
      </c>
      <c r="B306">
        <v>210.52</v>
      </c>
      <c r="C306">
        <v>3</v>
      </c>
      <c r="D306">
        <v>0.6</v>
      </c>
      <c r="E306">
        <v>1.33</v>
      </c>
      <c r="F306">
        <v>2.54</v>
      </c>
      <c r="G306">
        <v>4.47</v>
      </c>
      <c r="H306">
        <v>5.71</v>
      </c>
      <c r="I306">
        <v>6.96</v>
      </c>
      <c r="J306">
        <v>8.49</v>
      </c>
      <c r="K306">
        <v>10.32</v>
      </c>
      <c r="M306">
        <v>528.08000000000004</v>
      </c>
      <c r="N306">
        <v>210.52</v>
      </c>
      <c r="O306">
        <v>3</v>
      </c>
      <c r="P306">
        <v>0.66600000000000004</v>
      </c>
      <c r="Q306">
        <v>1.177</v>
      </c>
      <c r="R306">
        <v>2.27</v>
      </c>
      <c r="S306">
        <v>3.7909999999999999</v>
      </c>
      <c r="T306">
        <v>4.6840000000000002</v>
      </c>
      <c r="U306">
        <v>6.04</v>
      </c>
      <c r="V306">
        <v>7.5469999999999997</v>
      </c>
      <c r="W306">
        <v>9.3179999999999996</v>
      </c>
      <c r="Y306">
        <f t="shared" si="32"/>
        <v>6.6000000000000059E-2</v>
      </c>
      <c r="Z306">
        <f t="shared" si="33"/>
        <v>0.15300000000000002</v>
      </c>
      <c r="AA306">
        <f t="shared" si="34"/>
        <v>0.27</v>
      </c>
      <c r="AB306">
        <f t="shared" si="35"/>
        <v>0.67899999999999983</v>
      </c>
      <c r="AC306">
        <f t="shared" si="36"/>
        <v>1.0259999999999998</v>
      </c>
      <c r="AD306">
        <f t="shared" si="37"/>
        <v>0.91999999999999993</v>
      </c>
      <c r="AE306">
        <f t="shared" si="38"/>
        <v>0.9430000000000005</v>
      </c>
      <c r="AF306">
        <f t="shared" si="39"/>
        <v>1.0020000000000007</v>
      </c>
    </row>
    <row r="307" spans="1:32" x14ac:dyDescent="0.3">
      <c r="A307">
        <v>224.09</v>
      </c>
      <c r="B307">
        <v>141.93</v>
      </c>
      <c r="C307">
        <v>3</v>
      </c>
      <c r="D307">
        <v>0.5</v>
      </c>
      <c r="E307">
        <v>0.99</v>
      </c>
      <c r="F307">
        <v>1.74</v>
      </c>
      <c r="G307">
        <v>2.93</v>
      </c>
      <c r="H307">
        <v>3.71</v>
      </c>
      <c r="I307">
        <v>4.54</v>
      </c>
      <c r="J307">
        <v>5.57</v>
      </c>
      <c r="K307">
        <v>6.68</v>
      </c>
      <c r="M307">
        <v>224.09</v>
      </c>
      <c r="N307">
        <v>141.93</v>
      </c>
      <c r="O307">
        <v>3</v>
      </c>
      <c r="P307">
        <v>6.5000000000000002E-2</v>
      </c>
      <c r="Q307">
        <v>0.53200000000000003</v>
      </c>
      <c r="R307">
        <v>1.403</v>
      </c>
      <c r="S307">
        <v>3.0049999999999999</v>
      </c>
      <c r="T307">
        <v>4.141</v>
      </c>
      <c r="U307">
        <v>5.2789999999999999</v>
      </c>
      <c r="V307">
        <v>6.85</v>
      </c>
      <c r="W307">
        <v>8.548</v>
      </c>
      <c r="Y307">
        <f t="shared" si="32"/>
        <v>0.435</v>
      </c>
      <c r="Z307">
        <f t="shared" si="33"/>
        <v>0.45799999999999996</v>
      </c>
      <c r="AA307">
        <f t="shared" si="34"/>
        <v>0.33699999999999997</v>
      </c>
      <c r="AB307">
        <f t="shared" si="35"/>
        <v>7.4999999999999734E-2</v>
      </c>
      <c r="AC307">
        <f t="shared" si="36"/>
        <v>0.43100000000000005</v>
      </c>
      <c r="AD307">
        <f t="shared" si="37"/>
        <v>0.73899999999999988</v>
      </c>
      <c r="AE307">
        <f t="shared" si="38"/>
        <v>1.2799999999999994</v>
      </c>
      <c r="AF307">
        <f t="shared" si="39"/>
        <v>1.8680000000000003</v>
      </c>
    </row>
    <row r="308" spans="1:32" x14ac:dyDescent="0.3">
      <c r="A308">
        <v>166.1</v>
      </c>
      <c r="B308">
        <v>134.85</v>
      </c>
      <c r="C308">
        <v>2</v>
      </c>
      <c r="D308">
        <v>-0.19</v>
      </c>
      <c r="E308">
        <v>-0.51</v>
      </c>
      <c r="F308">
        <v>-0.68</v>
      </c>
      <c r="G308">
        <v>-0.28999999999999998</v>
      </c>
      <c r="H308">
        <v>0.24</v>
      </c>
      <c r="I308">
        <v>1.03</v>
      </c>
      <c r="J308">
        <v>2.14</v>
      </c>
      <c r="K308">
        <v>3.65</v>
      </c>
      <c r="M308">
        <v>166.1</v>
      </c>
      <c r="N308">
        <v>134.85</v>
      </c>
      <c r="O308">
        <v>2</v>
      </c>
      <c r="P308">
        <v>0.04</v>
      </c>
      <c r="Q308">
        <v>-6.0000000000000001E-3</v>
      </c>
      <c r="R308">
        <v>0.49099999999999999</v>
      </c>
      <c r="S308">
        <v>1.77</v>
      </c>
      <c r="T308">
        <v>2.448</v>
      </c>
      <c r="U308">
        <v>3.2690000000000001</v>
      </c>
      <c r="V308">
        <v>4.8339999999999996</v>
      </c>
      <c r="W308">
        <v>7.6</v>
      </c>
      <c r="Y308">
        <f t="shared" si="32"/>
        <v>0.23</v>
      </c>
      <c r="Z308">
        <f t="shared" si="33"/>
        <v>0.504</v>
      </c>
      <c r="AA308">
        <f t="shared" si="34"/>
        <v>1.171</v>
      </c>
      <c r="AB308">
        <f t="shared" si="35"/>
        <v>2.06</v>
      </c>
      <c r="AC308">
        <f t="shared" si="36"/>
        <v>2.2080000000000002</v>
      </c>
      <c r="AD308">
        <f t="shared" si="37"/>
        <v>2.2389999999999999</v>
      </c>
      <c r="AE308">
        <f t="shared" si="38"/>
        <v>2.6939999999999995</v>
      </c>
      <c r="AF308">
        <f t="shared" si="39"/>
        <v>3.9499999999999997</v>
      </c>
    </row>
    <row r="309" spans="1:32" x14ac:dyDescent="0.3">
      <c r="A309">
        <v>178.07</v>
      </c>
      <c r="B309">
        <v>127.47</v>
      </c>
      <c r="C309">
        <v>2</v>
      </c>
      <c r="D309">
        <v>-0.2</v>
      </c>
      <c r="E309">
        <v>-0.4</v>
      </c>
      <c r="F309">
        <v>-0.5</v>
      </c>
      <c r="G309">
        <v>-0.3</v>
      </c>
      <c r="H309">
        <v>0.08</v>
      </c>
      <c r="I309">
        <v>0.7</v>
      </c>
      <c r="J309">
        <v>1.6</v>
      </c>
      <c r="K309">
        <v>2.8</v>
      </c>
      <c r="M309">
        <v>178.07</v>
      </c>
      <c r="N309">
        <v>127.47</v>
      </c>
      <c r="O309">
        <v>2</v>
      </c>
      <c r="P309">
        <v>-0.13300000000000001</v>
      </c>
      <c r="Q309">
        <v>-0.27200000000000002</v>
      </c>
      <c r="R309">
        <v>-0.24199999999999999</v>
      </c>
      <c r="S309">
        <v>0.24</v>
      </c>
      <c r="T309">
        <v>0.81299999999999994</v>
      </c>
      <c r="U309">
        <v>1.631</v>
      </c>
      <c r="V309">
        <v>2.9239999999999999</v>
      </c>
      <c r="W309">
        <v>4.5179999999999998</v>
      </c>
      <c r="Y309">
        <f t="shared" si="32"/>
        <v>6.7000000000000004E-2</v>
      </c>
      <c r="Z309">
        <f t="shared" si="33"/>
        <v>0.128</v>
      </c>
      <c r="AA309">
        <f t="shared" si="34"/>
        <v>0.25800000000000001</v>
      </c>
      <c r="AB309">
        <f t="shared" si="35"/>
        <v>0.54</v>
      </c>
      <c r="AC309">
        <f t="shared" si="36"/>
        <v>0.73299999999999998</v>
      </c>
      <c r="AD309">
        <f t="shared" si="37"/>
        <v>0.93100000000000005</v>
      </c>
      <c r="AE309">
        <f t="shared" si="38"/>
        <v>1.3239999999999998</v>
      </c>
      <c r="AF309">
        <f t="shared" si="39"/>
        <v>1.718</v>
      </c>
    </row>
    <row r="310" spans="1:32" x14ac:dyDescent="0.3">
      <c r="A310">
        <v>104.1</v>
      </c>
      <c r="B310">
        <v>111.94</v>
      </c>
      <c r="C310">
        <v>2</v>
      </c>
      <c r="D310">
        <v>-0.86</v>
      </c>
      <c r="E310">
        <v>-1.51</v>
      </c>
      <c r="F310">
        <v>-1.81</v>
      </c>
      <c r="G310">
        <v>-1.27</v>
      </c>
      <c r="H310">
        <v>-0.44</v>
      </c>
      <c r="I310">
        <v>0.86</v>
      </c>
      <c r="J310">
        <v>2.69</v>
      </c>
      <c r="K310">
        <v>5.08</v>
      </c>
      <c r="M310">
        <v>104.1</v>
      </c>
      <c r="N310">
        <v>111.94</v>
      </c>
      <c r="O310">
        <v>2</v>
      </c>
      <c r="P310">
        <v>-0.111</v>
      </c>
      <c r="Q310">
        <v>0.17299999999999999</v>
      </c>
      <c r="R310">
        <v>0.54200000000000004</v>
      </c>
      <c r="S310">
        <v>1.82</v>
      </c>
      <c r="T310">
        <v>3.6040000000000001</v>
      </c>
      <c r="U310">
        <v>5.4790000000000001</v>
      </c>
      <c r="V310">
        <v>7.0309999999999997</v>
      </c>
      <c r="W310">
        <v>7.8920000000000003</v>
      </c>
      <c r="Y310">
        <f t="shared" si="32"/>
        <v>0.749</v>
      </c>
      <c r="Z310">
        <f t="shared" si="33"/>
        <v>1.6830000000000001</v>
      </c>
      <c r="AA310">
        <f t="shared" si="34"/>
        <v>2.3520000000000003</v>
      </c>
      <c r="AB310">
        <f t="shared" si="35"/>
        <v>3.09</v>
      </c>
      <c r="AC310">
        <f t="shared" si="36"/>
        <v>4.0440000000000005</v>
      </c>
      <c r="AD310">
        <f t="shared" si="37"/>
        <v>4.6189999999999998</v>
      </c>
      <c r="AE310">
        <f t="shared" si="38"/>
        <v>4.3409999999999993</v>
      </c>
      <c r="AF310">
        <f t="shared" si="39"/>
        <v>2.8120000000000003</v>
      </c>
    </row>
    <row r="311" spans="1:32" x14ac:dyDescent="0.3">
      <c r="A311">
        <v>154.1</v>
      </c>
      <c r="B311">
        <v>132.27000000000001</v>
      </c>
      <c r="C311">
        <v>2</v>
      </c>
      <c r="D311">
        <v>-0.16</v>
      </c>
      <c r="E311">
        <v>-1.25</v>
      </c>
      <c r="F311">
        <v>-1.82</v>
      </c>
      <c r="G311">
        <v>-2.23</v>
      </c>
      <c r="H311">
        <v>-2.19</v>
      </c>
      <c r="I311">
        <v>-1.9</v>
      </c>
      <c r="J311">
        <v>-1.31</v>
      </c>
      <c r="K311">
        <v>-0.37</v>
      </c>
      <c r="M311">
        <v>154.1</v>
      </c>
      <c r="N311">
        <v>132.27000000000001</v>
      </c>
      <c r="O311">
        <v>2</v>
      </c>
      <c r="P311">
        <v>-0.123</v>
      </c>
      <c r="Q311">
        <v>-0.52700000000000002</v>
      </c>
      <c r="R311">
        <v>-0.94099999999999995</v>
      </c>
      <c r="S311">
        <v>-0.81</v>
      </c>
      <c r="T311">
        <v>-0.48299999999999998</v>
      </c>
      <c r="U311">
        <v>4.4999999999999998E-2</v>
      </c>
      <c r="V311">
        <v>0.92600000000000005</v>
      </c>
      <c r="W311">
        <v>2.1890000000000001</v>
      </c>
      <c r="Y311">
        <f t="shared" si="32"/>
        <v>3.7000000000000005E-2</v>
      </c>
      <c r="Z311">
        <f t="shared" si="33"/>
        <v>0.72299999999999998</v>
      </c>
      <c r="AA311">
        <f t="shared" si="34"/>
        <v>0.87900000000000011</v>
      </c>
      <c r="AB311">
        <f t="shared" si="35"/>
        <v>1.42</v>
      </c>
      <c r="AC311">
        <f t="shared" si="36"/>
        <v>1.7069999999999999</v>
      </c>
      <c r="AD311">
        <f t="shared" si="37"/>
        <v>1.9449999999999998</v>
      </c>
      <c r="AE311">
        <f t="shared" si="38"/>
        <v>2.2360000000000002</v>
      </c>
      <c r="AF311">
        <f t="shared" si="39"/>
        <v>2.5590000000000002</v>
      </c>
    </row>
    <row r="312" spans="1:32" x14ac:dyDescent="0.3">
      <c r="A312">
        <v>381.1</v>
      </c>
      <c r="B312">
        <v>191.67</v>
      </c>
      <c r="C312">
        <v>3</v>
      </c>
      <c r="D312">
        <v>0.8</v>
      </c>
      <c r="E312">
        <v>1.3</v>
      </c>
      <c r="F312">
        <v>2.2000000000000002</v>
      </c>
      <c r="G312">
        <v>3.5</v>
      </c>
      <c r="H312">
        <v>4.4000000000000004</v>
      </c>
      <c r="I312">
        <v>5.5</v>
      </c>
      <c r="J312">
        <v>6.8</v>
      </c>
      <c r="K312">
        <v>8.3000000000000007</v>
      </c>
      <c r="M312">
        <v>381.1</v>
      </c>
      <c r="N312">
        <v>191.67</v>
      </c>
      <c r="O312">
        <v>3</v>
      </c>
      <c r="P312">
        <v>0.50600000000000001</v>
      </c>
      <c r="Q312">
        <v>1.26</v>
      </c>
      <c r="R312">
        <v>2.5249999999999999</v>
      </c>
      <c r="S312">
        <v>4.2960000000000003</v>
      </c>
      <c r="T312">
        <v>5.484</v>
      </c>
      <c r="U312">
        <v>6.9560000000000004</v>
      </c>
      <c r="V312">
        <v>8.5139999999999993</v>
      </c>
      <c r="W312">
        <v>10.193</v>
      </c>
      <c r="Y312">
        <f t="shared" si="32"/>
        <v>0.29400000000000004</v>
      </c>
      <c r="Z312">
        <f t="shared" si="33"/>
        <v>4.0000000000000036E-2</v>
      </c>
      <c r="AA312">
        <f t="shared" si="34"/>
        <v>0.32499999999999973</v>
      </c>
      <c r="AB312">
        <f t="shared" si="35"/>
        <v>0.79600000000000026</v>
      </c>
      <c r="AC312">
        <f t="shared" si="36"/>
        <v>1.0839999999999996</v>
      </c>
      <c r="AD312">
        <f t="shared" si="37"/>
        <v>1.4560000000000004</v>
      </c>
      <c r="AE312">
        <f t="shared" si="38"/>
        <v>1.7139999999999995</v>
      </c>
      <c r="AF312">
        <f t="shared" si="39"/>
        <v>1.8929999999999989</v>
      </c>
    </row>
    <row r="313" spans="1:32" x14ac:dyDescent="0.3">
      <c r="A313">
        <v>168.1</v>
      </c>
      <c r="B313">
        <v>127.49</v>
      </c>
      <c r="C313">
        <v>2</v>
      </c>
      <c r="D313">
        <v>0.4</v>
      </c>
      <c r="E313">
        <v>-0.24</v>
      </c>
      <c r="F313">
        <v>-0.82</v>
      </c>
      <c r="G313">
        <v>-0.49</v>
      </c>
      <c r="H313">
        <v>-0.13</v>
      </c>
      <c r="I313">
        <v>0.37</v>
      </c>
      <c r="J313">
        <v>1.63</v>
      </c>
      <c r="K313">
        <v>3</v>
      </c>
      <c r="M313">
        <v>168.1</v>
      </c>
      <c r="N313">
        <v>127.49</v>
      </c>
      <c r="O313">
        <v>2</v>
      </c>
      <c r="P313">
        <v>-0.17699999999999999</v>
      </c>
      <c r="Q313">
        <v>-0.249</v>
      </c>
      <c r="R313">
        <v>-0.05</v>
      </c>
      <c r="S313">
        <v>0.56200000000000006</v>
      </c>
      <c r="T313">
        <v>1.2210000000000001</v>
      </c>
      <c r="U313">
        <v>2.149</v>
      </c>
      <c r="V313">
        <v>3.3679999999999999</v>
      </c>
      <c r="W313">
        <v>5.0410000000000004</v>
      </c>
      <c r="Y313">
        <f t="shared" si="32"/>
        <v>0.57699999999999996</v>
      </c>
      <c r="Z313">
        <f t="shared" si="33"/>
        <v>9.000000000000008E-3</v>
      </c>
      <c r="AA313">
        <f t="shared" si="34"/>
        <v>0.76999999999999991</v>
      </c>
      <c r="AB313">
        <f t="shared" si="35"/>
        <v>1.052</v>
      </c>
      <c r="AC313">
        <f t="shared" si="36"/>
        <v>1.351</v>
      </c>
      <c r="AD313">
        <f t="shared" si="37"/>
        <v>1.7789999999999999</v>
      </c>
      <c r="AE313">
        <f t="shared" si="38"/>
        <v>1.738</v>
      </c>
      <c r="AF313">
        <f t="shared" si="39"/>
        <v>2.0410000000000004</v>
      </c>
    </row>
    <row r="314" spans="1:32" x14ac:dyDescent="0.3">
      <c r="A314">
        <v>360.19</v>
      </c>
      <c r="B314">
        <v>185.73</v>
      </c>
      <c r="C314">
        <v>3</v>
      </c>
      <c r="D314">
        <v>0.56999999999999995</v>
      </c>
      <c r="E314">
        <v>1.38</v>
      </c>
      <c r="F314">
        <v>2.72</v>
      </c>
      <c r="G314">
        <v>4.82</v>
      </c>
      <c r="H314">
        <v>6.24</v>
      </c>
      <c r="I314">
        <v>7.91</v>
      </c>
      <c r="J314">
        <v>9.58</v>
      </c>
      <c r="K314">
        <v>11.56</v>
      </c>
      <c r="M314">
        <v>360.19</v>
      </c>
      <c r="N314">
        <v>185.73</v>
      </c>
      <c r="O314">
        <v>3</v>
      </c>
      <c r="P314">
        <v>0.379</v>
      </c>
      <c r="Q314">
        <v>0.89100000000000001</v>
      </c>
      <c r="R314">
        <v>1.85</v>
      </c>
      <c r="S314">
        <v>3.3879999999999999</v>
      </c>
      <c r="T314">
        <v>4.335</v>
      </c>
      <c r="U314">
        <v>5.3879999999999999</v>
      </c>
      <c r="V314">
        <v>6.5620000000000003</v>
      </c>
      <c r="W314">
        <v>8.0500000000000007</v>
      </c>
      <c r="Y314">
        <f t="shared" si="32"/>
        <v>0.19099999999999995</v>
      </c>
      <c r="Z314">
        <f t="shared" si="33"/>
        <v>0.48899999999999988</v>
      </c>
      <c r="AA314">
        <f t="shared" si="34"/>
        <v>0.87000000000000011</v>
      </c>
      <c r="AB314">
        <f t="shared" si="35"/>
        <v>1.4320000000000004</v>
      </c>
      <c r="AC314">
        <f t="shared" si="36"/>
        <v>1.9050000000000002</v>
      </c>
      <c r="AD314">
        <f t="shared" si="37"/>
        <v>2.5220000000000002</v>
      </c>
      <c r="AE314">
        <f t="shared" si="38"/>
        <v>3.0179999999999998</v>
      </c>
      <c r="AF314">
        <f t="shared" si="39"/>
        <v>3.51</v>
      </c>
    </row>
    <row r="315" spans="1:32" x14ac:dyDescent="0.3">
      <c r="A315">
        <v>294.2</v>
      </c>
      <c r="B315">
        <v>177.58</v>
      </c>
      <c r="C315">
        <v>3</v>
      </c>
      <c r="D315">
        <v>0.43</v>
      </c>
      <c r="E315">
        <v>1.1399999999999999</v>
      </c>
      <c r="F315">
        <v>2.37</v>
      </c>
      <c r="G315">
        <v>4.0999999999999996</v>
      </c>
      <c r="H315">
        <v>5.22</v>
      </c>
      <c r="I315">
        <v>6.67</v>
      </c>
      <c r="J315">
        <v>8.1199999999999992</v>
      </c>
      <c r="K315">
        <v>9.84</v>
      </c>
      <c r="M315">
        <v>294.2</v>
      </c>
      <c r="N315">
        <v>177.58</v>
      </c>
      <c r="O315">
        <v>3</v>
      </c>
      <c r="P315">
        <v>0.55800000000000005</v>
      </c>
      <c r="Q315">
        <v>1.1379999999999999</v>
      </c>
      <c r="R315">
        <v>2.0680000000000001</v>
      </c>
      <c r="S315">
        <v>3.5030000000000001</v>
      </c>
      <c r="T315">
        <v>4.4870000000000001</v>
      </c>
      <c r="U315">
        <v>5.5510000000000002</v>
      </c>
      <c r="V315">
        <v>7.0609999999999999</v>
      </c>
      <c r="W315">
        <v>8.8580000000000005</v>
      </c>
      <c r="Y315">
        <f t="shared" si="32"/>
        <v>0.12800000000000006</v>
      </c>
      <c r="Z315">
        <f t="shared" si="33"/>
        <v>2.0000000000000018E-3</v>
      </c>
      <c r="AA315">
        <f t="shared" si="34"/>
        <v>0.30200000000000005</v>
      </c>
      <c r="AB315">
        <f t="shared" si="35"/>
        <v>0.59699999999999953</v>
      </c>
      <c r="AC315">
        <f t="shared" si="36"/>
        <v>0.73299999999999965</v>
      </c>
      <c r="AD315">
        <f t="shared" si="37"/>
        <v>1.1189999999999998</v>
      </c>
      <c r="AE315">
        <f t="shared" si="38"/>
        <v>1.0589999999999993</v>
      </c>
      <c r="AF315">
        <f t="shared" si="39"/>
        <v>0.98199999999999932</v>
      </c>
    </row>
    <row r="316" spans="1:32" x14ac:dyDescent="0.3">
      <c r="A316">
        <v>364.08</v>
      </c>
      <c r="B316">
        <v>173.62</v>
      </c>
      <c r="C316">
        <v>3</v>
      </c>
      <c r="D316">
        <v>0.47</v>
      </c>
      <c r="E316">
        <v>1.28</v>
      </c>
      <c r="F316">
        <v>2.37</v>
      </c>
      <c r="G316">
        <v>4.3099999999999996</v>
      </c>
      <c r="H316">
        <v>5.67</v>
      </c>
      <c r="I316">
        <v>6.93</v>
      </c>
      <c r="J316">
        <v>8.48</v>
      </c>
      <c r="K316">
        <v>10.42</v>
      </c>
      <c r="M316">
        <v>364.08</v>
      </c>
      <c r="N316">
        <v>173.62</v>
      </c>
      <c r="O316">
        <v>3</v>
      </c>
      <c r="P316">
        <v>0.86499999999999999</v>
      </c>
      <c r="Q316">
        <v>1.506</v>
      </c>
      <c r="R316">
        <v>2.1850000000000001</v>
      </c>
      <c r="S316">
        <v>3.4350000000000001</v>
      </c>
      <c r="T316">
        <v>4.4039999999999999</v>
      </c>
      <c r="U316">
        <v>5.0549999999999997</v>
      </c>
      <c r="V316">
        <v>6.1989999999999998</v>
      </c>
      <c r="W316">
        <v>7.4829999999999997</v>
      </c>
      <c r="Y316">
        <f t="shared" si="32"/>
        <v>0.39500000000000002</v>
      </c>
      <c r="Z316">
        <f t="shared" si="33"/>
        <v>0.22599999999999998</v>
      </c>
      <c r="AA316">
        <f t="shared" si="34"/>
        <v>0.18500000000000005</v>
      </c>
      <c r="AB316">
        <f t="shared" si="35"/>
        <v>0.87499999999999956</v>
      </c>
      <c r="AC316">
        <f t="shared" si="36"/>
        <v>1.266</v>
      </c>
      <c r="AD316">
        <f t="shared" si="37"/>
        <v>1.875</v>
      </c>
      <c r="AE316">
        <f t="shared" si="38"/>
        <v>2.2810000000000006</v>
      </c>
      <c r="AF316">
        <f t="shared" si="39"/>
        <v>2.9370000000000003</v>
      </c>
    </row>
    <row r="317" spans="1:32" x14ac:dyDescent="0.3">
      <c r="A317">
        <v>348.1</v>
      </c>
      <c r="B317">
        <v>178.66</v>
      </c>
      <c r="C317">
        <v>3</v>
      </c>
      <c r="D317">
        <v>0.8</v>
      </c>
      <c r="E317">
        <v>1.3</v>
      </c>
      <c r="F317">
        <v>2.1</v>
      </c>
      <c r="G317">
        <v>3.2</v>
      </c>
      <c r="H317">
        <v>3.76</v>
      </c>
      <c r="I317">
        <v>4.4000000000000004</v>
      </c>
      <c r="J317">
        <v>5.24</v>
      </c>
      <c r="K317">
        <v>6.4</v>
      </c>
      <c r="M317">
        <v>348.1</v>
      </c>
      <c r="N317">
        <v>178.66</v>
      </c>
      <c r="O317">
        <v>3</v>
      </c>
      <c r="P317">
        <v>0.73</v>
      </c>
      <c r="Q317">
        <v>1.1279999999999999</v>
      </c>
      <c r="R317">
        <v>2.1509999999999998</v>
      </c>
      <c r="S317">
        <v>3.4940000000000002</v>
      </c>
      <c r="T317">
        <v>4.5419999999999998</v>
      </c>
      <c r="U317">
        <v>5.6749999999999998</v>
      </c>
      <c r="V317">
        <v>6.9329999999999998</v>
      </c>
      <c r="W317">
        <v>8.4329999999999998</v>
      </c>
      <c r="Y317">
        <f t="shared" si="32"/>
        <v>7.0000000000000062E-2</v>
      </c>
      <c r="Z317">
        <f t="shared" si="33"/>
        <v>0.17200000000000015</v>
      </c>
      <c r="AA317">
        <f t="shared" si="34"/>
        <v>5.0999999999999712E-2</v>
      </c>
      <c r="AB317">
        <f t="shared" si="35"/>
        <v>0.29400000000000004</v>
      </c>
      <c r="AC317">
        <f t="shared" si="36"/>
        <v>0.78200000000000003</v>
      </c>
      <c r="AD317">
        <f t="shared" si="37"/>
        <v>1.2749999999999995</v>
      </c>
      <c r="AE317">
        <f t="shared" si="38"/>
        <v>1.6929999999999996</v>
      </c>
      <c r="AF317">
        <f t="shared" si="39"/>
        <v>2.0329999999999995</v>
      </c>
    </row>
    <row r="318" spans="1:32" x14ac:dyDescent="0.3">
      <c r="A318">
        <v>395.15</v>
      </c>
      <c r="B318">
        <v>197.34</v>
      </c>
      <c r="C318">
        <v>3</v>
      </c>
      <c r="D318">
        <v>0.57999999999999996</v>
      </c>
      <c r="E318">
        <v>1.1000000000000001</v>
      </c>
      <c r="F318">
        <v>1.99</v>
      </c>
      <c r="G318">
        <v>3.62</v>
      </c>
      <c r="H318">
        <v>4.8</v>
      </c>
      <c r="I318">
        <v>6.1</v>
      </c>
      <c r="J318">
        <v>7.55</v>
      </c>
      <c r="K318">
        <v>8.98</v>
      </c>
      <c r="M318">
        <v>395.15</v>
      </c>
      <c r="N318">
        <v>197.34</v>
      </c>
      <c r="O318">
        <v>3</v>
      </c>
      <c r="P318">
        <v>0.47799999999999998</v>
      </c>
      <c r="Q318">
        <v>1.0940000000000001</v>
      </c>
      <c r="R318">
        <v>2.0659999999999998</v>
      </c>
      <c r="S318">
        <v>3.51</v>
      </c>
      <c r="T318">
        <v>4.5910000000000002</v>
      </c>
      <c r="U318">
        <v>5.6989999999999998</v>
      </c>
      <c r="V318">
        <v>7.09</v>
      </c>
      <c r="W318">
        <v>8.52</v>
      </c>
      <c r="Y318">
        <f t="shared" si="32"/>
        <v>0.10199999999999998</v>
      </c>
      <c r="Z318">
        <f t="shared" si="33"/>
        <v>6.0000000000000053E-3</v>
      </c>
      <c r="AA318">
        <f t="shared" si="34"/>
        <v>7.5999999999999845E-2</v>
      </c>
      <c r="AB318">
        <f t="shared" si="35"/>
        <v>0.11000000000000032</v>
      </c>
      <c r="AC318">
        <f t="shared" si="36"/>
        <v>0.20899999999999963</v>
      </c>
      <c r="AD318">
        <f t="shared" si="37"/>
        <v>0.4009999999999998</v>
      </c>
      <c r="AE318">
        <f t="shared" si="38"/>
        <v>0.45999999999999996</v>
      </c>
      <c r="AF318">
        <f t="shared" si="39"/>
        <v>0.46000000000000085</v>
      </c>
    </row>
    <row r="319" spans="1:32" x14ac:dyDescent="0.3">
      <c r="A319">
        <v>132.1</v>
      </c>
      <c r="B319">
        <v>128.16</v>
      </c>
      <c r="C319">
        <v>2</v>
      </c>
      <c r="D319">
        <v>-0.4</v>
      </c>
      <c r="E319">
        <v>-1.29</v>
      </c>
      <c r="F319">
        <v>-2.37</v>
      </c>
      <c r="G319">
        <v>-3.26</v>
      </c>
      <c r="H319">
        <v>-3.52</v>
      </c>
      <c r="I319">
        <v>-3.5</v>
      </c>
      <c r="J319">
        <v>-3.19</v>
      </c>
      <c r="K319">
        <v>-2.5499999999999998</v>
      </c>
      <c r="M319">
        <v>132.1</v>
      </c>
      <c r="N319">
        <v>128.16</v>
      </c>
      <c r="O319">
        <v>2</v>
      </c>
      <c r="P319">
        <v>-0.54200000000000004</v>
      </c>
      <c r="Q319">
        <v>-1.361</v>
      </c>
      <c r="R319">
        <v>-2.3639999999999999</v>
      </c>
      <c r="S319">
        <v>-3.1960000000000002</v>
      </c>
      <c r="T319">
        <v>-3.3540000000000001</v>
      </c>
      <c r="U319">
        <v>-3.5169999999999999</v>
      </c>
      <c r="V319">
        <v>-3.0950000000000002</v>
      </c>
      <c r="W319">
        <v>-2.3180000000000001</v>
      </c>
      <c r="Y319">
        <f t="shared" si="32"/>
        <v>0.14200000000000002</v>
      </c>
      <c r="Z319">
        <f t="shared" si="33"/>
        <v>7.0999999999999952E-2</v>
      </c>
      <c r="AA319">
        <f t="shared" si="34"/>
        <v>6.0000000000002274E-3</v>
      </c>
      <c r="AB319">
        <f t="shared" si="35"/>
        <v>6.3999999999999613E-2</v>
      </c>
      <c r="AC319">
        <f t="shared" si="36"/>
        <v>0.16599999999999993</v>
      </c>
      <c r="AD319">
        <f t="shared" si="37"/>
        <v>1.6999999999999904E-2</v>
      </c>
      <c r="AE319">
        <f t="shared" si="38"/>
        <v>9.4999999999999751E-2</v>
      </c>
      <c r="AF319">
        <f t="shared" si="39"/>
        <v>0.23199999999999976</v>
      </c>
    </row>
    <row r="320" spans="1:32" x14ac:dyDescent="0.3">
      <c r="A320">
        <v>296.14</v>
      </c>
      <c r="B320">
        <v>171.43</v>
      </c>
      <c r="C320">
        <v>3</v>
      </c>
      <c r="D320">
        <v>0.28999999999999998</v>
      </c>
      <c r="E320">
        <v>0.8</v>
      </c>
      <c r="F320">
        <v>1.56</v>
      </c>
      <c r="G320">
        <v>2.87</v>
      </c>
      <c r="H320">
        <v>3.76</v>
      </c>
      <c r="I320">
        <v>4.6500000000000004</v>
      </c>
      <c r="J320">
        <v>6.06</v>
      </c>
      <c r="K320">
        <v>7.48</v>
      </c>
      <c r="M320">
        <v>296.14</v>
      </c>
      <c r="N320">
        <v>171.43</v>
      </c>
      <c r="O320">
        <v>3</v>
      </c>
      <c r="P320">
        <v>0.45</v>
      </c>
      <c r="Q320">
        <v>0.94499999999999995</v>
      </c>
      <c r="R320">
        <v>1.915</v>
      </c>
      <c r="S320">
        <v>3.2789999999999999</v>
      </c>
      <c r="T320">
        <v>4.423</v>
      </c>
      <c r="U320">
        <v>5.5960000000000001</v>
      </c>
      <c r="V320">
        <v>6.827</v>
      </c>
      <c r="W320">
        <v>8.5969999999999995</v>
      </c>
      <c r="Y320">
        <f t="shared" si="32"/>
        <v>0.16000000000000003</v>
      </c>
      <c r="Z320">
        <f t="shared" si="33"/>
        <v>0.14499999999999991</v>
      </c>
      <c r="AA320">
        <f t="shared" si="34"/>
        <v>0.35499999999999998</v>
      </c>
      <c r="AB320">
        <f t="shared" si="35"/>
        <v>0.40899999999999981</v>
      </c>
      <c r="AC320">
        <f t="shared" si="36"/>
        <v>0.66300000000000026</v>
      </c>
      <c r="AD320">
        <f t="shared" si="37"/>
        <v>0.94599999999999973</v>
      </c>
      <c r="AE320">
        <f t="shared" si="38"/>
        <v>0.76700000000000035</v>
      </c>
      <c r="AF320">
        <f t="shared" si="39"/>
        <v>1.1169999999999991</v>
      </c>
    </row>
    <row r="321" spans="1:32" x14ac:dyDescent="0.3">
      <c r="A321">
        <v>329.15</v>
      </c>
      <c r="B321">
        <v>179.27</v>
      </c>
      <c r="C321">
        <v>3</v>
      </c>
      <c r="D321">
        <v>0.49</v>
      </c>
      <c r="E321">
        <v>1.2</v>
      </c>
      <c r="F321">
        <v>2.35</v>
      </c>
      <c r="G321">
        <v>3.94</v>
      </c>
      <c r="H321">
        <v>4.96</v>
      </c>
      <c r="I321">
        <v>6.29</v>
      </c>
      <c r="J321">
        <v>7.62</v>
      </c>
      <c r="K321">
        <v>9.25</v>
      </c>
      <c r="M321">
        <v>329.15</v>
      </c>
      <c r="N321">
        <v>179.27</v>
      </c>
      <c r="O321">
        <v>3</v>
      </c>
      <c r="P321">
        <v>0.36299999999999999</v>
      </c>
      <c r="Q321">
        <v>0.91800000000000004</v>
      </c>
      <c r="R321">
        <v>1.871</v>
      </c>
      <c r="S321">
        <v>3.4159999999999999</v>
      </c>
      <c r="T321">
        <v>4.5609999999999999</v>
      </c>
      <c r="U321">
        <v>6.008</v>
      </c>
      <c r="V321">
        <v>7.3490000000000002</v>
      </c>
      <c r="W321">
        <v>9.2639999999999993</v>
      </c>
      <c r="Y321">
        <f t="shared" si="32"/>
        <v>0.127</v>
      </c>
      <c r="Z321">
        <f t="shared" si="33"/>
        <v>0.28199999999999992</v>
      </c>
      <c r="AA321">
        <f t="shared" si="34"/>
        <v>0.47900000000000009</v>
      </c>
      <c r="AB321">
        <f t="shared" si="35"/>
        <v>0.52400000000000002</v>
      </c>
      <c r="AC321">
        <f t="shared" si="36"/>
        <v>0.39900000000000002</v>
      </c>
      <c r="AD321">
        <f t="shared" si="37"/>
        <v>0.28200000000000003</v>
      </c>
      <c r="AE321">
        <f t="shared" si="38"/>
        <v>0.27099999999999991</v>
      </c>
      <c r="AF321">
        <f t="shared" si="39"/>
        <v>1.3999999999999346E-2</v>
      </c>
    </row>
    <row r="322" spans="1:32" x14ac:dyDescent="0.3">
      <c r="A322">
        <v>156.1</v>
      </c>
      <c r="B322">
        <v>127.68</v>
      </c>
      <c r="C322">
        <v>2</v>
      </c>
      <c r="D322">
        <v>-0.49</v>
      </c>
      <c r="E322">
        <v>-1.08</v>
      </c>
      <c r="F322">
        <v>-1.62</v>
      </c>
      <c r="G322">
        <v>-1.81</v>
      </c>
      <c r="H322">
        <v>-1.65</v>
      </c>
      <c r="I322">
        <v>-1.2</v>
      </c>
      <c r="J322">
        <v>-0.39</v>
      </c>
      <c r="K322">
        <v>0.74</v>
      </c>
      <c r="M322">
        <v>156.1</v>
      </c>
      <c r="N322">
        <v>127.68</v>
      </c>
      <c r="O322">
        <v>2</v>
      </c>
      <c r="P322">
        <v>-0.248</v>
      </c>
      <c r="Q322">
        <v>-0.80300000000000005</v>
      </c>
      <c r="R322">
        <v>-1.115</v>
      </c>
      <c r="S322">
        <v>-1.244</v>
      </c>
      <c r="T322">
        <v>-0.96099999999999997</v>
      </c>
      <c r="U322">
        <v>-0.497</v>
      </c>
      <c r="V322">
        <v>0.27200000000000002</v>
      </c>
      <c r="W322">
        <v>0.98899999999999999</v>
      </c>
      <c r="Y322">
        <f t="shared" si="32"/>
        <v>0.24199999999999999</v>
      </c>
      <c r="Z322">
        <f t="shared" si="33"/>
        <v>0.27700000000000002</v>
      </c>
      <c r="AA322">
        <f t="shared" si="34"/>
        <v>0.50500000000000012</v>
      </c>
      <c r="AB322">
        <f t="shared" si="35"/>
        <v>0.56600000000000006</v>
      </c>
      <c r="AC322">
        <f t="shared" si="36"/>
        <v>0.68899999999999995</v>
      </c>
      <c r="AD322">
        <f t="shared" si="37"/>
        <v>0.70299999999999996</v>
      </c>
      <c r="AE322">
        <f t="shared" si="38"/>
        <v>0.66200000000000003</v>
      </c>
      <c r="AF322">
        <f t="shared" si="39"/>
        <v>0.249</v>
      </c>
    </row>
    <row r="323" spans="1:32" x14ac:dyDescent="0.3">
      <c r="A323">
        <v>311.04000000000002</v>
      </c>
      <c r="B323">
        <v>160.63999999999999</v>
      </c>
      <c r="C323">
        <v>3</v>
      </c>
      <c r="D323">
        <v>0.5</v>
      </c>
      <c r="E323">
        <v>1.1399999999999999</v>
      </c>
      <c r="F323">
        <v>2.2000000000000002</v>
      </c>
      <c r="G323">
        <v>3.62</v>
      </c>
      <c r="H323">
        <v>4.5</v>
      </c>
      <c r="I323">
        <v>5.62</v>
      </c>
      <c r="J323">
        <v>6.75</v>
      </c>
      <c r="K323">
        <v>8.18</v>
      </c>
      <c r="M323">
        <v>311.04000000000002</v>
      </c>
      <c r="N323">
        <v>160.63999999999999</v>
      </c>
      <c r="O323">
        <v>3</v>
      </c>
      <c r="P323">
        <v>0.65800000000000003</v>
      </c>
      <c r="Q323">
        <v>1.534</v>
      </c>
      <c r="R323">
        <v>3.0259999999999998</v>
      </c>
      <c r="S323">
        <v>5.4779999999999998</v>
      </c>
      <c r="T323">
        <v>6.9880000000000004</v>
      </c>
      <c r="U323">
        <v>8.7940000000000005</v>
      </c>
      <c r="V323">
        <v>10.727</v>
      </c>
      <c r="W323">
        <v>12.862</v>
      </c>
      <c r="Y323">
        <f t="shared" si="32"/>
        <v>0.15800000000000003</v>
      </c>
      <c r="Z323">
        <f t="shared" si="33"/>
        <v>0.39400000000000013</v>
      </c>
      <c r="AA323">
        <f t="shared" si="34"/>
        <v>0.82599999999999962</v>
      </c>
      <c r="AB323">
        <f t="shared" si="35"/>
        <v>1.8579999999999997</v>
      </c>
      <c r="AC323">
        <f t="shared" si="36"/>
        <v>2.4880000000000004</v>
      </c>
      <c r="AD323">
        <f t="shared" si="37"/>
        <v>3.1740000000000004</v>
      </c>
      <c r="AE323">
        <f t="shared" si="38"/>
        <v>3.9770000000000003</v>
      </c>
      <c r="AF323">
        <f t="shared" si="39"/>
        <v>4.6820000000000004</v>
      </c>
    </row>
    <row r="324" spans="1:32" x14ac:dyDescent="0.3">
      <c r="A324">
        <v>168.1</v>
      </c>
      <c r="B324">
        <v>127.49</v>
      </c>
      <c r="C324">
        <v>2</v>
      </c>
      <c r="D324">
        <v>0.4</v>
      </c>
      <c r="E324">
        <v>-0.24</v>
      </c>
      <c r="F324">
        <v>-0.82</v>
      </c>
      <c r="G324">
        <v>-0.49</v>
      </c>
      <c r="H324">
        <v>-0.13</v>
      </c>
      <c r="I324">
        <v>0.37</v>
      </c>
      <c r="J324">
        <v>1.63</v>
      </c>
      <c r="K324">
        <v>3</v>
      </c>
      <c r="M324">
        <v>168.1</v>
      </c>
      <c r="N324">
        <v>127.49</v>
      </c>
      <c r="O324">
        <v>2</v>
      </c>
      <c r="P324">
        <v>-0.18099999999999999</v>
      </c>
      <c r="Q324">
        <v>-0.27600000000000002</v>
      </c>
      <c r="R324">
        <v>-0.14799999999999999</v>
      </c>
      <c r="S324">
        <v>0.47</v>
      </c>
      <c r="T324">
        <v>1.163</v>
      </c>
      <c r="U324">
        <v>1.9570000000000001</v>
      </c>
      <c r="V324">
        <v>3.2709999999999999</v>
      </c>
      <c r="W324">
        <v>4.7759999999999998</v>
      </c>
      <c r="Y324">
        <f t="shared" ref="Y324:Y387" si="40">ABS(D324-P324)</f>
        <v>0.58099999999999996</v>
      </c>
      <c r="Z324">
        <f t="shared" ref="Z324:Z387" si="41">ABS(E324-Q324)</f>
        <v>3.6000000000000032E-2</v>
      </c>
      <c r="AA324">
        <f t="shared" ref="AA324:AA387" si="42">ABS(F324-R324)</f>
        <v>0.67199999999999993</v>
      </c>
      <c r="AB324">
        <f t="shared" ref="AB324:AB387" si="43">ABS(G324-S324)</f>
        <v>0.96</v>
      </c>
      <c r="AC324">
        <f t="shared" ref="AC324:AC387" si="44">ABS(H324-T324)</f>
        <v>1.2930000000000001</v>
      </c>
      <c r="AD324">
        <f t="shared" ref="AD324:AD387" si="45">ABS(I324-U324)</f>
        <v>1.5870000000000002</v>
      </c>
      <c r="AE324">
        <f t="shared" ref="AE324:AE387" si="46">ABS(J324-V324)</f>
        <v>1.641</v>
      </c>
      <c r="AF324">
        <f t="shared" ref="AF324:AF387" si="47">ABS(K324-W324)</f>
        <v>1.7759999999999998</v>
      </c>
    </row>
    <row r="325" spans="1:32" x14ac:dyDescent="0.3">
      <c r="A325">
        <v>239.15</v>
      </c>
      <c r="B325">
        <v>146.02000000000001</v>
      </c>
      <c r="C325">
        <v>3</v>
      </c>
      <c r="D325">
        <v>0.33</v>
      </c>
      <c r="E325">
        <v>0.8</v>
      </c>
      <c r="F325">
        <v>1.67</v>
      </c>
      <c r="G325">
        <v>3.11</v>
      </c>
      <c r="H325">
        <v>4.13</v>
      </c>
      <c r="I325">
        <v>5.45</v>
      </c>
      <c r="J325">
        <v>6.94</v>
      </c>
      <c r="K325">
        <v>8.7899999999999991</v>
      </c>
      <c r="M325">
        <v>239.15</v>
      </c>
      <c r="N325">
        <v>146.02000000000001</v>
      </c>
      <c r="O325">
        <v>3</v>
      </c>
      <c r="P325">
        <v>0.29299999999999998</v>
      </c>
      <c r="Q325">
        <v>0.89500000000000002</v>
      </c>
      <c r="R325">
        <v>1.7769999999999999</v>
      </c>
      <c r="S325">
        <v>3.1</v>
      </c>
      <c r="T325">
        <v>3.927</v>
      </c>
      <c r="U325">
        <v>5.19</v>
      </c>
      <c r="V325">
        <v>6.28</v>
      </c>
      <c r="W325">
        <v>7.8259999999999996</v>
      </c>
      <c r="Y325">
        <f t="shared" si="40"/>
        <v>3.7000000000000033E-2</v>
      </c>
      <c r="Z325">
        <f t="shared" si="41"/>
        <v>9.4999999999999973E-2</v>
      </c>
      <c r="AA325">
        <f t="shared" si="42"/>
        <v>0.10699999999999998</v>
      </c>
      <c r="AB325">
        <f t="shared" si="43"/>
        <v>9.9999999999997868E-3</v>
      </c>
      <c r="AC325">
        <f t="shared" si="44"/>
        <v>0.20299999999999985</v>
      </c>
      <c r="AD325">
        <f t="shared" si="45"/>
        <v>0.25999999999999979</v>
      </c>
      <c r="AE325">
        <f t="shared" si="46"/>
        <v>0.66000000000000014</v>
      </c>
      <c r="AF325">
        <f t="shared" si="47"/>
        <v>0.96399999999999952</v>
      </c>
    </row>
    <row r="326" spans="1:32" x14ac:dyDescent="0.3">
      <c r="A326">
        <v>98.06</v>
      </c>
      <c r="B326">
        <v>111.85</v>
      </c>
      <c r="C326">
        <v>3</v>
      </c>
      <c r="D326">
        <v>0</v>
      </c>
      <c r="E326">
        <v>0.4</v>
      </c>
      <c r="F326">
        <v>1.4</v>
      </c>
      <c r="G326">
        <v>3.2</v>
      </c>
      <c r="H326">
        <v>5.84</v>
      </c>
      <c r="I326">
        <v>8.8000000000000007</v>
      </c>
      <c r="J326">
        <v>10.66</v>
      </c>
      <c r="K326">
        <v>10</v>
      </c>
      <c r="M326">
        <v>98.06</v>
      </c>
      <c r="N326">
        <v>111.85</v>
      </c>
      <c r="O326">
        <v>3</v>
      </c>
      <c r="P326">
        <v>-0.38400000000000001</v>
      </c>
      <c r="Q326">
        <v>-0.65200000000000002</v>
      </c>
      <c r="R326">
        <v>-0.66100000000000003</v>
      </c>
      <c r="S326">
        <v>0.27700000000000002</v>
      </c>
      <c r="T326">
        <v>1.0669999999999999</v>
      </c>
      <c r="U326">
        <v>2.12</v>
      </c>
      <c r="V326">
        <v>3.4630000000000001</v>
      </c>
      <c r="W326">
        <v>5.8209999999999997</v>
      </c>
      <c r="Y326">
        <f t="shared" si="40"/>
        <v>0.38400000000000001</v>
      </c>
      <c r="Z326">
        <f t="shared" si="41"/>
        <v>1.052</v>
      </c>
      <c r="AA326">
        <f t="shared" si="42"/>
        <v>2.0609999999999999</v>
      </c>
      <c r="AB326">
        <f t="shared" si="43"/>
        <v>2.923</v>
      </c>
      <c r="AC326">
        <f t="shared" si="44"/>
        <v>4.7729999999999997</v>
      </c>
      <c r="AD326">
        <f t="shared" si="45"/>
        <v>6.6800000000000006</v>
      </c>
      <c r="AE326">
        <f t="shared" si="46"/>
        <v>7.1970000000000001</v>
      </c>
      <c r="AF326">
        <f t="shared" si="47"/>
        <v>4.1790000000000003</v>
      </c>
    </row>
    <row r="327" spans="1:32" x14ac:dyDescent="0.3">
      <c r="A327">
        <v>302.10000000000002</v>
      </c>
      <c r="B327">
        <v>163.46</v>
      </c>
      <c r="C327">
        <v>3</v>
      </c>
      <c r="D327">
        <v>0.34</v>
      </c>
      <c r="E327">
        <v>0.87</v>
      </c>
      <c r="F327">
        <v>1.77</v>
      </c>
      <c r="G327">
        <v>3.07</v>
      </c>
      <c r="H327">
        <v>3.85</v>
      </c>
      <c r="I327">
        <v>4.91</v>
      </c>
      <c r="J327">
        <v>6.1</v>
      </c>
      <c r="K327">
        <v>7.4</v>
      </c>
      <c r="M327">
        <v>302.10000000000002</v>
      </c>
      <c r="N327">
        <v>163.46</v>
      </c>
      <c r="O327">
        <v>3</v>
      </c>
      <c r="P327">
        <v>0.41699999999999998</v>
      </c>
      <c r="Q327">
        <v>0.99199999999999999</v>
      </c>
      <c r="R327">
        <v>1.968</v>
      </c>
      <c r="S327">
        <v>3.3570000000000002</v>
      </c>
      <c r="T327">
        <v>4.2590000000000003</v>
      </c>
      <c r="U327">
        <v>5.415</v>
      </c>
      <c r="V327">
        <v>6.7619999999999996</v>
      </c>
      <c r="W327">
        <v>8.3490000000000002</v>
      </c>
      <c r="Y327">
        <f t="shared" si="40"/>
        <v>7.6999999999999957E-2</v>
      </c>
      <c r="Z327">
        <f t="shared" si="41"/>
        <v>0.122</v>
      </c>
      <c r="AA327">
        <f t="shared" si="42"/>
        <v>0.19799999999999995</v>
      </c>
      <c r="AB327">
        <f t="shared" si="43"/>
        <v>0.28700000000000037</v>
      </c>
      <c r="AC327">
        <f t="shared" si="44"/>
        <v>0.40900000000000025</v>
      </c>
      <c r="AD327">
        <f t="shared" si="45"/>
        <v>0.50499999999999989</v>
      </c>
      <c r="AE327">
        <f t="shared" si="46"/>
        <v>0.66199999999999992</v>
      </c>
      <c r="AF327">
        <f t="shared" si="47"/>
        <v>0.94899999999999984</v>
      </c>
    </row>
    <row r="328" spans="1:32" x14ac:dyDescent="0.3">
      <c r="A328">
        <v>421.8</v>
      </c>
      <c r="B328">
        <v>187.58</v>
      </c>
      <c r="C328">
        <v>3</v>
      </c>
      <c r="D328">
        <v>0.97</v>
      </c>
      <c r="E328">
        <v>1.67</v>
      </c>
      <c r="F328">
        <v>2.71</v>
      </c>
      <c r="G328">
        <v>4.3</v>
      </c>
      <c r="H328">
        <v>5.38</v>
      </c>
      <c r="I328">
        <v>6.63</v>
      </c>
      <c r="J328">
        <v>8.1999999999999993</v>
      </c>
      <c r="K328">
        <v>9.92</v>
      </c>
      <c r="M328">
        <v>421.8</v>
      </c>
      <c r="N328">
        <v>187.58</v>
      </c>
      <c r="O328">
        <v>3</v>
      </c>
      <c r="P328">
        <v>0.499</v>
      </c>
      <c r="Q328">
        <v>1.2050000000000001</v>
      </c>
      <c r="R328">
        <v>2.379</v>
      </c>
      <c r="S328">
        <v>3.7719999999999998</v>
      </c>
      <c r="T328">
        <v>4.99</v>
      </c>
      <c r="U328">
        <v>6.1520000000000001</v>
      </c>
      <c r="V328">
        <v>7.5860000000000003</v>
      </c>
      <c r="W328">
        <v>9.0359999999999996</v>
      </c>
      <c r="Y328">
        <f t="shared" si="40"/>
        <v>0.47099999999999997</v>
      </c>
      <c r="Z328">
        <f t="shared" si="41"/>
        <v>0.46499999999999986</v>
      </c>
      <c r="AA328">
        <f t="shared" si="42"/>
        <v>0.33099999999999996</v>
      </c>
      <c r="AB328">
        <f t="shared" si="43"/>
        <v>0.52800000000000002</v>
      </c>
      <c r="AC328">
        <f t="shared" si="44"/>
        <v>0.38999999999999968</v>
      </c>
      <c r="AD328">
        <f t="shared" si="45"/>
        <v>0.47799999999999976</v>
      </c>
      <c r="AE328">
        <f t="shared" si="46"/>
        <v>0.61399999999999899</v>
      </c>
      <c r="AF328">
        <f t="shared" si="47"/>
        <v>0.88400000000000034</v>
      </c>
    </row>
    <row r="329" spans="1:32" x14ac:dyDescent="0.3">
      <c r="A329">
        <v>233.2</v>
      </c>
      <c r="B329">
        <v>151.22</v>
      </c>
      <c r="C329">
        <v>3</v>
      </c>
      <c r="D329">
        <v>0.4</v>
      </c>
      <c r="E329">
        <v>0.93</v>
      </c>
      <c r="F329">
        <v>1.85</v>
      </c>
      <c r="G329">
        <v>3.41</v>
      </c>
      <c r="H329">
        <v>4.4800000000000004</v>
      </c>
      <c r="I329">
        <v>5.78</v>
      </c>
      <c r="J329">
        <v>7.34</v>
      </c>
      <c r="K329">
        <v>9.18</v>
      </c>
      <c r="M329">
        <v>233.2</v>
      </c>
      <c r="N329">
        <v>151.22</v>
      </c>
      <c r="O329">
        <v>3</v>
      </c>
      <c r="P329">
        <v>0.44400000000000001</v>
      </c>
      <c r="Q329">
        <v>1.0009999999999999</v>
      </c>
      <c r="R329">
        <v>1.909</v>
      </c>
      <c r="S329">
        <v>3.45</v>
      </c>
      <c r="T329">
        <v>4.4359999999999999</v>
      </c>
      <c r="U329">
        <v>5.6539999999999999</v>
      </c>
      <c r="V329">
        <v>7.3559999999999999</v>
      </c>
      <c r="W329">
        <v>9.0009999999999994</v>
      </c>
      <c r="Y329">
        <f t="shared" si="40"/>
        <v>4.3999999999999984E-2</v>
      </c>
      <c r="Z329">
        <f t="shared" si="41"/>
        <v>7.0999999999999841E-2</v>
      </c>
      <c r="AA329">
        <f t="shared" si="42"/>
        <v>5.8999999999999941E-2</v>
      </c>
      <c r="AB329">
        <f t="shared" si="43"/>
        <v>4.0000000000000036E-2</v>
      </c>
      <c r="AC329">
        <f t="shared" si="44"/>
        <v>4.4000000000000483E-2</v>
      </c>
      <c r="AD329">
        <f t="shared" si="45"/>
        <v>0.12600000000000033</v>
      </c>
      <c r="AE329">
        <f t="shared" si="46"/>
        <v>1.6000000000000014E-2</v>
      </c>
      <c r="AF329">
        <f t="shared" si="47"/>
        <v>0.17900000000000027</v>
      </c>
    </row>
    <row r="330" spans="1:32" x14ac:dyDescent="0.3">
      <c r="A330">
        <v>342.08</v>
      </c>
      <c r="B330">
        <v>180.29</v>
      </c>
      <c r="C330">
        <v>3</v>
      </c>
      <c r="D330">
        <v>0.44</v>
      </c>
      <c r="E330">
        <v>0.89</v>
      </c>
      <c r="F330">
        <v>1.63</v>
      </c>
      <c r="G330">
        <v>2.85</v>
      </c>
      <c r="H330">
        <v>3.69</v>
      </c>
      <c r="I330">
        <v>4.6399999999999997</v>
      </c>
      <c r="J330">
        <v>5.78</v>
      </c>
      <c r="K330">
        <v>7.13</v>
      </c>
      <c r="M330">
        <v>342.08</v>
      </c>
      <c r="N330">
        <v>180.29</v>
      </c>
      <c r="O330">
        <v>3</v>
      </c>
      <c r="P330">
        <v>0.49299999999999999</v>
      </c>
      <c r="Q330">
        <v>1.1020000000000001</v>
      </c>
      <c r="R330">
        <v>2.1800000000000002</v>
      </c>
      <c r="S330">
        <v>3.7949999999999999</v>
      </c>
      <c r="T330">
        <v>4.782</v>
      </c>
      <c r="U330">
        <v>5.9859999999999998</v>
      </c>
      <c r="V330">
        <v>7.4039999999999999</v>
      </c>
      <c r="W330">
        <v>9.032</v>
      </c>
      <c r="Y330">
        <f t="shared" si="40"/>
        <v>5.2999999999999992E-2</v>
      </c>
      <c r="Z330">
        <f t="shared" si="41"/>
        <v>0.21200000000000008</v>
      </c>
      <c r="AA330">
        <f t="shared" si="42"/>
        <v>0.55000000000000027</v>
      </c>
      <c r="AB330">
        <f t="shared" si="43"/>
        <v>0.94499999999999984</v>
      </c>
      <c r="AC330">
        <f t="shared" si="44"/>
        <v>1.0920000000000001</v>
      </c>
      <c r="AD330">
        <f t="shared" si="45"/>
        <v>1.3460000000000001</v>
      </c>
      <c r="AE330">
        <f t="shared" si="46"/>
        <v>1.6239999999999997</v>
      </c>
      <c r="AF330">
        <f t="shared" si="47"/>
        <v>1.9020000000000001</v>
      </c>
    </row>
    <row r="331" spans="1:32" x14ac:dyDescent="0.3">
      <c r="A331">
        <v>256</v>
      </c>
      <c r="B331">
        <v>152.68</v>
      </c>
      <c r="C331">
        <v>3</v>
      </c>
      <c r="D331">
        <v>0.08</v>
      </c>
      <c r="E331">
        <v>0.19</v>
      </c>
      <c r="F331">
        <v>0.44</v>
      </c>
      <c r="G331">
        <v>0.99</v>
      </c>
      <c r="H331">
        <v>1.47</v>
      </c>
      <c r="I331">
        <v>2.1</v>
      </c>
      <c r="J331">
        <v>2.97</v>
      </c>
      <c r="K331">
        <v>4.09</v>
      </c>
      <c r="M331">
        <v>256</v>
      </c>
      <c r="N331">
        <v>152.68</v>
      </c>
      <c r="O331">
        <v>3</v>
      </c>
      <c r="P331">
        <v>0.35799999999999998</v>
      </c>
      <c r="Q331">
        <v>0.71099999999999997</v>
      </c>
      <c r="R331">
        <v>1.401</v>
      </c>
      <c r="S331">
        <v>2.4780000000000002</v>
      </c>
      <c r="T331">
        <v>3.8210000000000002</v>
      </c>
      <c r="U331">
        <v>4.8049999999999997</v>
      </c>
      <c r="V331">
        <v>6.3460000000000001</v>
      </c>
      <c r="W331">
        <v>8.2219999999999995</v>
      </c>
      <c r="Y331">
        <f t="shared" si="40"/>
        <v>0.27799999999999997</v>
      </c>
      <c r="Z331">
        <f t="shared" si="41"/>
        <v>0.52099999999999991</v>
      </c>
      <c r="AA331">
        <f t="shared" si="42"/>
        <v>0.96100000000000008</v>
      </c>
      <c r="AB331">
        <f t="shared" si="43"/>
        <v>1.4880000000000002</v>
      </c>
      <c r="AC331">
        <f t="shared" si="44"/>
        <v>2.351</v>
      </c>
      <c r="AD331">
        <f t="shared" si="45"/>
        <v>2.7049999999999996</v>
      </c>
      <c r="AE331">
        <f t="shared" si="46"/>
        <v>3.3759999999999999</v>
      </c>
      <c r="AF331">
        <f t="shared" si="47"/>
        <v>4.1319999999999997</v>
      </c>
    </row>
    <row r="332" spans="1:32" x14ac:dyDescent="0.3">
      <c r="A332">
        <v>224.07</v>
      </c>
      <c r="B332">
        <v>139.4</v>
      </c>
      <c r="C332">
        <v>3</v>
      </c>
      <c r="D332">
        <v>0</v>
      </c>
      <c r="E332">
        <v>0.41</v>
      </c>
      <c r="F332">
        <v>1.3</v>
      </c>
      <c r="G332">
        <v>2.52</v>
      </c>
      <c r="H332">
        <v>3.2</v>
      </c>
      <c r="I332">
        <v>4.03</v>
      </c>
      <c r="J332">
        <v>5.41</v>
      </c>
      <c r="K332">
        <v>7.38</v>
      </c>
      <c r="M332">
        <v>224.07</v>
      </c>
      <c r="N332">
        <v>139.4</v>
      </c>
      <c r="O332">
        <v>3</v>
      </c>
      <c r="P332">
        <v>0.26500000000000001</v>
      </c>
      <c r="Q332">
        <v>0.93</v>
      </c>
      <c r="R332">
        <v>1.9970000000000001</v>
      </c>
      <c r="S332">
        <v>3.323</v>
      </c>
      <c r="T332">
        <v>4.298</v>
      </c>
      <c r="U332">
        <v>5.9530000000000003</v>
      </c>
      <c r="V332">
        <v>7.5869999999999997</v>
      </c>
      <c r="W332">
        <v>8.8650000000000002</v>
      </c>
      <c r="Y332">
        <f t="shared" si="40"/>
        <v>0.26500000000000001</v>
      </c>
      <c r="Z332">
        <f t="shared" si="41"/>
        <v>0.52</v>
      </c>
      <c r="AA332">
        <f t="shared" si="42"/>
        <v>0.69700000000000006</v>
      </c>
      <c r="AB332">
        <f t="shared" si="43"/>
        <v>0.80299999999999994</v>
      </c>
      <c r="AC332">
        <f t="shared" si="44"/>
        <v>1.0979999999999999</v>
      </c>
      <c r="AD332">
        <f t="shared" si="45"/>
        <v>1.923</v>
      </c>
      <c r="AE332">
        <f t="shared" si="46"/>
        <v>2.1769999999999996</v>
      </c>
      <c r="AF332">
        <f t="shared" si="47"/>
        <v>1.4850000000000003</v>
      </c>
    </row>
    <row r="333" spans="1:32" x14ac:dyDescent="0.3">
      <c r="A333">
        <v>130.1</v>
      </c>
      <c r="B333">
        <v>122.23</v>
      </c>
      <c r="C333">
        <v>3</v>
      </c>
      <c r="D333">
        <v>0.1</v>
      </c>
      <c r="E333">
        <v>0.5</v>
      </c>
      <c r="F333">
        <v>1.5</v>
      </c>
      <c r="G333">
        <v>3.4</v>
      </c>
      <c r="H333">
        <v>4.79</v>
      </c>
      <c r="I333">
        <v>6.2</v>
      </c>
      <c r="J333">
        <v>7.26</v>
      </c>
      <c r="K333">
        <v>7.6</v>
      </c>
      <c r="M333">
        <v>130.1</v>
      </c>
      <c r="N333">
        <v>122.23</v>
      </c>
      <c r="O333">
        <v>3</v>
      </c>
      <c r="P333">
        <v>-0.80400000000000005</v>
      </c>
      <c r="Q333">
        <v>-1.66</v>
      </c>
      <c r="R333">
        <v>-2.7109999999999999</v>
      </c>
      <c r="S333">
        <v>-3.3959999999999999</v>
      </c>
      <c r="T333">
        <v>-3.6840000000000002</v>
      </c>
      <c r="U333">
        <v>-3.3050000000000002</v>
      </c>
      <c r="V333">
        <v>-2.7970000000000002</v>
      </c>
      <c r="W333">
        <v>-1.855</v>
      </c>
      <c r="Y333">
        <f t="shared" si="40"/>
        <v>0.90400000000000003</v>
      </c>
      <c r="Z333">
        <f t="shared" si="41"/>
        <v>2.16</v>
      </c>
      <c r="AA333">
        <f t="shared" si="42"/>
        <v>4.2110000000000003</v>
      </c>
      <c r="AB333">
        <f t="shared" si="43"/>
        <v>6.7959999999999994</v>
      </c>
      <c r="AC333">
        <f t="shared" si="44"/>
        <v>8.4740000000000002</v>
      </c>
      <c r="AD333">
        <f t="shared" si="45"/>
        <v>9.5050000000000008</v>
      </c>
      <c r="AE333">
        <f t="shared" si="46"/>
        <v>10.057</v>
      </c>
      <c r="AF333">
        <f t="shared" si="47"/>
        <v>9.4550000000000001</v>
      </c>
    </row>
    <row r="334" spans="1:32" x14ac:dyDescent="0.3">
      <c r="A334">
        <v>299.08999999999997</v>
      </c>
      <c r="B334">
        <v>166.42</v>
      </c>
      <c r="C334">
        <v>3</v>
      </c>
      <c r="D334">
        <v>0.37</v>
      </c>
      <c r="E334">
        <v>1.06</v>
      </c>
      <c r="F334">
        <v>2.15</v>
      </c>
      <c r="G334">
        <v>3.96</v>
      </c>
      <c r="H334">
        <v>5.2</v>
      </c>
      <c r="I334">
        <v>6.52</v>
      </c>
      <c r="J334">
        <v>8.1199999999999992</v>
      </c>
      <c r="K334">
        <v>10.01</v>
      </c>
      <c r="M334">
        <v>299.08999999999997</v>
      </c>
      <c r="N334">
        <v>166.42</v>
      </c>
      <c r="O334">
        <v>3</v>
      </c>
      <c r="P334">
        <v>0.54200000000000004</v>
      </c>
      <c r="Q334">
        <v>1.042</v>
      </c>
      <c r="R334">
        <v>2.1269999999999998</v>
      </c>
      <c r="S334">
        <v>3.71</v>
      </c>
      <c r="T334">
        <v>4.6109999999999998</v>
      </c>
      <c r="U334">
        <v>6.032</v>
      </c>
      <c r="V334">
        <v>7.7149999999999999</v>
      </c>
      <c r="W334">
        <v>9.484</v>
      </c>
      <c r="Y334">
        <f t="shared" si="40"/>
        <v>0.17200000000000004</v>
      </c>
      <c r="Z334">
        <f t="shared" si="41"/>
        <v>1.8000000000000016E-2</v>
      </c>
      <c r="AA334">
        <f t="shared" si="42"/>
        <v>2.3000000000000131E-2</v>
      </c>
      <c r="AB334">
        <f t="shared" si="43"/>
        <v>0.25</v>
      </c>
      <c r="AC334">
        <f t="shared" si="44"/>
        <v>0.58900000000000041</v>
      </c>
      <c r="AD334">
        <f t="shared" si="45"/>
        <v>0.48799999999999955</v>
      </c>
      <c r="AE334">
        <f t="shared" si="46"/>
        <v>0.40499999999999936</v>
      </c>
      <c r="AF334">
        <f t="shared" si="47"/>
        <v>0.5259999999999998</v>
      </c>
    </row>
    <row r="335" spans="1:32" x14ac:dyDescent="0.3">
      <c r="A335">
        <v>158.1</v>
      </c>
      <c r="B335">
        <v>2.2000000000000002</v>
      </c>
      <c r="C335">
        <v>3</v>
      </c>
      <c r="D335">
        <v>0.2</v>
      </c>
      <c r="E335">
        <v>0.2</v>
      </c>
      <c r="F335">
        <v>0.6</v>
      </c>
      <c r="G335">
        <v>1.9</v>
      </c>
      <c r="H335">
        <v>3.03</v>
      </c>
      <c r="I335">
        <v>4.5</v>
      </c>
      <c r="J335">
        <v>6.32</v>
      </c>
      <c r="K335">
        <v>8.5</v>
      </c>
      <c r="M335">
        <v>158.1</v>
      </c>
      <c r="N335">
        <v>2.2000000000000002</v>
      </c>
      <c r="O335">
        <v>3</v>
      </c>
      <c r="P335">
        <v>0.11799999999999999</v>
      </c>
      <c r="Q335">
        <v>0.153</v>
      </c>
      <c r="R335">
        <v>0.499</v>
      </c>
      <c r="S335">
        <v>1.669</v>
      </c>
      <c r="T335">
        <v>2.7240000000000002</v>
      </c>
      <c r="U335">
        <v>4.12</v>
      </c>
      <c r="V335">
        <v>5.83</v>
      </c>
      <c r="W335">
        <v>8.0399999999999991</v>
      </c>
      <c r="Y335">
        <f t="shared" si="40"/>
        <v>8.2000000000000017E-2</v>
      </c>
      <c r="Z335">
        <f t="shared" si="41"/>
        <v>4.7000000000000014E-2</v>
      </c>
      <c r="AA335">
        <f t="shared" si="42"/>
        <v>0.10099999999999998</v>
      </c>
      <c r="AB335">
        <f t="shared" si="43"/>
        <v>0.23099999999999987</v>
      </c>
      <c r="AC335">
        <f t="shared" si="44"/>
        <v>0.30599999999999961</v>
      </c>
      <c r="AD335">
        <f t="shared" si="45"/>
        <v>0.37999999999999989</v>
      </c>
      <c r="AE335">
        <f t="shared" si="46"/>
        <v>0.49000000000000021</v>
      </c>
      <c r="AF335">
        <f t="shared" si="47"/>
        <v>0.46000000000000085</v>
      </c>
    </row>
    <row r="336" spans="1:32" x14ac:dyDescent="0.3">
      <c r="A336">
        <v>244.1</v>
      </c>
      <c r="B336">
        <v>149.19999999999999</v>
      </c>
      <c r="C336">
        <v>3</v>
      </c>
      <c r="D336">
        <v>0.1</v>
      </c>
      <c r="E336">
        <v>0.14000000000000001</v>
      </c>
      <c r="F336">
        <v>0.33</v>
      </c>
      <c r="G336">
        <v>0.9</v>
      </c>
      <c r="H336">
        <v>1.39</v>
      </c>
      <c r="I336">
        <v>2.0499999999999998</v>
      </c>
      <c r="J336">
        <v>2.91</v>
      </c>
      <c r="K336">
        <v>4.22</v>
      </c>
      <c r="M336">
        <v>244.1</v>
      </c>
      <c r="N336">
        <v>149.19999999999999</v>
      </c>
      <c r="O336">
        <v>3</v>
      </c>
      <c r="P336">
        <v>4.9000000000000002E-2</v>
      </c>
      <c r="Q336">
        <v>0.66600000000000004</v>
      </c>
      <c r="R336">
        <v>1.3859999999999999</v>
      </c>
      <c r="S336">
        <v>2.0019999999999998</v>
      </c>
      <c r="T336">
        <v>2.6739999999999999</v>
      </c>
      <c r="U336">
        <v>3.91</v>
      </c>
      <c r="V336">
        <v>4.7939999999999996</v>
      </c>
      <c r="W336">
        <v>6.2050000000000001</v>
      </c>
      <c r="Y336">
        <f t="shared" si="40"/>
        <v>5.1000000000000004E-2</v>
      </c>
      <c r="Z336">
        <f t="shared" si="41"/>
        <v>0.52600000000000002</v>
      </c>
      <c r="AA336">
        <f t="shared" si="42"/>
        <v>1.0559999999999998</v>
      </c>
      <c r="AB336">
        <f t="shared" si="43"/>
        <v>1.1019999999999999</v>
      </c>
      <c r="AC336">
        <f t="shared" si="44"/>
        <v>1.284</v>
      </c>
      <c r="AD336">
        <f t="shared" si="45"/>
        <v>1.8600000000000003</v>
      </c>
      <c r="AE336">
        <f t="shared" si="46"/>
        <v>1.8839999999999995</v>
      </c>
      <c r="AF336">
        <f t="shared" si="47"/>
        <v>1.9850000000000003</v>
      </c>
    </row>
    <row r="337" spans="1:32" x14ac:dyDescent="0.3">
      <c r="A337">
        <v>223.1</v>
      </c>
      <c r="B337">
        <v>153.99</v>
      </c>
      <c r="C337">
        <v>2</v>
      </c>
      <c r="D337">
        <v>0.13</v>
      </c>
      <c r="E337">
        <v>-0.09</v>
      </c>
      <c r="F337">
        <v>-0.25</v>
      </c>
      <c r="G337">
        <v>0.01</v>
      </c>
      <c r="H337">
        <v>0.32</v>
      </c>
      <c r="I337">
        <v>0.83</v>
      </c>
      <c r="J337">
        <v>1.53</v>
      </c>
      <c r="K337">
        <v>2.52</v>
      </c>
      <c r="M337">
        <v>223.1</v>
      </c>
      <c r="N337">
        <v>153.99</v>
      </c>
      <c r="O337">
        <v>2</v>
      </c>
      <c r="P337">
        <v>0.37</v>
      </c>
      <c r="Q337">
        <v>0.78500000000000003</v>
      </c>
      <c r="R337">
        <v>1.8169999999999999</v>
      </c>
      <c r="S337">
        <v>3.5019999999999998</v>
      </c>
      <c r="T337">
        <v>4.4820000000000002</v>
      </c>
      <c r="U337">
        <v>5.76</v>
      </c>
      <c r="V337">
        <v>7.4139999999999997</v>
      </c>
      <c r="W337">
        <v>9.3689999999999998</v>
      </c>
      <c r="Y337">
        <f t="shared" si="40"/>
        <v>0.24</v>
      </c>
      <c r="Z337">
        <f t="shared" si="41"/>
        <v>0.875</v>
      </c>
      <c r="AA337">
        <f t="shared" si="42"/>
        <v>2.0670000000000002</v>
      </c>
      <c r="AB337">
        <f t="shared" si="43"/>
        <v>3.492</v>
      </c>
      <c r="AC337">
        <f t="shared" si="44"/>
        <v>4.1619999999999999</v>
      </c>
      <c r="AD337">
        <f t="shared" si="45"/>
        <v>4.93</v>
      </c>
      <c r="AE337">
        <f t="shared" si="46"/>
        <v>5.8839999999999995</v>
      </c>
      <c r="AF337">
        <f t="shared" si="47"/>
        <v>6.8490000000000002</v>
      </c>
    </row>
    <row r="338" spans="1:32" x14ac:dyDescent="0.3">
      <c r="A338">
        <v>219.1</v>
      </c>
      <c r="B338">
        <v>143.16</v>
      </c>
      <c r="C338">
        <v>3</v>
      </c>
      <c r="D338">
        <v>0.22</v>
      </c>
      <c r="E338">
        <v>0.83</v>
      </c>
      <c r="F338">
        <v>1.78</v>
      </c>
      <c r="G338">
        <v>3.56</v>
      </c>
      <c r="H338">
        <v>5.38</v>
      </c>
      <c r="I338">
        <v>7.2</v>
      </c>
      <c r="J338">
        <v>8.94</v>
      </c>
      <c r="K338">
        <v>10.44</v>
      </c>
      <c r="M338">
        <v>219.1</v>
      </c>
      <c r="N338">
        <v>143.16</v>
      </c>
      <c r="O338">
        <v>3</v>
      </c>
      <c r="P338">
        <v>0.377</v>
      </c>
      <c r="Q338">
        <v>0.73699999999999999</v>
      </c>
      <c r="R338">
        <v>1.1659999999999999</v>
      </c>
      <c r="S338">
        <v>2.5129999999999999</v>
      </c>
      <c r="T338">
        <v>3.4380000000000002</v>
      </c>
      <c r="U338">
        <v>4.67</v>
      </c>
      <c r="V338">
        <v>5.9530000000000003</v>
      </c>
      <c r="W338">
        <v>7.61</v>
      </c>
      <c r="Y338">
        <f t="shared" si="40"/>
        <v>0.157</v>
      </c>
      <c r="Z338">
        <f t="shared" si="41"/>
        <v>9.2999999999999972E-2</v>
      </c>
      <c r="AA338">
        <f t="shared" si="42"/>
        <v>0.6140000000000001</v>
      </c>
      <c r="AB338">
        <f t="shared" si="43"/>
        <v>1.0470000000000002</v>
      </c>
      <c r="AC338">
        <f t="shared" si="44"/>
        <v>1.9419999999999997</v>
      </c>
      <c r="AD338">
        <f t="shared" si="45"/>
        <v>2.5300000000000002</v>
      </c>
      <c r="AE338">
        <f t="shared" si="46"/>
        <v>2.9869999999999992</v>
      </c>
      <c r="AF338">
        <f t="shared" si="47"/>
        <v>2.8299999999999992</v>
      </c>
    </row>
    <row r="339" spans="1:32" x14ac:dyDescent="0.3">
      <c r="A339">
        <v>190.09</v>
      </c>
      <c r="B339">
        <v>131.9</v>
      </c>
      <c r="C339">
        <v>3</v>
      </c>
      <c r="D339">
        <v>-0.1</v>
      </c>
      <c r="E339">
        <v>0</v>
      </c>
      <c r="F339">
        <v>0.3</v>
      </c>
      <c r="G339">
        <v>1.4</v>
      </c>
      <c r="H339">
        <v>2.19</v>
      </c>
      <c r="I339">
        <v>3.2</v>
      </c>
      <c r="J339">
        <v>4.54</v>
      </c>
      <c r="K339">
        <v>6.3</v>
      </c>
      <c r="M339">
        <v>190.09</v>
      </c>
      <c r="N339">
        <v>131.9</v>
      </c>
      <c r="O339">
        <v>3</v>
      </c>
      <c r="P339">
        <v>-2.5999999999999999E-2</v>
      </c>
      <c r="Q339">
        <v>4.0000000000000001E-3</v>
      </c>
      <c r="R339">
        <v>0.11899999999999999</v>
      </c>
      <c r="S339">
        <v>0.85499999999999998</v>
      </c>
      <c r="T339">
        <v>1.4510000000000001</v>
      </c>
      <c r="U339">
        <v>2.327</v>
      </c>
      <c r="V339">
        <v>3.4239999999999999</v>
      </c>
      <c r="W339">
        <v>5.0119999999999996</v>
      </c>
      <c r="Y339">
        <f t="shared" si="40"/>
        <v>7.400000000000001E-2</v>
      </c>
      <c r="Z339">
        <f t="shared" si="41"/>
        <v>4.0000000000000001E-3</v>
      </c>
      <c r="AA339">
        <f t="shared" si="42"/>
        <v>0.18099999999999999</v>
      </c>
      <c r="AB339">
        <f t="shared" si="43"/>
        <v>0.54499999999999993</v>
      </c>
      <c r="AC339">
        <f t="shared" si="44"/>
        <v>0.73899999999999988</v>
      </c>
      <c r="AD339">
        <f t="shared" si="45"/>
        <v>0.87300000000000022</v>
      </c>
      <c r="AE339">
        <f t="shared" si="46"/>
        <v>1.1160000000000001</v>
      </c>
      <c r="AF339">
        <f t="shared" si="47"/>
        <v>1.2880000000000003</v>
      </c>
    </row>
    <row r="340" spans="1:32" x14ac:dyDescent="0.3">
      <c r="A340">
        <v>178.07</v>
      </c>
      <c r="B340">
        <v>127.47</v>
      </c>
      <c r="C340">
        <v>2</v>
      </c>
      <c r="D340">
        <v>-0.2</v>
      </c>
      <c r="E340">
        <v>-0.4</v>
      </c>
      <c r="F340">
        <v>-0.5</v>
      </c>
      <c r="G340">
        <v>-0.3</v>
      </c>
      <c r="H340">
        <v>0.08</v>
      </c>
      <c r="I340">
        <v>0.7</v>
      </c>
      <c r="J340">
        <v>1.6</v>
      </c>
      <c r="K340">
        <v>2.8</v>
      </c>
      <c r="M340">
        <v>178.07</v>
      </c>
      <c r="N340">
        <v>127.47</v>
      </c>
      <c r="O340">
        <v>2</v>
      </c>
      <c r="P340">
        <v>4.4999999999999998E-2</v>
      </c>
      <c r="Q340">
        <v>-0.27100000000000002</v>
      </c>
      <c r="R340">
        <v>-0.34599999999999997</v>
      </c>
      <c r="S340">
        <v>0.111</v>
      </c>
      <c r="T340">
        <v>0.71699999999999997</v>
      </c>
      <c r="U340">
        <v>1.5009999999999999</v>
      </c>
      <c r="V340">
        <v>2.7149999999999999</v>
      </c>
      <c r="W340">
        <v>4.3609999999999998</v>
      </c>
      <c r="Y340">
        <f t="shared" si="40"/>
        <v>0.245</v>
      </c>
      <c r="Z340">
        <f t="shared" si="41"/>
        <v>0.129</v>
      </c>
      <c r="AA340">
        <f t="shared" si="42"/>
        <v>0.15400000000000003</v>
      </c>
      <c r="AB340">
        <f t="shared" si="43"/>
        <v>0.41099999999999998</v>
      </c>
      <c r="AC340">
        <f t="shared" si="44"/>
        <v>0.63700000000000001</v>
      </c>
      <c r="AD340">
        <f t="shared" si="45"/>
        <v>0.80099999999999993</v>
      </c>
      <c r="AE340">
        <f t="shared" si="46"/>
        <v>1.1149999999999998</v>
      </c>
      <c r="AF340">
        <f t="shared" si="47"/>
        <v>1.5609999999999999</v>
      </c>
    </row>
    <row r="341" spans="1:32" x14ac:dyDescent="0.3">
      <c r="A341">
        <v>139</v>
      </c>
      <c r="B341">
        <v>120.55</v>
      </c>
      <c r="C341">
        <v>2</v>
      </c>
      <c r="D341">
        <v>-1.02</v>
      </c>
      <c r="E341">
        <v>-1.8</v>
      </c>
      <c r="F341">
        <v>-3.01</v>
      </c>
      <c r="G341">
        <v>-4.6900000000000004</v>
      </c>
      <c r="H341">
        <v>-5.28</v>
      </c>
      <c r="I341">
        <v>-5.65</v>
      </c>
      <c r="J341">
        <v>-5.77</v>
      </c>
      <c r="K341">
        <v>-5.66</v>
      </c>
      <c r="M341">
        <v>139</v>
      </c>
      <c r="N341">
        <v>120.55</v>
      </c>
      <c r="O341">
        <v>2</v>
      </c>
      <c r="P341">
        <v>-5.1999999999999998E-2</v>
      </c>
      <c r="Q341">
        <v>-0.98</v>
      </c>
      <c r="R341">
        <v>-1.518</v>
      </c>
      <c r="S341">
        <v>-1.524</v>
      </c>
      <c r="T341">
        <v>-1.4279999999999999</v>
      </c>
      <c r="U341">
        <v>-0.92500000000000004</v>
      </c>
      <c r="V341">
        <v>-0.33200000000000002</v>
      </c>
      <c r="W341">
        <v>1.1140000000000001</v>
      </c>
      <c r="Y341">
        <f t="shared" si="40"/>
        <v>0.96799999999999997</v>
      </c>
      <c r="Z341">
        <f t="shared" si="41"/>
        <v>0.82000000000000006</v>
      </c>
      <c r="AA341">
        <f t="shared" si="42"/>
        <v>1.4919999999999998</v>
      </c>
      <c r="AB341">
        <f t="shared" si="43"/>
        <v>3.1660000000000004</v>
      </c>
      <c r="AC341">
        <f t="shared" si="44"/>
        <v>3.8520000000000003</v>
      </c>
      <c r="AD341">
        <f t="shared" si="45"/>
        <v>4.7250000000000005</v>
      </c>
      <c r="AE341">
        <f t="shared" si="46"/>
        <v>5.4379999999999997</v>
      </c>
      <c r="AF341">
        <f t="shared" si="47"/>
        <v>6.774</v>
      </c>
    </row>
    <row r="342" spans="1:32" x14ac:dyDescent="0.3">
      <c r="A342">
        <v>410.19</v>
      </c>
      <c r="B342">
        <v>215.77</v>
      </c>
      <c r="C342">
        <v>3</v>
      </c>
      <c r="D342">
        <v>0.7</v>
      </c>
      <c r="E342">
        <v>1.3</v>
      </c>
      <c r="F342">
        <v>2.2000000000000002</v>
      </c>
      <c r="G342">
        <v>3.7</v>
      </c>
      <c r="H342">
        <v>4.62</v>
      </c>
      <c r="I342">
        <v>5.7</v>
      </c>
      <c r="J342">
        <v>7.03</v>
      </c>
      <c r="K342">
        <v>8.6999999999999993</v>
      </c>
      <c r="M342">
        <v>410.19</v>
      </c>
      <c r="N342">
        <v>215.77</v>
      </c>
      <c r="O342">
        <v>3</v>
      </c>
      <c r="P342">
        <v>0.91800000000000004</v>
      </c>
      <c r="Q342">
        <v>1.4339999999999999</v>
      </c>
      <c r="R342">
        <v>2.319</v>
      </c>
      <c r="S342">
        <v>3.774</v>
      </c>
      <c r="T342">
        <v>4.8140000000000001</v>
      </c>
      <c r="U342">
        <v>6.125</v>
      </c>
      <c r="V342">
        <v>7.4649999999999999</v>
      </c>
      <c r="W342">
        <v>9.4030000000000005</v>
      </c>
      <c r="Y342">
        <f t="shared" si="40"/>
        <v>0.21800000000000008</v>
      </c>
      <c r="Z342">
        <f t="shared" si="41"/>
        <v>0.1339999999999999</v>
      </c>
      <c r="AA342">
        <f t="shared" si="42"/>
        <v>0.11899999999999977</v>
      </c>
      <c r="AB342">
        <f t="shared" si="43"/>
        <v>7.3999999999999844E-2</v>
      </c>
      <c r="AC342">
        <f t="shared" si="44"/>
        <v>0.19399999999999995</v>
      </c>
      <c r="AD342">
        <f t="shared" si="45"/>
        <v>0.42499999999999982</v>
      </c>
      <c r="AE342">
        <f t="shared" si="46"/>
        <v>0.43499999999999961</v>
      </c>
      <c r="AF342">
        <f t="shared" si="47"/>
        <v>0.70300000000000118</v>
      </c>
    </row>
    <row r="343" spans="1:32" x14ac:dyDescent="0.3">
      <c r="A343">
        <v>280.16000000000003</v>
      </c>
      <c r="B343">
        <v>155.72</v>
      </c>
      <c r="C343">
        <v>3</v>
      </c>
      <c r="D343">
        <v>0.43</v>
      </c>
      <c r="E343">
        <v>1.1499999999999999</v>
      </c>
      <c r="F343">
        <v>2.4300000000000002</v>
      </c>
      <c r="G343">
        <v>4.3099999999999996</v>
      </c>
      <c r="H343">
        <v>5.53</v>
      </c>
      <c r="I343">
        <v>7.15</v>
      </c>
      <c r="J343">
        <v>8.92</v>
      </c>
      <c r="K343">
        <v>10.94</v>
      </c>
      <c r="M343">
        <v>280.16000000000003</v>
      </c>
      <c r="N343">
        <v>155.72</v>
      </c>
      <c r="O343">
        <v>3</v>
      </c>
      <c r="P343">
        <v>0.17699999999999999</v>
      </c>
      <c r="Q343">
        <v>0.47599999999999998</v>
      </c>
      <c r="R343">
        <v>1.524</v>
      </c>
      <c r="S343">
        <v>3.1720000000000002</v>
      </c>
      <c r="T343">
        <v>4.1749999999999998</v>
      </c>
      <c r="U343">
        <v>5.6150000000000002</v>
      </c>
      <c r="V343">
        <v>7.1820000000000004</v>
      </c>
      <c r="W343">
        <v>9.1489999999999991</v>
      </c>
      <c r="Y343">
        <f t="shared" si="40"/>
        <v>0.253</v>
      </c>
      <c r="Z343">
        <f t="shared" si="41"/>
        <v>0.67399999999999993</v>
      </c>
      <c r="AA343">
        <f t="shared" si="42"/>
        <v>0.90600000000000014</v>
      </c>
      <c r="AB343">
        <f t="shared" si="43"/>
        <v>1.1379999999999995</v>
      </c>
      <c r="AC343">
        <f t="shared" si="44"/>
        <v>1.3550000000000004</v>
      </c>
      <c r="AD343">
        <f t="shared" si="45"/>
        <v>1.5350000000000001</v>
      </c>
      <c r="AE343">
        <f t="shared" si="46"/>
        <v>1.7379999999999995</v>
      </c>
      <c r="AF343">
        <f t="shared" si="47"/>
        <v>1.7910000000000004</v>
      </c>
    </row>
    <row r="344" spans="1:32" x14ac:dyDescent="0.3">
      <c r="A344">
        <v>359.04</v>
      </c>
      <c r="B344">
        <v>165.83</v>
      </c>
      <c r="C344">
        <v>3</v>
      </c>
      <c r="D344">
        <v>-0.71</v>
      </c>
      <c r="E344">
        <v>-0.16</v>
      </c>
      <c r="F344">
        <v>1.56</v>
      </c>
      <c r="G344">
        <v>3.74</v>
      </c>
      <c r="H344">
        <v>4.8499999999999996</v>
      </c>
      <c r="I344">
        <v>6.32</v>
      </c>
      <c r="J344">
        <v>7.8</v>
      </c>
      <c r="K344">
        <v>9.48</v>
      </c>
      <c r="M344">
        <v>359.04</v>
      </c>
      <c r="N344">
        <v>165.83</v>
      </c>
      <c r="O344">
        <v>3</v>
      </c>
      <c r="P344">
        <v>0.39300000000000002</v>
      </c>
      <c r="Q344">
        <v>0.95899999999999996</v>
      </c>
      <c r="R344">
        <v>1.9410000000000001</v>
      </c>
      <c r="S344">
        <v>3.4750000000000001</v>
      </c>
      <c r="T344">
        <v>4.5289999999999999</v>
      </c>
      <c r="U344">
        <v>5.8579999999999997</v>
      </c>
      <c r="V344">
        <v>7.1340000000000003</v>
      </c>
      <c r="W344">
        <v>8.5960000000000001</v>
      </c>
      <c r="Y344">
        <f t="shared" si="40"/>
        <v>1.103</v>
      </c>
      <c r="Z344">
        <f t="shared" si="41"/>
        <v>1.119</v>
      </c>
      <c r="AA344">
        <f t="shared" si="42"/>
        <v>0.38100000000000001</v>
      </c>
      <c r="AB344">
        <f t="shared" si="43"/>
        <v>0.26500000000000012</v>
      </c>
      <c r="AC344">
        <f t="shared" si="44"/>
        <v>0.32099999999999973</v>
      </c>
      <c r="AD344">
        <f t="shared" si="45"/>
        <v>0.46200000000000063</v>
      </c>
      <c r="AE344">
        <f t="shared" si="46"/>
        <v>0.66599999999999948</v>
      </c>
      <c r="AF344">
        <f t="shared" si="47"/>
        <v>0.88400000000000034</v>
      </c>
    </row>
    <row r="345" spans="1:32" x14ac:dyDescent="0.3">
      <c r="A345">
        <v>190.09</v>
      </c>
      <c r="B345">
        <v>131.9</v>
      </c>
      <c r="C345">
        <v>3</v>
      </c>
      <c r="D345">
        <v>-0.1</v>
      </c>
      <c r="E345">
        <v>0</v>
      </c>
      <c r="F345">
        <v>0.3</v>
      </c>
      <c r="G345">
        <v>1.4</v>
      </c>
      <c r="H345">
        <v>2.19</v>
      </c>
      <c r="I345">
        <v>3.2</v>
      </c>
      <c r="J345">
        <v>4.54</v>
      </c>
      <c r="K345">
        <v>6.3</v>
      </c>
      <c r="M345">
        <v>190.09</v>
      </c>
      <c r="N345">
        <v>131.9</v>
      </c>
      <c r="O345">
        <v>3</v>
      </c>
      <c r="P345">
        <v>-1.2E-2</v>
      </c>
      <c r="Q345">
        <v>-1.9E-2</v>
      </c>
      <c r="R345">
        <v>0.20699999999999999</v>
      </c>
      <c r="S345">
        <v>0.84499999999999997</v>
      </c>
      <c r="T345">
        <v>1.3460000000000001</v>
      </c>
      <c r="U345">
        <v>2.1789999999999998</v>
      </c>
      <c r="V345">
        <v>3.3380000000000001</v>
      </c>
      <c r="W345">
        <v>4.83</v>
      </c>
      <c r="Y345">
        <f t="shared" si="40"/>
        <v>8.8000000000000009E-2</v>
      </c>
      <c r="Z345">
        <f t="shared" si="41"/>
        <v>1.9E-2</v>
      </c>
      <c r="AA345">
        <f t="shared" si="42"/>
        <v>9.2999999999999999E-2</v>
      </c>
      <c r="AB345">
        <f t="shared" si="43"/>
        <v>0.55499999999999994</v>
      </c>
      <c r="AC345">
        <f t="shared" si="44"/>
        <v>0.84399999999999986</v>
      </c>
      <c r="AD345">
        <f t="shared" si="45"/>
        <v>1.0210000000000004</v>
      </c>
      <c r="AE345">
        <f t="shared" si="46"/>
        <v>1.202</v>
      </c>
      <c r="AF345">
        <f t="shared" si="47"/>
        <v>1.4699999999999998</v>
      </c>
    </row>
    <row r="346" spans="1:32" x14ac:dyDescent="0.3">
      <c r="A346">
        <v>126</v>
      </c>
      <c r="B346">
        <v>120.67</v>
      </c>
      <c r="C346">
        <v>2</v>
      </c>
      <c r="D346">
        <v>-0.86</v>
      </c>
      <c r="E346">
        <v>-1.72</v>
      </c>
      <c r="F346">
        <v>-2.46</v>
      </c>
      <c r="G346">
        <v>-2.71</v>
      </c>
      <c r="H346">
        <v>-2.44</v>
      </c>
      <c r="I346">
        <v>-1.79</v>
      </c>
      <c r="J346">
        <v>-0.67</v>
      </c>
      <c r="K346">
        <v>0.91</v>
      </c>
      <c r="M346">
        <v>126</v>
      </c>
      <c r="N346">
        <v>120.67</v>
      </c>
      <c r="O346">
        <v>2</v>
      </c>
      <c r="P346">
        <v>-0.78700000000000003</v>
      </c>
      <c r="Q346">
        <v>-1.37</v>
      </c>
      <c r="R346">
        <v>-2.234</v>
      </c>
      <c r="S346">
        <v>-3.41</v>
      </c>
      <c r="T346">
        <v>-3.86</v>
      </c>
      <c r="U346">
        <v>-3.544</v>
      </c>
      <c r="V346">
        <v>-3.339</v>
      </c>
      <c r="W346">
        <v>-2.9009999999999998</v>
      </c>
      <c r="Y346">
        <f t="shared" si="40"/>
        <v>7.2999999999999954E-2</v>
      </c>
      <c r="Z346">
        <f t="shared" si="41"/>
        <v>0.34999999999999987</v>
      </c>
      <c r="AA346">
        <f t="shared" si="42"/>
        <v>0.22599999999999998</v>
      </c>
      <c r="AB346">
        <f t="shared" si="43"/>
        <v>0.70000000000000018</v>
      </c>
      <c r="AC346">
        <f t="shared" si="44"/>
        <v>1.42</v>
      </c>
      <c r="AD346">
        <f t="shared" si="45"/>
        <v>1.754</v>
      </c>
      <c r="AE346">
        <f t="shared" si="46"/>
        <v>2.669</v>
      </c>
      <c r="AF346">
        <f t="shared" si="47"/>
        <v>3.8109999999999999</v>
      </c>
    </row>
    <row r="347" spans="1:32" x14ac:dyDescent="0.3">
      <c r="A347">
        <v>132.1</v>
      </c>
      <c r="B347">
        <v>129.82</v>
      </c>
      <c r="C347">
        <v>2</v>
      </c>
      <c r="D347">
        <v>-0.42</v>
      </c>
      <c r="E347">
        <v>-1.29</v>
      </c>
      <c r="F347">
        <v>-2.36</v>
      </c>
      <c r="G347">
        <v>-3.26</v>
      </c>
      <c r="H347">
        <v>-3.51</v>
      </c>
      <c r="I347">
        <v>-3.5</v>
      </c>
      <c r="J347">
        <v>-3.19</v>
      </c>
      <c r="K347">
        <v>-2.5499999999999998</v>
      </c>
      <c r="M347">
        <v>132.1</v>
      </c>
      <c r="N347">
        <v>129.82</v>
      </c>
      <c r="O347">
        <v>2</v>
      </c>
      <c r="P347">
        <v>-0.51100000000000001</v>
      </c>
      <c r="Q347">
        <v>-1.456</v>
      </c>
      <c r="R347">
        <v>-2.4209999999999998</v>
      </c>
      <c r="S347">
        <v>-3.2919999999999998</v>
      </c>
      <c r="T347">
        <v>-3.512</v>
      </c>
      <c r="U347">
        <v>-3.3849999999999998</v>
      </c>
      <c r="V347">
        <v>-2.9740000000000002</v>
      </c>
      <c r="W347">
        <v>-2.0289999999999999</v>
      </c>
      <c r="Y347">
        <f t="shared" si="40"/>
        <v>9.1000000000000025E-2</v>
      </c>
      <c r="Z347">
        <f t="shared" si="41"/>
        <v>0.16599999999999993</v>
      </c>
      <c r="AA347">
        <f t="shared" si="42"/>
        <v>6.0999999999999943E-2</v>
      </c>
      <c r="AB347">
        <f t="shared" si="43"/>
        <v>3.2000000000000028E-2</v>
      </c>
      <c r="AC347">
        <f t="shared" si="44"/>
        <v>2.0000000000002238E-3</v>
      </c>
      <c r="AD347">
        <f t="shared" si="45"/>
        <v>0.11500000000000021</v>
      </c>
      <c r="AE347">
        <f t="shared" si="46"/>
        <v>0.21599999999999975</v>
      </c>
      <c r="AF347">
        <f t="shared" si="47"/>
        <v>0.52099999999999991</v>
      </c>
    </row>
    <row r="348" spans="1:32" x14ac:dyDescent="0.3">
      <c r="A348">
        <v>141.9</v>
      </c>
      <c r="B348">
        <v>124.72</v>
      </c>
      <c r="C348">
        <v>2</v>
      </c>
      <c r="D348">
        <v>-0.98</v>
      </c>
      <c r="E348">
        <v>-2.2400000000000002</v>
      </c>
      <c r="F348">
        <v>-3.57</v>
      </c>
      <c r="G348">
        <v>-4.8499999999999996</v>
      </c>
      <c r="H348">
        <v>-5.23</v>
      </c>
      <c r="I348">
        <v>-5.33</v>
      </c>
      <c r="J348">
        <v>-5.0599999999999996</v>
      </c>
      <c r="K348">
        <v>-4.3600000000000003</v>
      </c>
      <c r="M348">
        <v>141.9</v>
      </c>
      <c r="N348">
        <v>124.72</v>
      </c>
      <c r="O348">
        <v>2</v>
      </c>
      <c r="P348">
        <v>-0.48599999999999999</v>
      </c>
      <c r="Q348">
        <v>-1.101</v>
      </c>
      <c r="R348">
        <v>-1.3109999999999999</v>
      </c>
      <c r="S348">
        <v>-1.569</v>
      </c>
      <c r="T348">
        <v>-1.3</v>
      </c>
      <c r="U348">
        <v>-1.0680000000000001</v>
      </c>
      <c r="V348">
        <v>-0.27300000000000002</v>
      </c>
      <c r="W348">
        <v>1.256</v>
      </c>
      <c r="Y348">
        <f t="shared" si="40"/>
        <v>0.49399999999999999</v>
      </c>
      <c r="Z348">
        <f t="shared" si="41"/>
        <v>1.1390000000000002</v>
      </c>
      <c r="AA348">
        <f t="shared" si="42"/>
        <v>2.2589999999999999</v>
      </c>
      <c r="AB348">
        <f t="shared" si="43"/>
        <v>3.2809999999999997</v>
      </c>
      <c r="AC348">
        <f t="shared" si="44"/>
        <v>3.9300000000000006</v>
      </c>
      <c r="AD348">
        <f t="shared" si="45"/>
        <v>4.2620000000000005</v>
      </c>
      <c r="AE348">
        <f t="shared" si="46"/>
        <v>4.7869999999999999</v>
      </c>
      <c r="AF348">
        <f t="shared" si="47"/>
        <v>5.6160000000000005</v>
      </c>
    </row>
    <row r="349" spans="1:32" x14ac:dyDescent="0.3">
      <c r="A349">
        <v>278.10000000000002</v>
      </c>
      <c r="B349">
        <v>162.31</v>
      </c>
      <c r="C349">
        <v>3</v>
      </c>
      <c r="D349">
        <v>0.54</v>
      </c>
      <c r="E349">
        <v>1.23</v>
      </c>
      <c r="F349">
        <v>2.4</v>
      </c>
      <c r="G349">
        <v>4.2300000000000004</v>
      </c>
      <c r="H349">
        <v>5.46</v>
      </c>
      <c r="I349">
        <v>6.99</v>
      </c>
      <c r="J349">
        <v>8.77</v>
      </c>
      <c r="K349">
        <v>10.84</v>
      </c>
      <c r="M349">
        <v>278.10000000000002</v>
      </c>
      <c r="N349">
        <v>162.31</v>
      </c>
      <c r="O349">
        <v>3</v>
      </c>
      <c r="P349">
        <v>0.48</v>
      </c>
      <c r="Q349">
        <v>1.111</v>
      </c>
      <c r="R349">
        <v>2.2890000000000001</v>
      </c>
      <c r="S349">
        <v>3.9929999999999999</v>
      </c>
      <c r="T349">
        <v>5.0519999999999996</v>
      </c>
      <c r="U349">
        <v>6.5490000000000004</v>
      </c>
      <c r="V349">
        <v>8.093</v>
      </c>
      <c r="W349">
        <v>9.9939999999999998</v>
      </c>
      <c r="Y349">
        <f t="shared" si="40"/>
        <v>6.0000000000000053E-2</v>
      </c>
      <c r="Z349">
        <f t="shared" si="41"/>
        <v>0.11899999999999999</v>
      </c>
      <c r="AA349">
        <f t="shared" si="42"/>
        <v>0.11099999999999977</v>
      </c>
      <c r="AB349">
        <f t="shared" si="43"/>
        <v>0.23700000000000054</v>
      </c>
      <c r="AC349">
        <f t="shared" si="44"/>
        <v>0.40800000000000036</v>
      </c>
      <c r="AD349">
        <f t="shared" si="45"/>
        <v>0.44099999999999984</v>
      </c>
      <c r="AE349">
        <f t="shared" si="46"/>
        <v>0.6769999999999996</v>
      </c>
      <c r="AF349">
        <f t="shared" si="47"/>
        <v>0.84600000000000009</v>
      </c>
    </row>
    <row r="350" spans="1:32" x14ac:dyDescent="0.3">
      <c r="A350">
        <v>337.12</v>
      </c>
      <c r="B350">
        <v>178.78</v>
      </c>
      <c r="C350">
        <v>3</v>
      </c>
      <c r="D350">
        <v>2.69</v>
      </c>
      <c r="E350">
        <v>3.7</v>
      </c>
      <c r="F350">
        <v>3.79</v>
      </c>
      <c r="G350">
        <v>4.71</v>
      </c>
      <c r="H350">
        <v>5.87</v>
      </c>
      <c r="I350">
        <v>6.53</v>
      </c>
      <c r="J350">
        <v>7.19</v>
      </c>
      <c r="K350">
        <v>8.76</v>
      </c>
      <c r="M350">
        <v>337.12</v>
      </c>
      <c r="N350">
        <v>178.78</v>
      </c>
      <c r="O350">
        <v>3</v>
      </c>
      <c r="P350">
        <v>0.51500000000000001</v>
      </c>
      <c r="Q350">
        <v>1.0920000000000001</v>
      </c>
      <c r="R350">
        <v>2.177</v>
      </c>
      <c r="S350">
        <v>3.5870000000000002</v>
      </c>
      <c r="T350">
        <v>4.4909999999999997</v>
      </c>
      <c r="U350">
        <v>5.5810000000000004</v>
      </c>
      <c r="V350">
        <v>6.593</v>
      </c>
      <c r="W350">
        <v>8.3290000000000006</v>
      </c>
      <c r="Y350">
        <f t="shared" si="40"/>
        <v>2.1749999999999998</v>
      </c>
      <c r="Z350">
        <f t="shared" si="41"/>
        <v>2.6080000000000001</v>
      </c>
      <c r="AA350">
        <f t="shared" si="42"/>
        <v>1.613</v>
      </c>
      <c r="AB350">
        <f t="shared" si="43"/>
        <v>1.1229999999999998</v>
      </c>
      <c r="AC350">
        <f t="shared" si="44"/>
        <v>1.3790000000000004</v>
      </c>
      <c r="AD350">
        <f t="shared" si="45"/>
        <v>0.94899999999999984</v>
      </c>
      <c r="AE350">
        <f t="shared" si="46"/>
        <v>0.59700000000000042</v>
      </c>
      <c r="AF350">
        <f t="shared" si="47"/>
        <v>0.43099999999999916</v>
      </c>
    </row>
    <row r="351" spans="1:32" x14ac:dyDescent="0.3">
      <c r="A351">
        <v>259.10000000000002</v>
      </c>
      <c r="B351">
        <v>166.65</v>
      </c>
      <c r="C351">
        <v>3</v>
      </c>
      <c r="D351">
        <v>1</v>
      </c>
      <c r="E351">
        <v>1.3</v>
      </c>
      <c r="F351">
        <v>2.2999999999999998</v>
      </c>
      <c r="G351">
        <v>3.7</v>
      </c>
      <c r="H351">
        <v>4.6399999999999997</v>
      </c>
      <c r="I351">
        <v>5.8</v>
      </c>
      <c r="J351">
        <v>7.21</v>
      </c>
      <c r="K351">
        <v>8.9</v>
      </c>
      <c r="M351">
        <v>259.10000000000002</v>
      </c>
      <c r="N351">
        <v>166.65</v>
      </c>
      <c r="O351">
        <v>3</v>
      </c>
      <c r="P351">
        <v>0.44900000000000001</v>
      </c>
      <c r="Q351">
        <v>1.024</v>
      </c>
      <c r="R351">
        <v>2.0249999999999999</v>
      </c>
      <c r="S351">
        <v>3.5979999999999999</v>
      </c>
      <c r="T351">
        <v>4.6479999999999997</v>
      </c>
      <c r="U351">
        <v>5.9539999999999997</v>
      </c>
      <c r="V351">
        <v>7.5229999999999997</v>
      </c>
      <c r="W351">
        <v>9.3179999999999996</v>
      </c>
      <c r="Y351">
        <f t="shared" si="40"/>
        <v>0.55099999999999993</v>
      </c>
      <c r="Z351">
        <f t="shared" si="41"/>
        <v>0.27600000000000002</v>
      </c>
      <c r="AA351">
        <f t="shared" si="42"/>
        <v>0.27499999999999991</v>
      </c>
      <c r="AB351">
        <f t="shared" si="43"/>
        <v>0.10200000000000031</v>
      </c>
      <c r="AC351">
        <f t="shared" si="44"/>
        <v>8.0000000000000071E-3</v>
      </c>
      <c r="AD351">
        <f t="shared" si="45"/>
        <v>0.15399999999999991</v>
      </c>
      <c r="AE351">
        <f t="shared" si="46"/>
        <v>0.31299999999999972</v>
      </c>
      <c r="AF351">
        <f t="shared" si="47"/>
        <v>0.41799999999999926</v>
      </c>
    </row>
    <row r="352" spans="1:32" x14ac:dyDescent="0.3">
      <c r="A352">
        <v>429.15</v>
      </c>
      <c r="B352">
        <v>206.32</v>
      </c>
      <c r="C352">
        <v>3</v>
      </c>
      <c r="D352">
        <v>0.4</v>
      </c>
      <c r="E352">
        <v>0.9</v>
      </c>
      <c r="F352">
        <v>1.7</v>
      </c>
      <c r="G352">
        <v>2.6</v>
      </c>
      <c r="H352">
        <v>3.31</v>
      </c>
      <c r="I352">
        <v>4.3</v>
      </c>
      <c r="J352">
        <v>5.64</v>
      </c>
      <c r="K352">
        <v>7.4</v>
      </c>
      <c r="M352">
        <v>429.15</v>
      </c>
      <c r="N352">
        <v>206.32</v>
      </c>
      <c r="O352">
        <v>3</v>
      </c>
      <c r="P352">
        <v>0.54400000000000004</v>
      </c>
      <c r="Q352">
        <v>1.1759999999999999</v>
      </c>
      <c r="R352">
        <v>2.04</v>
      </c>
      <c r="S352">
        <v>3.2490000000000001</v>
      </c>
      <c r="T352">
        <v>4.1369999999999996</v>
      </c>
      <c r="U352">
        <v>5.2309999999999999</v>
      </c>
      <c r="V352">
        <v>6.3019999999999996</v>
      </c>
      <c r="W352">
        <v>8.1709999999999994</v>
      </c>
      <c r="Y352">
        <f t="shared" si="40"/>
        <v>0.14400000000000002</v>
      </c>
      <c r="Z352">
        <f t="shared" si="41"/>
        <v>0.27599999999999991</v>
      </c>
      <c r="AA352">
        <f t="shared" si="42"/>
        <v>0.34000000000000008</v>
      </c>
      <c r="AB352">
        <f t="shared" si="43"/>
        <v>0.64900000000000002</v>
      </c>
      <c r="AC352">
        <f t="shared" si="44"/>
        <v>0.82699999999999951</v>
      </c>
      <c r="AD352">
        <f t="shared" si="45"/>
        <v>0.93100000000000005</v>
      </c>
      <c r="AE352">
        <f t="shared" si="46"/>
        <v>0.66199999999999992</v>
      </c>
      <c r="AF352">
        <f t="shared" si="47"/>
        <v>0.77099999999999902</v>
      </c>
    </row>
    <row r="353" spans="1:32" x14ac:dyDescent="0.3">
      <c r="A353">
        <v>326.10000000000002</v>
      </c>
      <c r="B353">
        <v>172.96</v>
      </c>
      <c r="C353">
        <v>3</v>
      </c>
      <c r="D353">
        <v>0.46</v>
      </c>
      <c r="E353">
        <v>1</v>
      </c>
      <c r="F353">
        <v>1.98</v>
      </c>
      <c r="G353">
        <v>3.53</v>
      </c>
      <c r="H353">
        <v>4.5</v>
      </c>
      <c r="I353">
        <v>5.74</v>
      </c>
      <c r="J353">
        <v>7.15</v>
      </c>
      <c r="K353">
        <v>8.83</v>
      </c>
      <c r="M353">
        <v>326.10000000000002</v>
      </c>
      <c r="N353">
        <v>172.96</v>
      </c>
      <c r="O353">
        <v>3</v>
      </c>
      <c r="P353">
        <v>0.34300000000000003</v>
      </c>
      <c r="Q353">
        <v>0.72099999999999997</v>
      </c>
      <c r="R353">
        <v>1.3640000000000001</v>
      </c>
      <c r="S353">
        <v>2.2629999999999999</v>
      </c>
      <c r="T353">
        <v>3.0030000000000001</v>
      </c>
      <c r="U353">
        <v>3.992</v>
      </c>
      <c r="V353">
        <v>5.085</v>
      </c>
      <c r="W353">
        <v>6.3380000000000001</v>
      </c>
      <c r="Y353">
        <f t="shared" si="40"/>
        <v>0.11699999999999999</v>
      </c>
      <c r="Z353">
        <f t="shared" si="41"/>
        <v>0.27900000000000003</v>
      </c>
      <c r="AA353">
        <f t="shared" si="42"/>
        <v>0.61599999999999988</v>
      </c>
      <c r="AB353">
        <f t="shared" si="43"/>
        <v>1.2669999999999999</v>
      </c>
      <c r="AC353">
        <f t="shared" si="44"/>
        <v>1.4969999999999999</v>
      </c>
      <c r="AD353">
        <f t="shared" si="45"/>
        <v>1.7480000000000002</v>
      </c>
      <c r="AE353">
        <f t="shared" si="46"/>
        <v>2.0650000000000004</v>
      </c>
      <c r="AF353">
        <f t="shared" si="47"/>
        <v>2.492</v>
      </c>
    </row>
    <row r="354" spans="1:32" x14ac:dyDescent="0.3">
      <c r="A354">
        <v>291.10000000000002</v>
      </c>
      <c r="B354">
        <v>170.8</v>
      </c>
      <c r="C354">
        <v>3</v>
      </c>
      <c r="D354">
        <v>0.49</v>
      </c>
      <c r="E354">
        <v>0.91</v>
      </c>
      <c r="F354">
        <v>1.88</v>
      </c>
      <c r="G354">
        <v>3.36</v>
      </c>
      <c r="H354">
        <v>4.33</v>
      </c>
      <c r="I354">
        <v>5.5</v>
      </c>
      <c r="J354">
        <v>6.91</v>
      </c>
      <c r="K354">
        <v>8.61</v>
      </c>
      <c r="M354">
        <v>291.10000000000002</v>
      </c>
      <c r="N354">
        <v>170.8</v>
      </c>
      <c r="O354">
        <v>3</v>
      </c>
      <c r="P354">
        <v>0.52</v>
      </c>
      <c r="Q354">
        <v>1.18</v>
      </c>
      <c r="R354">
        <v>2.2200000000000002</v>
      </c>
      <c r="S354">
        <v>3.8730000000000002</v>
      </c>
      <c r="T354">
        <v>4.9889999999999999</v>
      </c>
      <c r="U354">
        <v>6.2439999999999998</v>
      </c>
      <c r="V354">
        <v>7.8170000000000002</v>
      </c>
      <c r="W354">
        <v>9.5790000000000006</v>
      </c>
      <c r="Y354">
        <f t="shared" si="40"/>
        <v>3.0000000000000027E-2</v>
      </c>
      <c r="Z354">
        <f t="shared" si="41"/>
        <v>0.26999999999999991</v>
      </c>
      <c r="AA354">
        <f t="shared" si="42"/>
        <v>0.3400000000000003</v>
      </c>
      <c r="AB354">
        <f t="shared" si="43"/>
        <v>0.51300000000000034</v>
      </c>
      <c r="AC354">
        <f t="shared" si="44"/>
        <v>0.65899999999999981</v>
      </c>
      <c r="AD354">
        <f t="shared" si="45"/>
        <v>0.74399999999999977</v>
      </c>
      <c r="AE354">
        <f t="shared" si="46"/>
        <v>0.90700000000000003</v>
      </c>
      <c r="AF354">
        <f t="shared" si="47"/>
        <v>0.96900000000000119</v>
      </c>
    </row>
    <row r="355" spans="1:32" x14ac:dyDescent="0.3">
      <c r="A355">
        <v>208.13</v>
      </c>
      <c r="B355">
        <v>145.57</v>
      </c>
      <c r="C355">
        <v>3</v>
      </c>
      <c r="D355">
        <v>0.09</v>
      </c>
      <c r="E355">
        <v>0.7</v>
      </c>
      <c r="F355">
        <v>1.57</v>
      </c>
      <c r="G355">
        <v>2.86</v>
      </c>
      <c r="H355">
        <v>3.78</v>
      </c>
      <c r="I355">
        <v>5.0599999999999996</v>
      </c>
      <c r="J355">
        <v>6.35</v>
      </c>
      <c r="K355">
        <v>8.18</v>
      </c>
      <c r="M355">
        <v>208.13</v>
      </c>
      <c r="N355">
        <v>145.57</v>
      </c>
      <c r="O355">
        <v>3</v>
      </c>
      <c r="P355">
        <v>0.35099999999999998</v>
      </c>
      <c r="Q355">
        <v>0.63400000000000001</v>
      </c>
      <c r="R355">
        <v>1.2889999999999999</v>
      </c>
      <c r="S355">
        <v>2.2759999999999998</v>
      </c>
      <c r="T355">
        <v>2.8639999999999999</v>
      </c>
      <c r="U355">
        <v>3.7389999999999999</v>
      </c>
      <c r="V355">
        <v>5.0720000000000001</v>
      </c>
      <c r="W355">
        <v>6.8129999999999997</v>
      </c>
      <c r="Y355">
        <f t="shared" si="40"/>
        <v>0.26100000000000001</v>
      </c>
      <c r="Z355">
        <f t="shared" si="41"/>
        <v>6.5999999999999948E-2</v>
      </c>
      <c r="AA355">
        <f t="shared" si="42"/>
        <v>0.28100000000000014</v>
      </c>
      <c r="AB355">
        <f t="shared" si="43"/>
        <v>0.58400000000000007</v>
      </c>
      <c r="AC355">
        <f t="shared" si="44"/>
        <v>0.91599999999999993</v>
      </c>
      <c r="AD355">
        <f t="shared" si="45"/>
        <v>1.3209999999999997</v>
      </c>
      <c r="AE355">
        <f t="shared" si="46"/>
        <v>1.2779999999999996</v>
      </c>
      <c r="AF355">
        <f t="shared" si="47"/>
        <v>1.367</v>
      </c>
    </row>
    <row r="356" spans="1:32" x14ac:dyDescent="0.3">
      <c r="A356">
        <v>205.06</v>
      </c>
      <c r="B356">
        <v>139.37</v>
      </c>
      <c r="C356">
        <v>2</v>
      </c>
      <c r="D356">
        <v>0.2</v>
      </c>
      <c r="E356">
        <v>-0.1</v>
      </c>
      <c r="F356">
        <v>-0.3</v>
      </c>
      <c r="G356">
        <v>-1.2</v>
      </c>
      <c r="H356">
        <v>-1.29</v>
      </c>
      <c r="I356">
        <v>-1</v>
      </c>
      <c r="J356">
        <v>-0.39</v>
      </c>
      <c r="K356">
        <v>0.5</v>
      </c>
      <c r="M356">
        <v>205.06</v>
      </c>
      <c r="N356">
        <v>139.37</v>
      </c>
      <c r="O356">
        <v>2</v>
      </c>
      <c r="P356">
        <v>0.17100000000000001</v>
      </c>
      <c r="Q356">
        <v>0.11</v>
      </c>
      <c r="R356">
        <v>0.52700000000000002</v>
      </c>
      <c r="S356">
        <v>0.72399999999999998</v>
      </c>
      <c r="T356">
        <v>1.0880000000000001</v>
      </c>
      <c r="U356">
        <v>1.6639999999999999</v>
      </c>
      <c r="V356">
        <v>2.746</v>
      </c>
      <c r="W356">
        <v>3.9780000000000002</v>
      </c>
      <c r="Y356">
        <f t="shared" si="40"/>
        <v>2.8999999999999998E-2</v>
      </c>
      <c r="Z356">
        <f t="shared" si="41"/>
        <v>0.21000000000000002</v>
      </c>
      <c r="AA356">
        <f t="shared" si="42"/>
        <v>0.82699999999999996</v>
      </c>
      <c r="AB356">
        <f t="shared" si="43"/>
        <v>1.9239999999999999</v>
      </c>
      <c r="AC356">
        <f t="shared" si="44"/>
        <v>2.3780000000000001</v>
      </c>
      <c r="AD356">
        <f t="shared" si="45"/>
        <v>2.6639999999999997</v>
      </c>
      <c r="AE356">
        <f t="shared" si="46"/>
        <v>3.1360000000000001</v>
      </c>
      <c r="AF356">
        <f t="shared" si="47"/>
        <v>3.4780000000000002</v>
      </c>
    </row>
    <row r="357" spans="1:32" x14ac:dyDescent="0.3">
      <c r="A357">
        <v>330.08</v>
      </c>
      <c r="B357">
        <v>175.2</v>
      </c>
      <c r="C357">
        <v>3</v>
      </c>
      <c r="D357">
        <v>0.55000000000000004</v>
      </c>
      <c r="E357">
        <v>1.02</v>
      </c>
      <c r="F357">
        <v>1.68</v>
      </c>
      <c r="G357">
        <v>2.91</v>
      </c>
      <c r="H357">
        <v>3.77</v>
      </c>
      <c r="I357">
        <v>4.55</v>
      </c>
      <c r="J357">
        <v>5.58</v>
      </c>
      <c r="K357">
        <v>6.74</v>
      </c>
      <c r="M357">
        <v>330.08</v>
      </c>
      <c r="N357">
        <v>175.2</v>
      </c>
      <c r="O357">
        <v>3</v>
      </c>
      <c r="P357">
        <v>0.39900000000000002</v>
      </c>
      <c r="Q357">
        <v>0.98199999999999998</v>
      </c>
      <c r="R357">
        <v>2.0089999999999999</v>
      </c>
      <c r="S357">
        <v>3.44</v>
      </c>
      <c r="T357">
        <v>4.41</v>
      </c>
      <c r="U357">
        <v>5.6150000000000002</v>
      </c>
      <c r="V357">
        <v>6.8079999999999998</v>
      </c>
      <c r="W357">
        <v>8.5839999999999996</v>
      </c>
      <c r="Y357">
        <f t="shared" si="40"/>
        <v>0.15100000000000002</v>
      </c>
      <c r="Z357">
        <f t="shared" si="41"/>
        <v>3.8000000000000034E-2</v>
      </c>
      <c r="AA357">
        <f t="shared" si="42"/>
        <v>0.32899999999999996</v>
      </c>
      <c r="AB357">
        <f t="shared" si="43"/>
        <v>0.5299999999999998</v>
      </c>
      <c r="AC357">
        <f t="shared" si="44"/>
        <v>0.64000000000000012</v>
      </c>
      <c r="AD357">
        <f t="shared" si="45"/>
        <v>1.0650000000000004</v>
      </c>
      <c r="AE357">
        <f t="shared" si="46"/>
        <v>1.2279999999999998</v>
      </c>
      <c r="AF357">
        <f t="shared" si="47"/>
        <v>1.8439999999999994</v>
      </c>
    </row>
    <row r="358" spans="1:32" x14ac:dyDescent="0.3">
      <c r="A358">
        <v>240.1</v>
      </c>
      <c r="B358">
        <v>152.36000000000001</v>
      </c>
      <c r="C358">
        <v>3</v>
      </c>
      <c r="D358">
        <v>0.49</v>
      </c>
      <c r="E358">
        <v>1.1000000000000001</v>
      </c>
      <c r="F358">
        <v>2.21</v>
      </c>
      <c r="G358">
        <v>4.07</v>
      </c>
      <c r="H358">
        <v>5.33</v>
      </c>
      <c r="I358">
        <v>6.83</v>
      </c>
      <c r="J358">
        <v>8.59</v>
      </c>
      <c r="K358">
        <v>10.57</v>
      </c>
      <c r="M358">
        <v>240.1</v>
      </c>
      <c r="N358">
        <v>152.36000000000001</v>
      </c>
      <c r="O358">
        <v>3</v>
      </c>
      <c r="P358">
        <v>0.42499999999999999</v>
      </c>
      <c r="Q358">
        <v>1.01</v>
      </c>
      <c r="R358">
        <v>1.968</v>
      </c>
      <c r="S358">
        <v>3.613</v>
      </c>
      <c r="T358">
        <v>4.62</v>
      </c>
      <c r="U358">
        <v>6.048</v>
      </c>
      <c r="V358">
        <v>7.7759999999999998</v>
      </c>
      <c r="W358">
        <v>9.6050000000000004</v>
      </c>
      <c r="Y358">
        <f t="shared" si="40"/>
        <v>6.5000000000000002E-2</v>
      </c>
      <c r="Z358">
        <f t="shared" si="41"/>
        <v>9.000000000000008E-2</v>
      </c>
      <c r="AA358">
        <f t="shared" si="42"/>
        <v>0.24199999999999999</v>
      </c>
      <c r="AB358">
        <f t="shared" si="43"/>
        <v>0.45700000000000029</v>
      </c>
      <c r="AC358">
        <f t="shared" si="44"/>
        <v>0.71</v>
      </c>
      <c r="AD358">
        <f t="shared" si="45"/>
        <v>0.78200000000000003</v>
      </c>
      <c r="AE358">
        <f t="shared" si="46"/>
        <v>0.81400000000000006</v>
      </c>
      <c r="AF358">
        <f t="shared" si="47"/>
        <v>0.96499999999999986</v>
      </c>
    </row>
    <row r="359" spans="1:32" x14ac:dyDescent="0.3">
      <c r="A359">
        <v>309.10000000000002</v>
      </c>
      <c r="B359">
        <v>168.89</v>
      </c>
      <c r="C359">
        <v>3</v>
      </c>
      <c r="D359">
        <v>0.35</v>
      </c>
      <c r="E359">
        <v>1.1299999999999999</v>
      </c>
      <c r="F359">
        <v>2.4300000000000002</v>
      </c>
      <c r="G359">
        <v>4.2</v>
      </c>
      <c r="H359">
        <v>5.32</v>
      </c>
      <c r="I359">
        <v>6.91</v>
      </c>
      <c r="J359">
        <v>8.68</v>
      </c>
      <c r="K359">
        <v>10.55</v>
      </c>
      <c r="M359">
        <v>309.10000000000002</v>
      </c>
      <c r="N359">
        <v>168.89</v>
      </c>
      <c r="O359">
        <v>3</v>
      </c>
      <c r="P359">
        <v>0.50900000000000001</v>
      </c>
      <c r="Q359">
        <v>1.1220000000000001</v>
      </c>
      <c r="R359">
        <v>2.0249999999999999</v>
      </c>
      <c r="S359">
        <v>3.5409999999999999</v>
      </c>
      <c r="T359">
        <v>4.6120000000000001</v>
      </c>
      <c r="U359">
        <v>5.8070000000000004</v>
      </c>
      <c r="V359">
        <v>7.266</v>
      </c>
      <c r="W359">
        <v>9.0449999999999999</v>
      </c>
      <c r="Y359">
        <f t="shared" si="40"/>
        <v>0.15900000000000003</v>
      </c>
      <c r="Z359">
        <f t="shared" si="41"/>
        <v>7.9999999999997851E-3</v>
      </c>
      <c r="AA359">
        <f t="shared" si="42"/>
        <v>0.40500000000000025</v>
      </c>
      <c r="AB359">
        <f t="shared" si="43"/>
        <v>0.65900000000000025</v>
      </c>
      <c r="AC359">
        <f t="shared" si="44"/>
        <v>0.70800000000000018</v>
      </c>
      <c r="AD359">
        <f t="shared" si="45"/>
        <v>1.1029999999999998</v>
      </c>
      <c r="AE359">
        <f t="shared" si="46"/>
        <v>1.4139999999999997</v>
      </c>
      <c r="AF359">
        <f t="shared" si="47"/>
        <v>1.5050000000000008</v>
      </c>
    </row>
    <row r="360" spans="1:32" x14ac:dyDescent="0.3">
      <c r="A360">
        <v>318.14</v>
      </c>
      <c r="B360">
        <v>175.74</v>
      </c>
      <c r="C360">
        <v>3</v>
      </c>
      <c r="D360">
        <v>0.44</v>
      </c>
      <c r="E360">
        <v>0.92</v>
      </c>
      <c r="F360">
        <v>1.66</v>
      </c>
      <c r="G360">
        <v>2.87</v>
      </c>
      <c r="H360">
        <v>3.64</v>
      </c>
      <c r="I360">
        <v>4.42</v>
      </c>
      <c r="J360">
        <v>5.65</v>
      </c>
      <c r="K360">
        <v>7</v>
      </c>
      <c r="M360">
        <v>318.14</v>
      </c>
      <c r="N360">
        <v>175.74</v>
      </c>
      <c r="O360">
        <v>3</v>
      </c>
      <c r="P360">
        <v>0.36099999999999999</v>
      </c>
      <c r="Q360">
        <v>0.94299999999999995</v>
      </c>
      <c r="R360">
        <v>2.008</v>
      </c>
      <c r="S360">
        <v>3.7429999999999999</v>
      </c>
      <c r="T360">
        <v>5.0469999999999997</v>
      </c>
      <c r="U360">
        <v>6.3620000000000001</v>
      </c>
      <c r="V360">
        <v>7.7030000000000003</v>
      </c>
      <c r="W360">
        <v>9.2309999999999999</v>
      </c>
      <c r="Y360">
        <f t="shared" si="40"/>
        <v>7.9000000000000015E-2</v>
      </c>
      <c r="Z360">
        <f t="shared" si="41"/>
        <v>2.2999999999999909E-2</v>
      </c>
      <c r="AA360">
        <f t="shared" si="42"/>
        <v>0.34800000000000009</v>
      </c>
      <c r="AB360">
        <f t="shared" si="43"/>
        <v>0.87299999999999978</v>
      </c>
      <c r="AC360">
        <f t="shared" si="44"/>
        <v>1.4069999999999996</v>
      </c>
      <c r="AD360">
        <f t="shared" si="45"/>
        <v>1.9420000000000002</v>
      </c>
      <c r="AE360">
        <f t="shared" si="46"/>
        <v>2.0529999999999999</v>
      </c>
      <c r="AF360">
        <f t="shared" si="47"/>
        <v>2.2309999999999999</v>
      </c>
    </row>
    <row r="361" spans="1:32" x14ac:dyDescent="0.3">
      <c r="A361">
        <v>280.16000000000003</v>
      </c>
      <c r="B361">
        <v>155.72</v>
      </c>
      <c r="C361">
        <v>3</v>
      </c>
      <c r="D361">
        <v>0.43</v>
      </c>
      <c r="E361">
        <v>1.1499999999999999</v>
      </c>
      <c r="F361">
        <v>2.4300000000000002</v>
      </c>
      <c r="G361">
        <v>4.3099999999999996</v>
      </c>
      <c r="H361">
        <v>5.53</v>
      </c>
      <c r="I361">
        <v>7.15</v>
      </c>
      <c r="J361">
        <v>8.92</v>
      </c>
      <c r="K361">
        <v>10.94</v>
      </c>
      <c r="M361">
        <v>280.16000000000003</v>
      </c>
      <c r="N361">
        <v>155.72</v>
      </c>
      <c r="O361">
        <v>3</v>
      </c>
      <c r="P361">
        <v>0.19</v>
      </c>
      <c r="Q361">
        <v>0.48599999999999999</v>
      </c>
      <c r="R361">
        <v>1.534</v>
      </c>
      <c r="S361">
        <v>3.1040000000000001</v>
      </c>
      <c r="T361">
        <v>4.1509999999999998</v>
      </c>
      <c r="U361">
        <v>5.4009999999999998</v>
      </c>
      <c r="V361">
        <v>6.8630000000000004</v>
      </c>
      <c r="W361">
        <v>8.9239999999999995</v>
      </c>
      <c r="Y361">
        <f t="shared" si="40"/>
        <v>0.24</v>
      </c>
      <c r="Z361">
        <f t="shared" si="41"/>
        <v>0.66399999999999992</v>
      </c>
      <c r="AA361">
        <f t="shared" si="42"/>
        <v>0.89600000000000013</v>
      </c>
      <c r="AB361">
        <f t="shared" si="43"/>
        <v>1.2059999999999995</v>
      </c>
      <c r="AC361">
        <f t="shared" si="44"/>
        <v>1.3790000000000004</v>
      </c>
      <c r="AD361">
        <f t="shared" si="45"/>
        <v>1.7490000000000006</v>
      </c>
      <c r="AE361">
        <f t="shared" si="46"/>
        <v>2.0569999999999995</v>
      </c>
      <c r="AF361">
        <f t="shared" si="47"/>
        <v>2.016</v>
      </c>
    </row>
    <row r="362" spans="1:32" x14ac:dyDescent="0.3">
      <c r="A362">
        <v>315.2</v>
      </c>
      <c r="B362">
        <v>166.68</v>
      </c>
      <c r="C362">
        <v>3</v>
      </c>
      <c r="D362">
        <v>0.4</v>
      </c>
      <c r="E362">
        <v>0.93</v>
      </c>
      <c r="F362">
        <v>1.88</v>
      </c>
      <c r="G362">
        <v>3.36</v>
      </c>
      <c r="H362">
        <v>4.3099999999999996</v>
      </c>
      <c r="I362">
        <v>5.57</v>
      </c>
      <c r="J362">
        <v>7.03</v>
      </c>
      <c r="K362">
        <v>8.7100000000000009</v>
      </c>
      <c r="M362">
        <v>315.2</v>
      </c>
      <c r="N362">
        <v>166.68</v>
      </c>
      <c r="O362">
        <v>3</v>
      </c>
      <c r="P362">
        <v>0.34899999999999998</v>
      </c>
      <c r="Q362">
        <v>0.88500000000000001</v>
      </c>
      <c r="R362">
        <v>1.905</v>
      </c>
      <c r="S362">
        <v>3.3239999999999998</v>
      </c>
      <c r="T362">
        <v>4.2519999999999998</v>
      </c>
      <c r="U362">
        <v>5.3810000000000002</v>
      </c>
      <c r="V362">
        <v>6.8840000000000003</v>
      </c>
      <c r="W362">
        <v>8.5830000000000002</v>
      </c>
      <c r="Y362">
        <f t="shared" si="40"/>
        <v>5.1000000000000045E-2</v>
      </c>
      <c r="Z362">
        <f t="shared" si="41"/>
        <v>4.500000000000004E-2</v>
      </c>
      <c r="AA362">
        <f t="shared" si="42"/>
        <v>2.5000000000000133E-2</v>
      </c>
      <c r="AB362">
        <f t="shared" si="43"/>
        <v>3.6000000000000032E-2</v>
      </c>
      <c r="AC362">
        <f t="shared" si="44"/>
        <v>5.7999999999999829E-2</v>
      </c>
      <c r="AD362">
        <f t="shared" si="45"/>
        <v>0.18900000000000006</v>
      </c>
      <c r="AE362">
        <f t="shared" si="46"/>
        <v>0.14599999999999991</v>
      </c>
      <c r="AF362">
        <f t="shared" si="47"/>
        <v>0.12700000000000067</v>
      </c>
    </row>
    <row r="363" spans="1:32" x14ac:dyDescent="0.3">
      <c r="A363">
        <v>338.19</v>
      </c>
      <c r="B363">
        <v>191.72</v>
      </c>
      <c r="C363">
        <v>3</v>
      </c>
      <c r="D363">
        <v>-0.01</v>
      </c>
      <c r="E363">
        <v>0.8</v>
      </c>
      <c r="F363">
        <v>2.48</v>
      </c>
      <c r="G363">
        <v>4.6100000000000003</v>
      </c>
      <c r="H363">
        <v>5.76</v>
      </c>
      <c r="I363">
        <v>7.21</v>
      </c>
      <c r="J363">
        <v>8.66</v>
      </c>
      <c r="K363">
        <v>10.46</v>
      </c>
      <c r="M363">
        <v>338.19</v>
      </c>
      <c r="N363">
        <v>191.72</v>
      </c>
      <c r="O363">
        <v>3</v>
      </c>
      <c r="P363">
        <v>0.50900000000000001</v>
      </c>
      <c r="Q363">
        <v>1.1359999999999999</v>
      </c>
      <c r="R363">
        <v>2.1829999999999998</v>
      </c>
      <c r="S363">
        <v>3.653</v>
      </c>
      <c r="T363">
        <v>4.6340000000000003</v>
      </c>
      <c r="U363">
        <v>5.774</v>
      </c>
      <c r="V363">
        <v>7.3390000000000004</v>
      </c>
      <c r="W363">
        <v>8.9410000000000007</v>
      </c>
      <c r="Y363">
        <f t="shared" si="40"/>
        <v>0.51900000000000002</v>
      </c>
      <c r="Z363">
        <f t="shared" si="41"/>
        <v>0.33599999999999985</v>
      </c>
      <c r="AA363">
        <f t="shared" si="42"/>
        <v>0.29700000000000015</v>
      </c>
      <c r="AB363">
        <f t="shared" si="43"/>
        <v>0.95700000000000029</v>
      </c>
      <c r="AC363">
        <f t="shared" si="44"/>
        <v>1.1259999999999994</v>
      </c>
      <c r="AD363">
        <f t="shared" si="45"/>
        <v>1.4359999999999999</v>
      </c>
      <c r="AE363">
        <f t="shared" si="46"/>
        <v>1.3209999999999997</v>
      </c>
      <c r="AF363">
        <f t="shared" si="47"/>
        <v>1.5190000000000001</v>
      </c>
    </row>
    <row r="364" spans="1:32" x14ac:dyDescent="0.3">
      <c r="A364">
        <v>368.11</v>
      </c>
      <c r="B364">
        <v>175.01</v>
      </c>
      <c r="C364">
        <v>3</v>
      </c>
      <c r="D364">
        <v>0.44</v>
      </c>
      <c r="E364">
        <v>1.25</v>
      </c>
      <c r="F364">
        <v>2.5499999999999998</v>
      </c>
      <c r="G364">
        <v>4.5599999999999996</v>
      </c>
      <c r="H364">
        <v>5.9</v>
      </c>
      <c r="I364">
        <v>7.4</v>
      </c>
      <c r="J364">
        <v>8.89</v>
      </c>
      <c r="K364">
        <v>10.74</v>
      </c>
      <c r="M364">
        <v>368.11</v>
      </c>
      <c r="N364">
        <v>175.01</v>
      </c>
      <c r="O364">
        <v>3</v>
      </c>
      <c r="P364">
        <v>0.55300000000000005</v>
      </c>
      <c r="Q364">
        <v>1.361</v>
      </c>
      <c r="R364">
        <v>2.4260000000000002</v>
      </c>
      <c r="S364">
        <v>4.1820000000000004</v>
      </c>
      <c r="T364">
        <v>5.4729999999999999</v>
      </c>
      <c r="U364">
        <v>6.9279999999999999</v>
      </c>
      <c r="V364">
        <v>8.7850000000000001</v>
      </c>
      <c r="W364">
        <v>10.757999999999999</v>
      </c>
      <c r="Y364">
        <f t="shared" si="40"/>
        <v>0.11300000000000004</v>
      </c>
      <c r="Z364">
        <f t="shared" si="41"/>
        <v>0.11099999999999999</v>
      </c>
      <c r="AA364">
        <f t="shared" si="42"/>
        <v>0.12399999999999967</v>
      </c>
      <c r="AB364">
        <f t="shared" si="43"/>
        <v>0.37799999999999923</v>
      </c>
      <c r="AC364">
        <f t="shared" si="44"/>
        <v>0.42700000000000049</v>
      </c>
      <c r="AD364">
        <f t="shared" si="45"/>
        <v>0.47200000000000042</v>
      </c>
      <c r="AE364">
        <f t="shared" si="46"/>
        <v>0.10500000000000043</v>
      </c>
      <c r="AF364">
        <f t="shared" si="47"/>
        <v>1.7999999999998906E-2</v>
      </c>
    </row>
    <row r="365" spans="1:32" x14ac:dyDescent="0.3">
      <c r="A365">
        <v>280.16000000000003</v>
      </c>
      <c r="B365">
        <v>155.72</v>
      </c>
      <c r="C365">
        <v>3</v>
      </c>
      <c r="D365">
        <v>0.43</v>
      </c>
      <c r="E365">
        <v>1.1499999999999999</v>
      </c>
      <c r="F365">
        <v>2.4300000000000002</v>
      </c>
      <c r="G365">
        <v>4.3099999999999996</v>
      </c>
      <c r="H365">
        <v>5.53</v>
      </c>
      <c r="I365">
        <v>7.15</v>
      </c>
      <c r="J365">
        <v>8.92</v>
      </c>
      <c r="K365">
        <v>10.94</v>
      </c>
      <c r="M365">
        <v>280.16000000000003</v>
      </c>
      <c r="N365">
        <v>155.72</v>
      </c>
      <c r="O365">
        <v>3</v>
      </c>
      <c r="P365">
        <v>0.20100000000000001</v>
      </c>
      <c r="Q365">
        <v>0.56100000000000005</v>
      </c>
      <c r="R365">
        <v>1.6140000000000001</v>
      </c>
      <c r="S365">
        <v>3.2839999999999998</v>
      </c>
      <c r="T365">
        <v>4.2709999999999999</v>
      </c>
      <c r="U365">
        <v>5.5670000000000002</v>
      </c>
      <c r="V365">
        <v>7.1669999999999998</v>
      </c>
      <c r="W365">
        <v>8.9890000000000008</v>
      </c>
      <c r="Y365">
        <f t="shared" si="40"/>
        <v>0.22899999999999998</v>
      </c>
      <c r="Z365">
        <f t="shared" si="41"/>
        <v>0.58899999999999986</v>
      </c>
      <c r="AA365">
        <f t="shared" si="42"/>
        <v>0.81600000000000006</v>
      </c>
      <c r="AB365">
        <f t="shared" si="43"/>
        <v>1.0259999999999998</v>
      </c>
      <c r="AC365">
        <f t="shared" si="44"/>
        <v>1.2590000000000003</v>
      </c>
      <c r="AD365">
        <f t="shared" si="45"/>
        <v>1.5830000000000002</v>
      </c>
      <c r="AE365">
        <f t="shared" si="46"/>
        <v>1.7530000000000001</v>
      </c>
      <c r="AF365">
        <f t="shared" si="47"/>
        <v>1.9509999999999987</v>
      </c>
    </row>
    <row r="366" spans="1:32" x14ac:dyDescent="0.3">
      <c r="A366">
        <v>278.89999999999998</v>
      </c>
      <c r="B366">
        <v>159.81</v>
      </c>
      <c r="C366">
        <v>3</v>
      </c>
      <c r="D366">
        <v>0.44</v>
      </c>
      <c r="E366">
        <v>0.86</v>
      </c>
      <c r="F366">
        <v>1.71</v>
      </c>
      <c r="G366">
        <v>3.14</v>
      </c>
      <c r="H366">
        <v>4.05</v>
      </c>
      <c r="I366">
        <v>5.31</v>
      </c>
      <c r="J366">
        <v>6.81</v>
      </c>
      <c r="K366">
        <v>8.48</v>
      </c>
      <c r="M366">
        <v>278.89999999999998</v>
      </c>
      <c r="N366">
        <v>159.81</v>
      </c>
      <c r="O366">
        <v>3</v>
      </c>
      <c r="P366">
        <v>0.51200000000000001</v>
      </c>
      <c r="Q366">
        <v>1.21</v>
      </c>
      <c r="R366">
        <v>2.2949999999999999</v>
      </c>
      <c r="S366">
        <v>4.1189999999999998</v>
      </c>
      <c r="T366">
        <v>5.3369999999999997</v>
      </c>
      <c r="U366">
        <v>6.7530000000000001</v>
      </c>
      <c r="V366">
        <v>8.4770000000000003</v>
      </c>
      <c r="W366">
        <v>10.473000000000001</v>
      </c>
      <c r="Y366">
        <f t="shared" si="40"/>
        <v>7.2000000000000008E-2</v>
      </c>
      <c r="Z366">
        <f t="shared" si="41"/>
        <v>0.35</v>
      </c>
      <c r="AA366">
        <f t="shared" si="42"/>
        <v>0.58499999999999996</v>
      </c>
      <c r="AB366">
        <f t="shared" si="43"/>
        <v>0.97899999999999965</v>
      </c>
      <c r="AC366">
        <f t="shared" si="44"/>
        <v>1.2869999999999999</v>
      </c>
      <c r="AD366">
        <f t="shared" si="45"/>
        <v>1.4430000000000005</v>
      </c>
      <c r="AE366">
        <f t="shared" si="46"/>
        <v>1.6670000000000007</v>
      </c>
      <c r="AF366">
        <f t="shared" si="47"/>
        <v>1.9930000000000003</v>
      </c>
    </row>
    <row r="367" spans="1:32" x14ac:dyDescent="0.3">
      <c r="A367">
        <v>369.22</v>
      </c>
      <c r="B367">
        <v>193.1</v>
      </c>
      <c r="C367">
        <v>3</v>
      </c>
      <c r="D367">
        <v>0.49</v>
      </c>
      <c r="E367">
        <v>1.17</v>
      </c>
      <c r="F367">
        <v>2.33</v>
      </c>
      <c r="G367">
        <v>4.16</v>
      </c>
      <c r="H367">
        <v>5.4</v>
      </c>
      <c r="I367">
        <v>6.82</v>
      </c>
      <c r="J367">
        <v>8.18</v>
      </c>
      <c r="K367">
        <v>9.9499999999999993</v>
      </c>
      <c r="M367">
        <v>369.22</v>
      </c>
      <c r="N367">
        <v>193.1</v>
      </c>
      <c r="O367">
        <v>3</v>
      </c>
      <c r="P367">
        <v>0.46200000000000002</v>
      </c>
      <c r="Q367">
        <v>1.196</v>
      </c>
      <c r="R367">
        <v>2.3620000000000001</v>
      </c>
      <c r="S367">
        <v>4.0960000000000001</v>
      </c>
      <c r="T367">
        <v>5.2679999999999998</v>
      </c>
      <c r="U367">
        <v>6.601</v>
      </c>
      <c r="V367">
        <v>7.9749999999999996</v>
      </c>
      <c r="W367">
        <v>9.9670000000000005</v>
      </c>
      <c r="Y367">
        <f t="shared" si="40"/>
        <v>2.7999999999999969E-2</v>
      </c>
      <c r="Z367">
        <f t="shared" si="41"/>
        <v>2.6000000000000023E-2</v>
      </c>
      <c r="AA367">
        <f t="shared" si="42"/>
        <v>3.2000000000000028E-2</v>
      </c>
      <c r="AB367">
        <f t="shared" si="43"/>
        <v>6.4000000000000057E-2</v>
      </c>
      <c r="AC367">
        <f t="shared" si="44"/>
        <v>0.13200000000000056</v>
      </c>
      <c r="AD367">
        <f t="shared" si="45"/>
        <v>0.21900000000000031</v>
      </c>
      <c r="AE367">
        <f t="shared" si="46"/>
        <v>0.20500000000000007</v>
      </c>
      <c r="AF367">
        <f t="shared" si="47"/>
        <v>1.7000000000001236E-2</v>
      </c>
    </row>
    <row r="368" spans="1:32" x14ac:dyDescent="0.3">
      <c r="A368">
        <v>361.1</v>
      </c>
      <c r="B368">
        <v>177.84</v>
      </c>
      <c r="C368">
        <v>3</v>
      </c>
      <c r="D368">
        <v>0.42</v>
      </c>
      <c r="E368">
        <v>0.93</v>
      </c>
      <c r="F368">
        <v>1.79</v>
      </c>
      <c r="G368">
        <v>3</v>
      </c>
      <c r="H368">
        <v>3.69</v>
      </c>
      <c r="I368">
        <v>4.78</v>
      </c>
      <c r="J368">
        <v>5.82</v>
      </c>
      <c r="K368">
        <v>7.08</v>
      </c>
      <c r="M368">
        <v>361.1</v>
      </c>
      <c r="N368">
        <v>177.84</v>
      </c>
      <c r="O368">
        <v>3</v>
      </c>
      <c r="P368">
        <v>0.63600000000000001</v>
      </c>
      <c r="Q368">
        <v>1.17</v>
      </c>
      <c r="R368">
        <v>2.1309999999999998</v>
      </c>
      <c r="S368">
        <v>3.4060000000000001</v>
      </c>
      <c r="T368">
        <v>4.24</v>
      </c>
      <c r="U368">
        <v>5.0270000000000001</v>
      </c>
      <c r="V368">
        <v>6.14</v>
      </c>
      <c r="W368">
        <v>7.476</v>
      </c>
      <c r="Y368">
        <f t="shared" si="40"/>
        <v>0.21600000000000003</v>
      </c>
      <c r="Z368">
        <f t="shared" si="41"/>
        <v>0.23999999999999988</v>
      </c>
      <c r="AA368">
        <f t="shared" si="42"/>
        <v>0.34099999999999975</v>
      </c>
      <c r="AB368">
        <f t="shared" si="43"/>
        <v>0.40600000000000014</v>
      </c>
      <c r="AC368">
        <f t="shared" si="44"/>
        <v>0.55000000000000027</v>
      </c>
      <c r="AD368">
        <f t="shared" si="45"/>
        <v>0.24699999999999989</v>
      </c>
      <c r="AE368">
        <f t="shared" si="46"/>
        <v>0.3199999999999994</v>
      </c>
      <c r="AF368">
        <f t="shared" si="47"/>
        <v>0.39599999999999991</v>
      </c>
    </row>
    <row r="369" spans="1:32" x14ac:dyDescent="0.3">
      <c r="A369">
        <v>130.1</v>
      </c>
      <c r="B369">
        <v>122.23</v>
      </c>
      <c r="C369">
        <v>3</v>
      </c>
      <c r="D369">
        <v>0.1</v>
      </c>
      <c r="E369">
        <v>0.5</v>
      </c>
      <c r="F369">
        <v>1.5</v>
      </c>
      <c r="G369">
        <v>3.4</v>
      </c>
      <c r="H369">
        <v>4.79</v>
      </c>
      <c r="I369">
        <v>6.2</v>
      </c>
      <c r="J369">
        <v>7.26</v>
      </c>
      <c r="K369">
        <v>7.6</v>
      </c>
      <c r="M369">
        <v>130.1</v>
      </c>
      <c r="N369">
        <v>122.23</v>
      </c>
      <c r="O369">
        <v>3</v>
      </c>
      <c r="P369">
        <v>-0.77100000000000002</v>
      </c>
      <c r="Q369">
        <v>-1.7310000000000001</v>
      </c>
      <c r="R369">
        <v>-2.9929999999999999</v>
      </c>
      <c r="S369">
        <v>-3.653</v>
      </c>
      <c r="T369">
        <v>-3.746</v>
      </c>
      <c r="U369">
        <v>-3.496</v>
      </c>
      <c r="V369">
        <v>-2.8690000000000002</v>
      </c>
      <c r="W369">
        <v>-2.0579999999999998</v>
      </c>
      <c r="Y369">
        <f t="shared" si="40"/>
        <v>0.871</v>
      </c>
      <c r="Z369">
        <f t="shared" si="41"/>
        <v>2.2309999999999999</v>
      </c>
      <c r="AA369">
        <f t="shared" si="42"/>
        <v>4.4930000000000003</v>
      </c>
      <c r="AB369">
        <f t="shared" si="43"/>
        <v>7.0529999999999999</v>
      </c>
      <c r="AC369">
        <f t="shared" si="44"/>
        <v>8.5359999999999996</v>
      </c>
      <c r="AD369">
        <f t="shared" si="45"/>
        <v>9.6959999999999997</v>
      </c>
      <c r="AE369">
        <f t="shared" si="46"/>
        <v>10.129</v>
      </c>
      <c r="AF369">
        <f t="shared" si="47"/>
        <v>9.6579999999999995</v>
      </c>
    </row>
    <row r="370" spans="1:32" x14ac:dyDescent="0.3">
      <c r="A370">
        <v>251.1</v>
      </c>
      <c r="B370">
        <v>153.36000000000001</v>
      </c>
      <c r="C370">
        <v>3</v>
      </c>
      <c r="D370">
        <v>0.05</v>
      </c>
      <c r="E370">
        <v>0.28999999999999998</v>
      </c>
      <c r="F370">
        <v>0.68</v>
      </c>
      <c r="G370">
        <v>1.39</v>
      </c>
      <c r="H370">
        <v>2.0299999999999998</v>
      </c>
      <c r="I370">
        <v>2.87</v>
      </c>
      <c r="J370">
        <v>3.97</v>
      </c>
      <c r="K370">
        <v>5.38</v>
      </c>
      <c r="M370">
        <v>251.1</v>
      </c>
      <c r="N370">
        <v>153.36000000000001</v>
      </c>
      <c r="O370">
        <v>3</v>
      </c>
      <c r="P370">
        <v>0.42799999999999999</v>
      </c>
      <c r="Q370">
        <v>0.83199999999999996</v>
      </c>
      <c r="R370">
        <v>1.583</v>
      </c>
      <c r="S370">
        <v>3.101</v>
      </c>
      <c r="T370">
        <v>4.26</v>
      </c>
      <c r="U370">
        <v>5.4770000000000003</v>
      </c>
      <c r="V370">
        <v>7.0380000000000003</v>
      </c>
      <c r="W370">
        <v>8.5860000000000003</v>
      </c>
      <c r="Y370">
        <f t="shared" si="40"/>
        <v>0.378</v>
      </c>
      <c r="Z370">
        <f t="shared" si="41"/>
        <v>0.54200000000000004</v>
      </c>
      <c r="AA370">
        <f t="shared" si="42"/>
        <v>0.90299999999999991</v>
      </c>
      <c r="AB370">
        <f t="shared" si="43"/>
        <v>1.7110000000000001</v>
      </c>
      <c r="AC370">
        <f t="shared" si="44"/>
        <v>2.23</v>
      </c>
      <c r="AD370">
        <f t="shared" si="45"/>
        <v>2.6070000000000002</v>
      </c>
      <c r="AE370">
        <f t="shared" si="46"/>
        <v>3.0680000000000001</v>
      </c>
      <c r="AF370">
        <f t="shared" si="47"/>
        <v>3.2060000000000004</v>
      </c>
    </row>
    <row r="371" spans="1:32" x14ac:dyDescent="0.3">
      <c r="A371">
        <v>252.1</v>
      </c>
      <c r="B371">
        <v>165.58</v>
      </c>
      <c r="C371">
        <v>3</v>
      </c>
      <c r="D371">
        <v>0.38</v>
      </c>
      <c r="E371">
        <v>0.92</v>
      </c>
      <c r="F371">
        <v>1.86</v>
      </c>
      <c r="G371">
        <v>3.43</v>
      </c>
      <c r="H371">
        <v>4.5</v>
      </c>
      <c r="I371">
        <v>5.79</v>
      </c>
      <c r="J371">
        <v>7.33</v>
      </c>
      <c r="K371">
        <v>9.15</v>
      </c>
      <c r="M371">
        <v>252.1</v>
      </c>
      <c r="N371">
        <v>165.58</v>
      </c>
      <c r="O371">
        <v>3</v>
      </c>
      <c r="P371">
        <v>0.44500000000000001</v>
      </c>
      <c r="Q371">
        <v>0.75</v>
      </c>
      <c r="R371">
        <v>1.304</v>
      </c>
      <c r="S371">
        <v>1.9590000000000001</v>
      </c>
      <c r="T371">
        <v>2.75</v>
      </c>
      <c r="U371">
        <v>3.661</v>
      </c>
      <c r="V371">
        <v>4.8159999999999998</v>
      </c>
      <c r="W371">
        <v>6.2759999999999998</v>
      </c>
      <c r="Y371">
        <f t="shared" si="40"/>
        <v>6.5000000000000002E-2</v>
      </c>
      <c r="Z371">
        <f t="shared" si="41"/>
        <v>0.17000000000000004</v>
      </c>
      <c r="AA371">
        <f t="shared" si="42"/>
        <v>0.55600000000000005</v>
      </c>
      <c r="AB371">
        <f t="shared" si="43"/>
        <v>1.4710000000000001</v>
      </c>
      <c r="AC371">
        <f t="shared" si="44"/>
        <v>1.75</v>
      </c>
      <c r="AD371">
        <f t="shared" si="45"/>
        <v>2.129</v>
      </c>
      <c r="AE371">
        <f t="shared" si="46"/>
        <v>2.5140000000000002</v>
      </c>
      <c r="AF371">
        <f t="shared" si="47"/>
        <v>2.8740000000000006</v>
      </c>
    </row>
    <row r="372" spans="1:32" x14ac:dyDescent="0.3">
      <c r="A372">
        <v>365.15</v>
      </c>
      <c r="B372">
        <v>191.33</v>
      </c>
      <c r="C372">
        <v>3</v>
      </c>
      <c r="D372">
        <v>0.2</v>
      </c>
      <c r="E372">
        <v>1</v>
      </c>
      <c r="F372">
        <v>2.42</v>
      </c>
      <c r="G372">
        <v>4.3600000000000003</v>
      </c>
      <c r="H372">
        <v>5.54</v>
      </c>
      <c r="I372">
        <v>7.08</v>
      </c>
      <c r="J372">
        <v>8.6199999999999992</v>
      </c>
      <c r="K372">
        <v>10.42</v>
      </c>
      <c r="M372">
        <v>365.15</v>
      </c>
      <c r="N372">
        <v>191.33</v>
      </c>
      <c r="O372">
        <v>3</v>
      </c>
      <c r="P372">
        <v>0.443</v>
      </c>
      <c r="Q372">
        <v>1.056</v>
      </c>
      <c r="R372">
        <v>1.9790000000000001</v>
      </c>
      <c r="S372">
        <v>3.5529999999999999</v>
      </c>
      <c r="T372">
        <v>4.5759999999999996</v>
      </c>
      <c r="U372">
        <v>5.641</v>
      </c>
      <c r="V372">
        <v>7.1619999999999999</v>
      </c>
      <c r="W372">
        <v>8.5709999999999997</v>
      </c>
      <c r="Y372">
        <f t="shared" si="40"/>
        <v>0.24299999999999999</v>
      </c>
      <c r="Z372">
        <f t="shared" si="41"/>
        <v>5.600000000000005E-2</v>
      </c>
      <c r="AA372">
        <f t="shared" si="42"/>
        <v>0.44099999999999984</v>
      </c>
      <c r="AB372">
        <f t="shared" si="43"/>
        <v>0.80700000000000038</v>
      </c>
      <c r="AC372">
        <f t="shared" si="44"/>
        <v>0.96400000000000041</v>
      </c>
      <c r="AD372">
        <f t="shared" si="45"/>
        <v>1.4390000000000001</v>
      </c>
      <c r="AE372">
        <f t="shared" si="46"/>
        <v>1.4579999999999993</v>
      </c>
      <c r="AF372">
        <f t="shared" si="47"/>
        <v>1.8490000000000002</v>
      </c>
    </row>
    <row r="373" spans="1:32" x14ac:dyDescent="0.3">
      <c r="A373">
        <v>260</v>
      </c>
      <c r="B373">
        <v>162.5</v>
      </c>
      <c r="C373">
        <v>3</v>
      </c>
      <c r="D373">
        <v>0.42</v>
      </c>
      <c r="E373">
        <v>0.98</v>
      </c>
      <c r="F373">
        <v>1.96</v>
      </c>
      <c r="G373">
        <v>3.54</v>
      </c>
      <c r="H373">
        <v>4.63</v>
      </c>
      <c r="I373">
        <v>5.99</v>
      </c>
      <c r="J373">
        <v>7.65</v>
      </c>
      <c r="K373">
        <v>9.56</v>
      </c>
      <c r="M373">
        <v>260</v>
      </c>
      <c r="N373">
        <v>162.5</v>
      </c>
      <c r="O373">
        <v>3</v>
      </c>
      <c r="P373">
        <v>0.747</v>
      </c>
      <c r="Q373">
        <v>1.2909999999999999</v>
      </c>
      <c r="R373">
        <v>2.3149999999999999</v>
      </c>
      <c r="S373">
        <v>3.964</v>
      </c>
      <c r="T373">
        <v>5.0750000000000002</v>
      </c>
      <c r="U373">
        <v>6.2469999999999999</v>
      </c>
      <c r="V373">
        <v>7.77</v>
      </c>
      <c r="W373">
        <v>9.49</v>
      </c>
      <c r="Y373">
        <f t="shared" si="40"/>
        <v>0.32700000000000001</v>
      </c>
      <c r="Z373">
        <f t="shared" si="41"/>
        <v>0.31099999999999994</v>
      </c>
      <c r="AA373">
        <f t="shared" si="42"/>
        <v>0.35499999999999998</v>
      </c>
      <c r="AB373">
        <f t="shared" si="43"/>
        <v>0.42399999999999993</v>
      </c>
      <c r="AC373">
        <f t="shared" si="44"/>
        <v>0.44500000000000028</v>
      </c>
      <c r="AD373">
        <f t="shared" si="45"/>
        <v>0.25699999999999967</v>
      </c>
      <c r="AE373">
        <f t="shared" si="46"/>
        <v>0.11999999999999922</v>
      </c>
      <c r="AF373">
        <f t="shared" si="47"/>
        <v>7.0000000000000284E-2</v>
      </c>
    </row>
    <row r="374" spans="1:32" x14ac:dyDescent="0.3">
      <c r="A374">
        <v>299.89999999999998</v>
      </c>
      <c r="B374">
        <v>167.81</v>
      </c>
      <c r="C374">
        <v>3</v>
      </c>
      <c r="D374">
        <v>0.33</v>
      </c>
      <c r="E374">
        <v>0.74</v>
      </c>
      <c r="F374">
        <v>1.34</v>
      </c>
      <c r="G374">
        <v>2.4</v>
      </c>
      <c r="H374">
        <v>3.15</v>
      </c>
      <c r="I374">
        <v>4.08</v>
      </c>
      <c r="J374">
        <v>5.2</v>
      </c>
      <c r="K374">
        <v>6.53</v>
      </c>
      <c r="M374">
        <v>299.89999999999998</v>
      </c>
      <c r="N374">
        <v>167.81</v>
      </c>
      <c r="O374">
        <v>3</v>
      </c>
      <c r="P374">
        <v>0.373</v>
      </c>
      <c r="Q374">
        <v>0.94599999999999995</v>
      </c>
      <c r="R374">
        <v>1.92</v>
      </c>
      <c r="S374">
        <v>3.456</v>
      </c>
      <c r="T374">
        <v>4.4340000000000002</v>
      </c>
      <c r="U374">
        <v>5.6459999999999999</v>
      </c>
      <c r="V374">
        <v>7.0890000000000004</v>
      </c>
      <c r="W374">
        <v>8.74</v>
      </c>
      <c r="Y374">
        <f t="shared" si="40"/>
        <v>4.2999999999999983E-2</v>
      </c>
      <c r="Z374">
        <f t="shared" si="41"/>
        <v>0.20599999999999996</v>
      </c>
      <c r="AA374">
        <f t="shared" si="42"/>
        <v>0.57999999999999985</v>
      </c>
      <c r="AB374">
        <f t="shared" si="43"/>
        <v>1.056</v>
      </c>
      <c r="AC374">
        <f t="shared" si="44"/>
        <v>1.2840000000000003</v>
      </c>
      <c r="AD374">
        <f t="shared" si="45"/>
        <v>1.5659999999999998</v>
      </c>
      <c r="AE374">
        <f t="shared" si="46"/>
        <v>1.8890000000000002</v>
      </c>
      <c r="AF374">
        <f t="shared" si="47"/>
        <v>2.21</v>
      </c>
    </row>
    <row r="375" spans="1:32" x14ac:dyDescent="0.3">
      <c r="A375">
        <v>207.15</v>
      </c>
      <c r="B375">
        <v>150.35</v>
      </c>
      <c r="C375">
        <v>3</v>
      </c>
      <c r="D375">
        <v>0.22</v>
      </c>
      <c r="E375">
        <v>0.57999999999999996</v>
      </c>
      <c r="F375">
        <v>1.23</v>
      </c>
      <c r="G375">
        <v>2.39</v>
      </c>
      <c r="H375">
        <v>3.25</v>
      </c>
      <c r="I375">
        <v>4.3899999999999997</v>
      </c>
      <c r="J375">
        <v>5.91</v>
      </c>
      <c r="K375">
        <v>7.6</v>
      </c>
      <c r="M375">
        <v>207.15</v>
      </c>
      <c r="N375">
        <v>150.35</v>
      </c>
      <c r="O375">
        <v>3</v>
      </c>
      <c r="P375">
        <v>0.39800000000000002</v>
      </c>
      <c r="Q375">
        <v>0.84799999999999998</v>
      </c>
      <c r="R375">
        <v>1.5609999999999999</v>
      </c>
      <c r="S375">
        <v>2.927</v>
      </c>
      <c r="T375">
        <v>3.827</v>
      </c>
      <c r="U375">
        <v>4.625</v>
      </c>
      <c r="V375">
        <v>6.0119999999999996</v>
      </c>
      <c r="W375">
        <v>7.6420000000000003</v>
      </c>
      <c r="Y375">
        <f t="shared" si="40"/>
        <v>0.17800000000000002</v>
      </c>
      <c r="Z375">
        <f t="shared" si="41"/>
        <v>0.26800000000000002</v>
      </c>
      <c r="AA375">
        <f t="shared" si="42"/>
        <v>0.33099999999999996</v>
      </c>
      <c r="AB375">
        <f t="shared" si="43"/>
        <v>0.53699999999999992</v>
      </c>
      <c r="AC375">
        <f t="shared" si="44"/>
        <v>0.57699999999999996</v>
      </c>
      <c r="AD375">
        <f t="shared" si="45"/>
        <v>0.23500000000000032</v>
      </c>
      <c r="AE375">
        <f t="shared" si="46"/>
        <v>0.10199999999999942</v>
      </c>
      <c r="AF375">
        <f t="shared" si="47"/>
        <v>4.2000000000000703E-2</v>
      </c>
    </row>
    <row r="376" spans="1:32" x14ac:dyDescent="0.3">
      <c r="A376">
        <v>199.18</v>
      </c>
      <c r="B376">
        <v>143.91</v>
      </c>
      <c r="C376">
        <v>3</v>
      </c>
      <c r="D376">
        <v>0.42</v>
      </c>
      <c r="E376">
        <v>1</v>
      </c>
      <c r="F376">
        <v>2</v>
      </c>
      <c r="G376">
        <v>3.67</v>
      </c>
      <c r="H376">
        <v>4.82</v>
      </c>
      <c r="I376">
        <v>6.21</v>
      </c>
      <c r="J376">
        <v>7.93</v>
      </c>
      <c r="K376">
        <v>9.8699999999999992</v>
      </c>
      <c r="M376">
        <v>199.18</v>
      </c>
      <c r="N376">
        <v>143.91</v>
      </c>
      <c r="O376">
        <v>3</v>
      </c>
      <c r="P376">
        <v>0.14099999999999999</v>
      </c>
      <c r="Q376">
        <v>0.28799999999999998</v>
      </c>
      <c r="R376">
        <v>0.79100000000000004</v>
      </c>
      <c r="S376">
        <v>1.7609999999999999</v>
      </c>
      <c r="T376">
        <v>2.754</v>
      </c>
      <c r="U376">
        <v>3.9889999999999999</v>
      </c>
      <c r="V376">
        <v>5.1269999999999998</v>
      </c>
      <c r="W376">
        <v>7.0469999999999997</v>
      </c>
      <c r="Y376">
        <f t="shared" si="40"/>
        <v>0.27900000000000003</v>
      </c>
      <c r="Z376">
        <f t="shared" si="41"/>
        <v>0.71199999999999997</v>
      </c>
      <c r="AA376">
        <f t="shared" si="42"/>
        <v>1.2090000000000001</v>
      </c>
      <c r="AB376">
        <f t="shared" si="43"/>
        <v>1.909</v>
      </c>
      <c r="AC376">
        <f t="shared" si="44"/>
        <v>2.0660000000000003</v>
      </c>
      <c r="AD376">
        <f t="shared" si="45"/>
        <v>2.2210000000000001</v>
      </c>
      <c r="AE376">
        <f t="shared" si="46"/>
        <v>2.8029999999999999</v>
      </c>
      <c r="AF376">
        <f t="shared" si="47"/>
        <v>2.8229999999999995</v>
      </c>
    </row>
    <row r="377" spans="1:32" x14ac:dyDescent="0.3">
      <c r="A377">
        <v>493.02</v>
      </c>
      <c r="B377">
        <v>203.19</v>
      </c>
      <c r="C377">
        <v>3</v>
      </c>
      <c r="D377">
        <v>-0.36</v>
      </c>
      <c r="E377">
        <v>0.28000000000000003</v>
      </c>
      <c r="F377">
        <v>1.82</v>
      </c>
      <c r="G377">
        <v>3.61</v>
      </c>
      <c r="H377">
        <v>4.4800000000000004</v>
      </c>
      <c r="I377">
        <v>5.78</v>
      </c>
      <c r="J377">
        <v>7.07</v>
      </c>
      <c r="K377">
        <v>8.59</v>
      </c>
      <c r="M377">
        <v>493.02</v>
      </c>
      <c r="N377">
        <v>203.19</v>
      </c>
      <c r="O377">
        <v>3</v>
      </c>
      <c r="P377">
        <v>0.56000000000000005</v>
      </c>
      <c r="Q377">
        <v>1.161</v>
      </c>
      <c r="R377">
        <v>2.298</v>
      </c>
      <c r="S377">
        <v>3.93</v>
      </c>
      <c r="T377">
        <v>5.0439999999999996</v>
      </c>
      <c r="U377">
        <v>6.2350000000000003</v>
      </c>
      <c r="V377">
        <v>7.56</v>
      </c>
      <c r="W377">
        <v>9.2029999999999994</v>
      </c>
      <c r="Y377">
        <f t="shared" si="40"/>
        <v>0.92</v>
      </c>
      <c r="Z377">
        <f t="shared" si="41"/>
        <v>0.88100000000000001</v>
      </c>
      <c r="AA377">
        <f t="shared" si="42"/>
        <v>0.47799999999999998</v>
      </c>
      <c r="AB377">
        <f t="shared" si="43"/>
        <v>0.32000000000000028</v>
      </c>
      <c r="AC377">
        <f t="shared" si="44"/>
        <v>0.56399999999999917</v>
      </c>
      <c r="AD377">
        <f t="shared" si="45"/>
        <v>0.45500000000000007</v>
      </c>
      <c r="AE377">
        <f t="shared" si="46"/>
        <v>0.48999999999999932</v>
      </c>
      <c r="AF377">
        <f t="shared" si="47"/>
        <v>0.61299999999999955</v>
      </c>
    </row>
    <row r="378" spans="1:32" x14ac:dyDescent="0.3">
      <c r="A378">
        <v>317.17</v>
      </c>
      <c r="B378">
        <v>178.73</v>
      </c>
      <c r="C378">
        <v>3</v>
      </c>
      <c r="D378">
        <v>0.13</v>
      </c>
      <c r="E378">
        <v>0.87</v>
      </c>
      <c r="F378">
        <v>2.2200000000000002</v>
      </c>
      <c r="G378">
        <v>4.13</v>
      </c>
      <c r="H378">
        <v>5.34</v>
      </c>
      <c r="I378">
        <v>6.92</v>
      </c>
      <c r="J378">
        <v>8.5</v>
      </c>
      <c r="K378">
        <v>10.31</v>
      </c>
      <c r="M378">
        <v>317.17</v>
      </c>
      <c r="N378">
        <v>178.73</v>
      </c>
      <c r="O378">
        <v>3</v>
      </c>
      <c r="P378">
        <v>0.73199999999999998</v>
      </c>
      <c r="Q378">
        <v>1.4</v>
      </c>
      <c r="R378">
        <v>2.2930000000000001</v>
      </c>
      <c r="S378">
        <v>3.6269999999999998</v>
      </c>
      <c r="T378">
        <v>4.5869999999999997</v>
      </c>
      <c r="U378">
        <v>5.87</v>
      </c>
      <c r="V378">
        <v>7.2530000000000001</v>
      </c>
      <c r="W378">
        <v>9.0449999999999999</v>
      </c>
      <c r="Y378">
        <f t="shared" si="40"/>
        <v>0.60199999999999998</v>
      </c>
      <c r="Z378">
        <f t="shared" si="41"/>
        <v>0.52999999999999992</v>
      </c>
      <c r="AA378">
        <f t="shared" si="42"/>
        <v>7.2999999999999954E-2</v>
      </c>
      <c r="AB378">
        <f t="shared" si="43"/>
        <v>0.50300000000000011</v>
      </c>
      <c r="AC378">
        <f t="shared" si="44"/>
        <v>0.75300000000000011</v>
      </c>
      <c r="AD378">
        <f t="shared" si="45"/>
        <v>1.0499999999999998</v>
      </c>
      <c r="AE378">
        <f t="shared" si="46"/>
        <v>1.2469999999999999</v>
      </c>
      <c r="AF378">
        <f t="shared" si="47"/>
        <v>1.2650000000000006</v>
      </c>
    </row>
    <row r="379" spans="1:32" x14ac:dyDescent="0.3">
      <c r="A379">
        <v>436.95</v>
      </c>
      <c r="B379">
        <v>179.44</v>
      </c>
      <c r="C379">
        <v>3</v>
      </c>
      <c r="D379">
        <v>-0.93</v>
      </c>
      <c r="E379">
        <v>-0.49</v>
      </c>
      <c r="F379">
        <v>1.2</v>
      </c>
      <c r="G379">
        <v>3.6</v>
      </c>
      <c r="H379">
        <v>4.8499999999999996</v>
      </c>
      <c r="I379">
        <v>6.13</v>
      </c>
      <c r="J379">
        <v>7.4</v>
      </c>
      <c r="K379">
        <v>8.93</v>
      </c>
      <c r="M379">
        <v>436.95</v>
      </c>
      <c r="N379">
        <v>179.44</v>
      </c>
      <c r="O379">
        <v>3</v>
      </c>
      <c r="P379">
        <v>0.55800000000000005</v>
      </c>
      <c r="Q379">
        <v>0.92900000000000005</v>
      </c>
      <c r="R379">
        <v>1.748</v>
      </c>
      <c r="S379">
        <v>2.7810000000000001</v>
      </c>
      <c r="T379">
        <v>3.57</v>
      </c>
      <c r="U379">
        <v>4.3979999999999997</v>
      </c>
      <c r="V379">
        <v>5.3609999999999998</v>
      </c>
      <c r="W379">
        <v>6.6630000000000003</v>
      </c>
      <c r="Y379">
        <f t="shared" si="40"/>
        <v>1.488</v>
      </c>
      <c r="Z379">
        <f t="shared" si="41"/>
        <v>1.419</v>
      </c>
      <c r="AA379">
        <f t="shared" si="42"/>
        <v>0.54800000000000004</v>
      </c>
      <c r="AB379">
        <f t="shared" si="43"/>
        <v>0.81899999999999995</v>
      </c>
      <c r="AC379">
        <f t="shared" si="44"/>
        <v>1.2799999999999998</v>
      </c>
      <c r="AD379">
        <f t="shared" si="45"/>
        <v>1.7320000000000002</v>
      </c>
      <c r="AE379">
        <f t="shared" si="46"/>
        <v>2.0390000000000006</v>
      </c>
      <c r="AF379">
        <f t="shared" si="47"/>
        <v>2.2669999999999995</v>
      </c>
    </row>
    <row r="380" spans="1:32" x14ac:dyDescent="0.3">
      <c r="A380">
        <v>205.1</v>
      </c>
      <c r="B380">
        <v>145.46</v>
      </c>
      <c r="C380">
        <v>3</v>
      </c>
      <c r="D380">
        <v>0.51</v>
      </c>
      <c r="E380">
        <v>0.73</v>
      </c>
      <c r="F380">
        <v>1.4</v>
      </c>
      <c r="G380">
        <v>2.4700000000000002</v>
      </c>
      <c r="H380">
        <v>2.58</v>
      </c>
      <c r="I380">
        <v>2.89</v>
      </c>
      <c r="J380">
        <v>3.36</v>
      </c>
      <c r="K380">
        <v>3.82</v>
      </c>
      <c r="M380">
        <v>205.1</v>
      </c>
      <c r="N380">
        <v>145.46</v>
      </c>
      <c r="O380">
        <v>3</v>
      </c>
      <c r="P380">
        <v>0.17</v>
      </c>
      <c r="Q380">
        <v>0.23</v>
      </c>
      <c r="R380">
        <v>0.61899999999999999</v>
      </c>
      <c r="S380">
        <v>1.476</v>
      </c>
      <c r="T380">
        <v>2.109</v>
      </c>
      <c r="U380">
        <v>3.0609999999999999</v>
      </c>
      <c r="V380">
        <v>4.3289999999999997</v>
      </c>
      <c r="W380">
        <v>6.0810000000000004</v>
      </c>
      <c r="Y380">
        <f t="shared" si="40"/>
        <v>0.33999999999999997</v>
      </c>
      <c r="Z380">
        <f t="shared" si="41"/>
        <v>0.5</v>
      </c>
      <c r="AA380">
        <f t="shared" si="42"/>
        <v>0.78099999999999992</v>
      </c>
      <c r="AB380">
        <f t="shared" si="43"/>
        <v>0.99400000000000022</v>
      </c>
      <c r="AC380">
        <f t="shared" si="44"/>
        <v>0.47100000000000009</v>
      </c>
      <c r="AD380">
        <f t="shared" si="45"/>
        <v>0.17099999999999982</v>
      </c>
      <c r="AE380">
        <f t="shared" si="46"/>
        <v>0.96899999999999986</v>
      </c>
      <c r="AF380">
        <f t="shared" si="47"/>
        <v>2.2610000000000006</v>
      </c>
    </row>
    <row r="381" spans="1:32" x14ac:dyDescent="0.3">
      <c r="A381">
        <v>222.07</v>
      </c>
      <c r="B381">
        <v>139.69999999999999</v>
      </c>
      <c r="C381">
        <v>3</v>
      </c>
      <c r="D381">
        <v>0.33</v>
      </c>
      <c r="E381">
        <v>0.66</v>
      </c>
      <c r="F381">
        <v>1.1499999999999999</v>
      </c>
      <c r="G381">
        <v>2.25</v>
      </c>
      <c r="H381">
        <v>3.17</v>
      </c>
      <c r="I381">
        <v>4.3099999999999996</v>
      </c>
      <c r="J381">
        <v>5.73</v>
      </c>
      <c r="K381">
        <v>7.38</v>
      </c>
      <c r="M381">
        <v>222.07</v>
      </c>
      <c r="N381">
        <v>139.69999999999999</v>
      </c>
      <c r="O381">
        <v>3</v>
      </c>
      <c r="P381">
        <v>0.20200000000000001</v>
      </c>
      <c r="Q381">
        <v>0.71599999999999997</v>
      </c>
      <c r="R381">
        <v>1.593</v>
      </c>
      <c r="S381">
        <v>3.1909999999999998</v>
      </c>
      <c r="T381">
        <v>3.927</v>
      </c>
      <c r="U381">
        <v>5.3170000000000002</v>
      </c>
      <c r="V381">
        <v>6.9550000000000001</v>
      </c>
      <c r="W381">
        <v>9.15</v>
      </c>
      <c r="Y381">
        <f t="shared" si="40"/>
        <v>0.128</v>
      </c>
      <c r="Z381">
        <f t="shared" si="41"/>
        <v>5.5999999999999939E-2</v>
      </c>
      <c r="AA381">
        <f t="shared" si="42"/>
        <v>0.44300000000000006</v>
      </c>
      <c r="AB381">
        <f t="shared" si="43"/>
        <v>0.94099999999999984</v>
      </c>
      <c r="AC381">
        <f t="shared" si="44"/>
        <v>0.75700000000000012</v>
      </c>
      <c r="AD381">
        <f t="shared" si="45"/>
        <v>1.0070000000000006</v>
      </c>
      <c r="AE381">
        <f t="shared" si="46"/>
        <v>1.2249999999999996</v>
      </c>
      <c r="AF381">
        <f t="shared" si="47"/>
        <v>1.7700000000000005</v>
      </c>
    </row>
    <row r="382" spans="1:32" x14ac:dyDescent="0.3">
      <c r="A382">
        <v>319.2</v>
      </c>
      <c r="B382">
        <v>171.22</v>
      </c>
      <c r="C382">
        <v>3</v>
      </c>
      <c r="D382">
        <v>0.32</v>
      </c>
      <c r="E382">
        <v>0.96</v>
      </c>
      <c r="F382">
        <v>2.0699999999999998</v>
      </c>
      <c r="G382">
        <v>3.72</v>
      </c>
      <c r="H382">
        <v>4.91</v>
      </c>
      <c r="I382">
        <v>6.29</v>
      </c>
      <c r="J382">
        <v>8.18</v>
      </c>
      <c r="K382">
        <v>9.1999999999999993</v>
      </c>
      <c r="M382">
        <v>319.2</v>
      </c>
      <c r="N382">
        <v>171.22</v>
      </c>
      <c r="O382">
        <v>3</v>
      </c>
      <c r="P382">
        <v>0.24399999999999999</v>
      </c>
      <c r="Q382">
        <v>0.86699999999999999</v>
      </c>
      <c r="R382">
        <v>1.925</v>
      </c>
      <c r="S382">
        <v>3.5209999999999999</v>
      </c>
      <c r="T382">
        <v>4.5010000000000003</v>
      </c>
      <c r="U382">
        <v>5.68</v>
      </c>
      <c r="V382">
        <v>7.4050000000000002</v>
      </c>
      <c r="W382">
        <v>9.1969999999999992</v>
      </c>
      <c r="Y382">
        <f t="shared" si="40"/>
        <v>7.6000000000000012E-2</v>
      </c>
      <c r="Z382">
        <f t="shared" si="41"/>
        <v>9.2999999999999972E-2</v>
      </c>
      <c r="AA382">
        <f t="shared" si="42"/>
        <v>0.1449999999999998</v>
      </c>
      <c r="AB382">
        <f t="shared" si="43"/>
        <v>0.19900000000000029</v>
      </c>
      <c r="AC382">
        <f t="shared" si="44"/>
        <v>0.40899999999999981</v>
      </c>
      <c r="AD382">
        <f t="shared" si="45"/>
        <v>0.61000000000000032</v>
      </c>
      <c r="AE382">
        <f t="shared" si="46"/>
        <v>0.77499999999999947</v>
      </c>
      <c r="AF382">
        <f t="shared" si="47"/>
        <v>3.0000000000001137E-3</v>
      </c>
    </row>
    <row r="383" spans="1:32" x14ac:dyDescent="0.3">
      <c r="A383">
        <v>329.15</v>
      </c>
      <c r="B383">
        <v>179.27</v>
      </c>
      <c r="C383">
        <v>3</v>
      </c>
      <c r="D383">
        <v>0.49</v>
      </c>
      <c r="E383">
        <v>1.2</v>
      </c>
      <c r="F383">
        <v>2.35</v>
      </c>
      <c r="G383">
        <v>3.94</v>
      </c>
      <c r="H383">
        <v>4.96</v>
      </c>
      <c r="I383">
        <v>6.29</v>
      </c>
      <c r="J383">
        <v>7.62</v>
      </c>
      <c r="K383">
        <v>9.25</v>
      </c>
      <c r="M383">
        <v>329.15</v>
      </c>
      <c r="N383">
        <v>179.27</v>
      </c>
      <c r="O383">
        <v>3</v>
      </c>
      <c r="P383">
        <v>0.376</v>
      </c>
      <c r="Q383">
        <v>0.93700000000000006</v>
      </c>
      <c r="R383">
        <v>1.9379999999999999</v>
      </c>
      <c r="S383">
        <v>3.4260000000000002</v>
      </c>
      <c r="T383">
        <v>4.4809999999999999</v>
      </c>
      <c r="U383">
        <v>5.915</v>
      </c>
      <c r="V383">
        <v>7.4539999999999997</v>
      </c>
      <c r="W383">
        <v>9.141</v>
      </c>
      <c r="Y383">
        <f t="shared" si="40"/>
        <v>0.11399999999999999</v>
      </c>
      <c r="Z383">
        <f t="shared" si="41"/>
        <v>0.2629999999999999</v>
      </c>
      <c r="AA383">
        <f t="shared" si="42"/>
        <v>0.41200000000000014</v>
      </c>
      <c r="AB383">
        <f t="shared" si="43"/>
        <v>0.51399999999999979</v>
      </c>
      <c r="AC383">
        <f t="shared" si="44"/>
        <v>0.47900000000000009</v>
      </c>
      <c r="AD383">
        <f t="shared" si="45"/>
        <v>0.375</v>
      </c>
      <c r="AE383">
        <f t="shared" si="46"/>
        <v>0.16600000000000037</v>
      </c>
      <c r="AF383">
        <f t="shared" si="47"/>
        <v>0.10899999999999999</v>
      </c>
    </row>
    <row r="384" spans="1:32" x14ac:dyDescent="0.3">
      <c r="A384">
        <v>210.16</v>
      </c>
      <c r="B384">
        <v>149.91999999999999</v>
      </c>
      <c r="C384">
        <v>3</v>
      </c>
      <c r="D384">
        <v>0.62</v>
      </c>
      <c r="E384">
        <v>1.07</v>
      </c>
      <c r="F384">
        <v>1.39</v>
      </c>
      <c r="G384">
        <v>2.37</v>
      </c>
      <c r="H384">
        <v>3.35</v>
      </c>
      <c r="I384">
        <v>4.4800000000000004</v>
      </c>
      <c r="J384">
        <v>5.62</v>
      </c>
      <c r="K384">
        <v>6.44</v>
      </c>
      <c r="M384">
        <v>210.16</v>
      </c>
      <c r="N384">
        <v>149.91999999999999</v>
      </c>
      <c r="O384">
        <v>3</v>
      </c>
      <c r="P384">
        <v>0.23699999999999999</v>
      </c>
      <c r="Q384">
        <v>0.51200000000000001</v>
      </c>
      <c r="R384">
        <v>0.94</v>
      </c>
      <c r="S384">
        <v>2.14</v>
      </c>
      <c r="T384">
        <v>2.8690000000000002</v>
      </c>
      <c r="U384">
        <v>3.778</v>
      </c>
      <c r="V384">
        <v>5.0149999999999997</v>
      </c>
      <c r="W384">
        <v>6.8090000000000002</v>
      </c>
      <c r="Y384">
        <f t="shared" si="40"/>
        <v>0.38300000000000001</v>
      </c>
      <c r="Z384">
        <f t="shared" si="41"/>
        <v>0.55800000000000005</v>
      </c>
      <c r="AA384">
        <f t="shared" si="42"/>
        <v>0.44999999999999996</v>
      </c>
      <c r="AB384">
        <f t="shared" si="43"/>
        <v>0.22999999999999998</v>
      </c>
      <c r="AC384">
        <f t="shared" si="44"/>
        <v>0.48099999999999987</v>
      </c>
      <c r="AD384">
        <f t="shared" si="45"/>
        <v>0.7020000000000004</v>
      </c>
      <c r="AE384">
        <f t="shared" si="46"/>
        <v>0.60500000000000043</v>
      </c>
      <c r="AF384">
        <f t="shared" si="47"/>
        <v>0.36899999999999977</v>
      </c>
    </row>
    <row r="385" spans="1:32" x14ac:dyDescent="0.3">
      <c r="A385">
        <v>287.10000000000002</v>
      </c>
      <c r="B385">
        <v>160.75</v>
      </c>
      <c r="C385">
        <v>3</v>
      </c>
      <c r="D385">
        <v>0.34</v>
      </c>
      <c r="E385">
        <v>0.84</v>
      </c>
      <c r="F385">
        <v>1.67</v>
      </c>
      <c r="G385">
        <v>2.96</v>
      </c>
      <c r="H385">
        <v>3.88</v>
      </c>
      <c r="I385">
        <v>5.01</v>
      </c>
      <c r="J385">
        <v>6.41</v>
      </c>
      <c r="K385">
        <v>8.0500000000000007</v>
      </c>
      <c r="M385">
        <v>287.10000000000002</v>
      </c>
      <c r="N385">
        <v>160.75</v>
      </c>
      <c r="O385">
        <v>3</v>
      </c>
      <c r="P385">
        <v>0.40699999999999997</v>
      </c>
      <c r="Q385">
        <v>0.91600000000000004</v>
      </c>
      <c r="R385">
        <v>1.744</v>
      </c>
      <c r="S385">
        <v>3.0739999999999998</v>
      </c>
      <c r="T385">
        <v>3.9590000000000001</v>
      </c>
      <c r="U385">
        <v>4.9539999999999997</v>
      </c>
      <c r="V385">
        <v>6.2519999999999998</v>
      </c>
      <c r="W385">
        <v>7.8390000000000004</v>
      </c>
      <c r="Y385">
        <f t="shared" si="40"/>
        <v>6.6999999999999948E-2</v>
      </c>
      <c r="Z385">
        <f t="shared" si="41"/>
        <v>7.6000000000000068E-2</v>
      </c>
      <c r="AA385">
        <f t="shared" si="42"/>
        <v>7.4000000000000066E-2</v>
      </c>
      <c r="AB385">
        <f t="shared" si="43"/>
        <v>0.11399999999999988</v>
      </c>
      <c r="AC385">
        <f t="shared" si="44"/>
        <v>7.9000000000000181E-2</v>
      </c>
      <c r="AD385">
        <f t="shared" si="45"/>
        <v>5.600000000000005E-2</v>
      </c>
      <c r="AE385">
        <f t="shared" si="46"/>
        <v>0.15800000000000036</v>
      </c>
      <c r="AF385">
        <f t="shared" si="47"/>
        <v>0.2110000000000003</v>
      </c>
    </row>
    <row r="386" spans="1:32" x14ac:dyDescent="0.3">
      <c r="A386">
        <v>289.2</v>
      </c>
      <c r="B386">
        <v>163.83000000000001</v>
      </c>
      <c r="C386">
        <v>3</v>
      </c>
      <c r="D386">
        <v>0.31</v>
      </c>
      <c r="E386">
        <v>0.77</v>
      </c>
      <c r="F386">
        <v>1.6</v>
      </c>
      <c r="G386">
        <v>2.86</v>
      </c>
      <c r="H386">
        <v>3.55</v>
      </c>
      <c r="I386">
        <v>4.58</v>
      </c>
      <c r="J386">
        <v>5.7</v>
      </c>
      <c r="K386">
        <v>6.92</v>
      </c>
      <c r="M386">
        <v>289.2</v>
      </c>
      <c r="N386">
        <v>163.83000000000001</v>
      </c>
      <c r="O386">
        <v>3</v>
      </c>
      <c r="P386">
        <v>0.35</v>
      </c>
      <c r="Q386">
        <v>0.86899999999999999</v>
      </c>
      <c r="R386">
        <v>1.7330000000000001</v>
      </c>
      <c r="S386">
        <v>3.0760000000000001</v>
      </c>
      <c r="T386">
        <v>3.9340000000000002</v>
      </c>
      <c r="U386">
        <v>5.0730000000000004</v>
      </c>
      <c r="V386">
        <v>6.4359999999999999</v>
      </c>
      <c r="W386">
        <v>7.9939999999999998</v>
      </c>
      <c r="Y386">
        <f t="shared" si="40"/>
        <v>3.999999999999998E-2</v>
      </c>
      <c r="Z386">
        <f t="shared" si="41"/>
        <v>9.8999999999999977E-2</v>
      </c>
      <c r="AA386">
        <f t="shared" si="42"/>
        <v>0.13300000000000001</v>
      </c>
      <c r="AB386">
        <f t="shared" si="43"/>
        <v>0.21600000000000019</v>
      </c>
      <c r="AC386">
        <f t="shared" si="44"/>
        <v>0.38400000000000034</v>
      </c>
      <c r="AD386">
        <f t="shared" si="45"/>
        <v>0.49300000000000033</v>
      </c>
      <c r="AE386">
        <f t="shared" si="46"/>
        <v>0.73599999999999977</v>
      </c>
      <c r="AF386">
        <f t="shared" si="47"/>
        <v>1.0739999999999998</v>
      </c>
    </row>
    <row r="387" spans="1:32" x14ac:dyDescent="0.3">
      <c r="A387">
        <v>294.2</v>
      </c>
      <c r="B387">
        <v>177.58</v>
      </c>
      <c r="C387">
        <v>3</v>
      </c>
      <c r="D387">
        <v>0.43</v>
      </c>
      <c r="E387">
        <v>1.1399999999999999</v>
      </c>
      <c r="F387">
        <v>2.37</v>
      </c>
      <c r="G387">
        <v>4.0999999999999996</v>
      </c>
      <c r="H387">
        <v>5.22</v>
      </c>
      <c r="I387">
        <v>6.67</v>
      </c>
      <c r="J387">
        <v>8.1199999999999992</v>
      </c>
      <c r="K387">
        <v>9.84</v>
      </c>
      <c r="M387">
        <v>294.2</v>
      </c>
      <c r="N387">
        <v>177.58</v>
      </c>
      <c r="O387">
        <v>3</v>
      </c>
      <c r="P387">
        <v>0.56000000000000005</v>
      </c>
      <c r="Q387">
        <v>1.119</v>
      </c>
      <c r="R387">
        <v>2.0089999999999999</v>
      </c>
      <c r="S387">
        <v>3.5129999999999999</v>
      </c>
      <c r="T387">
        <v>4.4649999999999999</v>
      </c>
      <c r="U387">
        <v>5.7169999999999996</v>
      </c>
      <c r="V387">
        <v>7.0590000000000002</v>
      </c>
      <c r="W387">
        <v>8.6340000000000003</v>
      </c>
      <c r="Y387">
        <f t="shared" si="40"/>
        <v>0.13000000000000006</v>
      </c>
      <c r="Z387">
        <f t="shared" si="41"/>
        <v>2.0999999999999908E-2</v>
      </c>
      <c r="AA387">
        <f t="shared" si="42"/>
        <v>0.36100000000000021</v>
      </c>
      <c r="AB387">
        <f t="shared" si="43"/>
        <v>0.58699999999999974</v>
      </c>
      <c r="AC387">
        <f t="shared" si="44"/>
        <v>0.75499999999999989</v>
      </c>
      <c r="AD387">
        <f t="shared" si="45"/>
        <v>0.95300000000000029</v>
      </c>
      <c r="AE387">
        <f t="shared" si="46"/>
        <v>1.0609999999999991</v>
      </c>
      <c r="AF387">
        <f t="shared" si="47"/>
        <v>1.2059999999999995</v>
      </c>
    </row>
    <row r="388" spans="1:32" x14ac:dyDescent="0.3">
      <c r="A388">
        <v>226.14</v>
      </c>
      <c r="B388">
        <v>151.36000000000001</v>
      </c>
      <c r="C388">
        <v>3</v>
      </c>
      <c r="D388">
        <v>0.45</v>
      </c>
      <c r="E388">
        <v>0.95</v>
      </c>
      <c r="F388">
        <v>1.93</v>
      </c>
      <c r="G388">
        <v>3.5</v>
      </c>
      <c r="H388">
        <v>4.68</v>
      </c>
      <c r="I388">
        <v>6.42</v>
      </c>
      <c r="J388">
        <v>7.92</v>
      </c>
      <c r="K388">
        <v>9.7100000000000009</v>
      </c>
      <c r="M388">
        <v>226.14</v>
      </c>
      <c r="N388">
        <v>151.36000000000001</v>
      </c>
      <c r="O388">
        <v>3</v>
      </c>
      <c r="P388">
        <v>0.30099999999999999</v>
      </c>
      <c r="Q388">
        <v>0.95</v>
      </c>
      <c r="R388">
        <v>2.1110000000000002</v>
      </c>
      <c r="S388">
        <v>3.7829999999999999</v>
      </c>
      <c r="T388">
        <v>4.8849999999999998</v>
      </c>
      <c r="U388">
        <v>6.3929999999999998</v>
      </c>
      <c r="V388">
        <v>8.0879999999999992</v>
      </c>
      <c r="W388">
        <v>10.07</v>
      </c>
      <c r="Y388">
        <f t="shared" ref="Y388:Y451" si="48">ABS(D388-P388)</f>
        <v>0.14900000000000002</v>
      </c>
      <c r="Z388">
        <f t="shared" ref="Z388:Z451" si="49">ABS(E388-Q388)</f>
        <v>0</v>
      </c>
      <c r="AA388">
        <f t="shared" ref="AA388:AA451" si="50">ABS(F388-R388)</f>
        <v>0.18100000000000027</v>
      </c>
      <c r="AB388">
        <f t="shared" ref="AB388:AB451" si="51">ABS(G388-S388)</f>
        <v>0.28299999999999992</v>
      </c>
      <c r="AC388">
        <f t="shared" ref="AC388:AC451" si="52">ABS(H388-T388)</f>
        <v>0.20500000000000007</v>
      </c>
      <c r="AD388">
        <f t="shared" ref="AD388:AD451" si="53">ABS(I388-U388)</f>
        <v>2.7000000000000135E-2</v>
      </c>
      <c r="AE388">
        <f t="shared" ref="AE388:AE451" si="54">ABS(J388-V388)</f>
        <v>0.16799999999999926</v>
      </c>
      <c r="AF388">
        <f t="shared" ref="AF388:AF451" si="55">ABS(K388-W388)</f>
        <v>0.35999999999999943</v>
      </c>
    </row>
    <row r="389" spans="1:32" x14ac:dyDescent="0.3">
      <c r="A389">
        <v>324.13</v>
      </c>
      <c r="B389">
        <v>169.04</v>
      </c>
      <c r="C389">
        <v>3</v>
      </c>
      <c r="D389">
        <v>0.5</v>
      </c>
      <c r="E389">
        <v>1.26</v>
      </c>
      <c r="F389">
        <v>2.54</v>
      </c>
      <c r="G389">
        <v>4.49</v>
      </c>
      <c r="H389">
        <v>5.76</v>
      </c>
      <c r="I389">
        <v>7.25</v>
      </c>
      <c r="J389">
        <v>8.89</v>
      </c>
      <c r="K389">
        <v>10.82</v>
      </c>
      <c r="M389">
        <v>324.13</v>
      </c>
      <c r="N389">
        <v>169.04</v>
      </c>
      <c r="O389">
        <v>3</v>
      </c>
      <c r="P389">
        <v>0.39100000000000001</v>
      </c>
      <c r="Q389">
        <v>0.79300000000000004</v>
      </c>
      <c r="R389">
        <v>1.44</v>
      </c>
      <c r="S389">
        <v>2.3759999999999999</v>
      </c>
      <c r="T389">
        <v>3.23</v>
      </c>
      <c r="U389">
        <v>4.1180000000000003</v>
      </c>
      <c r="V389">
        <v>5.3860000000000001</v>
      </c>
      <c r="W389">
        <v>6.7389999999999999</v>
      </c>
      <c r="Y389">
        <f t="shared" si="48"/>
        <v>0.10899999999999999</v>
      </c>
      <c r="Z389">
        <f t="shared" si="49"/>
        <v>0.46699999999999997</v>
      </c>
      <c r="AA389">
        <f t="shared" si="50"/>
        <v>1.1000000000000001</v>
      </c>
      <c r="AB389">
        <f t="shared" si="51"/>
        <v>2.1140000000000003</v>
      </c>
      <c r="AC389">
        <f t="shared" si="52"/>
        <v>2.5299999999999998</v>
      </c>
      <c r="AD389">
        <f t="shared" si="53"/>
        <v>3.1319999999999997</v>
      </c>
      <c r="AE389">
        <f t="shared" si="54"/>
        <v>3.5040000000000004</v>
      </c>
      <c r="AF389">
        <f t="shared" si="55"/>
        <v>4.0810000000000004</v>
      </c>
    </row>
    <row r="390" spans="1:32" x14ac:dyDescent="0.3">
      <c r="A390">
        <v>272</v>
      </c>
      <c r="B390">
        <v>156.41999999999999</v>
      </c>
      <c r="C390">
        <v>3</v>
      </c>
      <c r="D390">
        <v>0.48</v>
      </c>
      <c r="E390">
        <v>1.05</v>
      </c>
      <c r="F390">
        <v>2.0099999999999998</v>
      </c>
      <c r="G390">
        <v>3.47</v>
      </c>
      <c r="H390">
        <v>4.43</v>
      </c>
      <c r="I390">
        <v>5.61</v>
      </c>
      <c r="J390">
        <v>7.03</v>
      </c>
      <c r="K390">
        <v>8.6300000000000008</v>
      </c>
      <c r="M390">
        <v>272</v>
      </c>
      <c r="N390">
        <v>156.41999999999999</v>
      </c>
      <c r="O390">
        <v>3</v>
      </c>
      <c r="P390">
        <v>0.23499999999999999</v>
      </c>
      <c r="Q390">
        <v>0.69199999999999995</v>
      </c>
      <c r="R390">
        <v>1.6319999999999999</v>
      </c>
      <c r="S390">
        <v>3.169</v>
      </c>
      <c r="T390">
        <v>4.1440000000000001</v>
      </c>
      <c r="U390">
        <v>5.4279999999999999</v>
      </c>
      <c r="V390">
        <v>6.8739999999999997</v>
      </c>
      <c r="W390">
        <v>9.0850000000000009</v>
      </c>
      <c r="Y390">
        <f t="shared" si="48"/>
        <v>0.245</v>
      </c>
      <c r="Z390">
        <f t="shared" si="49"/>
        <v>0.3580000000000001</v>
      </c>
      <c r="AA390">
        <f t="shared" si="50"/>
        <v>0.37799999999999989</v>
      </c>
      <c r="AB390">
        <f t="shared" si="51"/>
        <v>0.30100000000000016</v>
      </c>
      <c r="AC390">
        <f t="shared" si="52"/>
        <v>0.28599999999999959</v>
      </c>
      <c r="AD390">
        <f t="shared" si="53"/>
        <v>0.18200000000000038</v>
      </c>
      <c r="AE390">
        <f t="shared" si="54"/>
        <v>0.15600000000000058</v>
      </c>
      <c r="AF390">
        <f t="shared" si="55"/>
        <v>0.45500000000000007</v>
      </c>
    </row>
    <row r="391" spans="1:32" x14ac:dyDescent="0.3">
      <c r="A391">
        <v>277.16000000000003</v>
      </c>
      <c r="B391">
        <v>169.03</v>
      </c>
      <c r="C391">
        <v>3</v>
      </c>
      <c r="D391">
        <v>0.9</v>
      </c>
      <c r="E391">
        <v>1.5</v>
      </c>
      <c r="F391">
        <v>2.4</v>
      </c>
      <c r="G391">
        <v>3.4</v>
      </c>
      <c r="H391">
        <v>4.04</v>
      </c>
      <c r="I391">
        <v>4.9000000000000004</v>
      </c>
      <c r="J391">
        <v>6.11</v>
      </c>
      <c r="K391">
        <v>7.8</v>
      </c>
      <c r="M391">
        <v>277.16000000000003</v>
      </c>
      <c r="N391">
        <v>169.03</v>
      </c>
      <c r="O391">
        <v>3</v>
      </c>
      <c r="P391">
        <v>0.45300000000000001</v>
      </c>
      <c r="Q391">
        <v>0.94099999999999995</v>
      </c>
      <c r="R391">
        <v>2.0990000000000002</v>
      </c>
      <c r="S391">
        <v>3.8959999999999999</v>
      </c>
      <c r="T391">
        <v>4.9029999999999996</v>
      </c>
      <c r="U391">
        <v>6.3120000000000003</v>
      </c>
      <c r="V391">
        <v>7.9729999999999999</v>
      </c>
      <c r="W391">
        <v>9.7479999999999993</v>
      </c>
      <c r="Y391">
        <f t="shared" si="48"/>
        <v>0.44700000000000001</v>
      </c>
      <c r="Z391">
        <f t="shared" si="49"/>
        <v>0.55900000000000005</v>
      </c>
      <c r="AA391">
        <f t="shared" si="50"/>
        <v>0.30099999999999971</v>
      </c>
      <c r="AB391">
        <f t="shared" si="51"/>
        <v>0.496</v>
      </c>
      <c r="AC391">
        <f t="shared" si="52"/>
        <v>0.86299999999999955</v>
      </c>
      <c r="AD391">
        <f t="shared" si="53"/>
        <v>1.4119999999999999</v>
      </c>
      <c r="AE391">
        <f t="shared" si="54"/>
        <v>1.8629999999999995</v>
      </c>
      <c r="AF391">
        <f t="shared" si="55"/>
        <v>1.9479999999999995</v>
      </c>
    </row>
    <row r="392" spans="1:32" x14ac:dyDescent="0.3">
      <c r="A392">
        <v>208.13</v>
      </c>
      <c r="B392">
        <v>148.80000000000001</v>
      </c>
      <c r="C392">
        <v>3</v>
      </c>
      <c r="D392">
        <v>0.34</v>
      </c>
      <c r="E392">
        <v>0.81</v>
      </c>
      <c r="F392">
        <v>1.43</v>
      </c>
      <c r="G392">
        <v>2.57</v>
      </c>
      <c r="H392">
        <v>3.42</v>
      </c>
      <c r="I392">
        <v>4.43</v>
      </c>
      <c r="J392">
        <v>6.2</v>
      </c>
      <c r="K392">
        <v>8.42</v>
      </c>
      <c r="M392">
        <v>208.13</v>
      </c>
      <c r="N392">
        <v>148.80000000000001</v>
      </c>
      <c r="O392">
        <v>3</v>
      </c>
      <c r="P392">
        <v>0.17699999999999999</v>
      </c>
      <c r="Q392">
        <v>0.47599999999999998</v>
      </c>
      <c r="R392">
        <v>1.0129999999999999</v>
      </c>
      <c r="S392">
        <v>2.0230000000000001</v>
      </c>
      <c r="T392">
        <v>2.8889999999999998</v>
      </c>
      <c r="U392">
        <v>3.895</v>
      </c>
      <c r="V392">
        <v>5.101</v>
      </c>
      <c r="W392">
        <v>6.8419999999999996</v>
      </c>
      <c r="Y392">
        <f t="shared" si="48"/>
        <v>0.16300000000000003</v>
      </c>
      <c r="Z392">
        <f t="shared" si="49"/>
        <v>0.33400000000000007</v>
      </c>
      <c r="AA392">
        <f t="shared" si="50"/>
        <v>0.41700000000000004</v>
      </c>
      <c r="AB392">
        <f t="shared" si="51"/>
        <v>0.54699999999999971</v>
      </c>
      <c r="AC392">
        <f t="shared" si="52"/>
        <v>0.53100000000000014</v>
      </c>
      <c r="AD392">
        <f t="shared" si="53"/>
        <v>0.5349999999999997</v>
      </c>
      <c r="AE392">
        <f t="shared" si="54"/>
        <v>1.0990000000000002</v>
      </c>
      <c r="AF392">
        <f t="shared" si="55"/>
        <v>1.5780000000000003</v>
      </c>
    </row>
    <row r="393" spans="1:32" x14ac:dyDescent="0.3">
      <c r="A393">
        <v>348.1</v>
      </c>
      <c r="B393">
        <v>178.66</v>
      </c>
      <c r="C393">
        <v>3</v>
      </c>
      <c r="D393">
        <v>0.8</v>
      </c>
      <c r="E393">
        <v>1.3</v>
      </c>
      <c r="F393">
        <v>2.1</v>
      </c>
      <c r="G393">
        <v>3.2</v>
      </c>
      <c r="H393">
        <v>3.76</v>
      </c>
      <c r="I393">
        <v>4.4000000000000004</v>
      </c>
      <c r="J393">
        <v>5.24</v>
      </c>
      <c r="K393">
        <v>6.4</v>
      </c>
      <c r="M393">
        <v>348.1</v>
      </c>
      <c r="N393">
        <v>178.66</v>
      </c>
      <c r="O393">
        <v>3</v>
      </c>
      <c r="P393">
        <v>0.65200000000000002</v>
      </c>
      <c r="Q393">
        <v>1.145</v>
      </c>
      <c r="R393">
        <v>2.2050000000000001</v>
      </c>
      <c r="S393">
        <v>3.508</v>
      </c>
      <c r="T393">
        <v>4.5410000000000004</v>
      </c>
      <c r="U393">
        <v>5.7110000000000003</v>
      </c>
      <c r="V393">
        <v>6.7460000000000004</v>
      </c>
      <c r="W393">
        <v>8.31</v>
      </c>
      <c r="Y393">
        <f t="shared" si="48"/>
        <v>0.14800000000000002</v>
      </c>
      <c r="Z393">
        <f t="shared" si="49"/>
        <v>0.15500000000000003</v>
      </c>
      <c r="AA393">
        <f t="shared" si="50"/>
        <v>0.10499999999999998</v>
      </c>
      <c r="AB393">
        <f t="shared" si="51"/>
        <v>0.30799999999999983</v>
      </c>
      <c r="AC393">
        <f t="shared" si="52"/>
        <v>0.78100000000000058</v>
      </c>
      <c r="AD393">
        <f t="shared" si="53"/>
        <v>1.3109999999999999</v>
      </c>
      <c r="AE393">
        <f t="shared" si="54"/>
        <v>1.5060000000000002</v>
      </c>
      <c r="AF393">
        <f t="shared" si="55"/>
        <v>1.9100000000000001</v>
      </c>
    </row>
    <row r="394" spans="1:32" x14ac:dyDescent="0.3">
      <c r="A394">
        <v>360.14</v>
      </c>
      <c r="B394">
        <v>193.51</v>
      </c>
      <c r="C394">
        <v>2</v>
      </c>
      <c r="D394">
        <v>-0.17</v>
      </c>
      <c r="E394">
        <v>-0.17</v>
      </c>
      <c r="F394">
        <v>0.05</v>
      </c>
      <c r="G394">
        <v>0.53</v>
      </c>
      <c r="H394">
        <v>0.93</v>
      </c>
      <c r="I394">
        <v>1.63</v>
      </c>
      <c r="J394">
        <v>2.38</v>
      </c>
      <c r="K394">
        <v>3.48</v>
      </c>
      <c r="M394">
        <v>360.14</v>
      </c>
      <c r="N394">
        <v>193.51</v>
      </c>
      <c r="O394">
        <v>2</v>
      </c>
      <c r="P394">
        <v>0.44600000000000001</v>
      </c>
      <c r="Q394">
        <v>1.113</v>
      </c>
      <c r="R394">
        <v>2.262</v>
      </c>
      <c r="S394">
        <v>3.9969999999999999</v>
      </c>
      <c r="T394">
        <v>5.0819999999999999</v>
      </c>
      <c r="U394">
        <v>6.5149999999999997</v>
      </c>
      <c r="V394">
        <v>7.84</v>
      </c>
      <c r="W394">
        <v>9.5790000000000006</v>
      </c>
      <c r="Y394">
        <f t="shared" si="48"/>
        <v>0.61599999999999999</v>
      </c>
      <c r="Z394">
        <f t="shared" si="49"/>
        <v>1.2829999999999999</v>
      </c>
      <c r="AA394">
        <f t="shared" si="50"/>
        <v>2.2120000000000002</v>
      </c>
      <c r="AB394">
        <f t="shared" si="51"/>
        <v>3.4669999999999996</v>
      </c>
      <c r="AC394">
        <f t="shared" si="52"/>
        <v>4.1520000000000001</v>
      </c>
      <c r="AD394">
        <f t="shared" si="53"/>
        <v>4.8849999999999998</v>
      </c>
      <c r="AE394">
        <f t="shared" si="54"/>
        <v>5.46</v>
      </c>
      <c r="AF394">
        <f t="shared" si="55"/>
        <v>6.0990000000000002</v>
      </c>
    </row>
    <row r="395" spans="1:32" x14ac:dyDescent="0.3">
      <c r="A395">
        <v>185.07</v>
      </c>
      <c r="B395">
        <v>132.72</v>
      </c>
      <c r="C395">
        <v>2</v>
      </c>
      <c r="D395">
        <v>0.1</v>
      </c>
      <c r="E395">
        <v>0</v>
      </c>
      <c r="F395">
        <v>-0.8</v>
      </c>
      <c r="G395">
        <v>-1.3</v>
      </c>
      <c r="H395">
        <v>-1.23</v>
      </c>
      <c r="I395">
        <v>-0.9</v>
      </c>
      <c r="J395">
        <v>-0.27</v>
      </c>
      <c r="K395">
        <v>0.7</v>
      </c>
      <c r="M395">
        <v>185.07</v>
      </c>
      <c r="N395">
        <v>132.72</v>
      </c>
      <c r="O395">
        <v>2</v>
      </c>
      <c r="P395">
        <v>0.22700000000000001</v>
      </c>
      <c r="Q395">
        <v>0.186</v>
      </c>
      <c r="R395">
        <v>-4.9000000000000002E-2</v>
      </c>
      <c r="S395">
        <v>0.24199999999999999</v>
      </c>
      <c r="T395">
        <v>0.78500000000000003</v>
      </c>
      <c r="U395">
        <v>1.554</v>
      </c>
      <c r="V395">
        <v>2.6429999999999998</v>
      </c>
      <c r="W395">
        <v>4.109</v>
      </c>
      <c r="Y395">
        <f t="shared" si="48"/>
        <v>0.127</v>
      </c>
      <c r="Z395">
        <f t="shared" si="49"/>
        <v>0.186</v>
      </c>
      <c r="AA395">
        <f t="shared" si="50"/>
        <v>0.751</v>
      </c>
      <c r="AB395">
        <f t="shared" si="51"/>
        <v>1.542</v>
      </c>
      <c r="AC395">
        <f t="shared" si="52"/>
        <v>2.0150000000000001</v>
      </c>
      <c r="AD395">
        <f t="shared" si="53"/>
        <v>2.4540000000000002</v>
      </c>
      <c r="AE395">
        <f t="shared" si="54"/>
        <v>2.9129999999999998</v>
      </c>
      <c r="AF395">
        <f t="shared" si="55"/>
        <v>3.4089999999999998</v>
      </c>
    </row>
    <row r="396" spans="1:32" x14ac:dyDescent="0.3">
      <c r="A396">
        <v>460.99</v>
      </c>
      <c r="B396">
        <v>193.9</v>
      </c>
      <c r="C396">
        <v>3</v>
      </c>
      <c r="D396">
        <v>-0.16</v>
      </c>
      <c r="E396">
        <v>0.53</v>
      </c>
      <c r="F396">
        <v>1.99</v>
      </c>
      <c r="G396">
        <v>3.68</v>
      </c>
      <c r="H396">
        <v>4.54</v>
      </c>
      <c r="I396">
        <v>5.83</v>
      </c>
      <c r="J396">
        <v>7.12</v>
      </c>
      <c r="K396">
        <v>8.66</v>
      </c>
      <c r="M396">
        <v>460.99</v>
      </c>
      <c r="N396">
        <v>193.9</v>
      </c>
      <c r="O396">
        <v>3</v>
      </c>
      <c r="P396">
        <v>0.20899999999999999</v>
      </c>
      <c r="Q396">
        <v>0.88500000000000001</v>
      </c>
      <c r="R396">
        <v>2.206</v>
      </c>
      <c r="S396">
        <v>4.0629999999999997</v>
      </c>
      <c r="T396">
        <v>5.0970000000000004</v>
      </c>
      <c r="U396">
        <v>6.5570000000000004</v>
      </c>
      <c r="V396">
        <v>7.7590000000000003</v>
      </c>
      <c r="W396">
        <v>9.3970000000000002</v>
      </c>
      <c r="Y396">
        <f t="shared" si="48"/>
        <v>0.36899999999999999</v>
      </c>
      <c r="Z396">
        <f t="shared" si="49"/>
        <v>0.35499999999999998</v>
      </c>
      <c r="AA396">
        <f t="shared" si="50"/>
        <v>0.21599999999999997</v>
      </c>
      <c r="AB396">
        <f t="shared" si="51"/>
        <v>0.38299999999999956</v>
      </c>
      <c r="AC396">
        <f t="shared" si="52"/>
        <v>0.55700000000000038</v>
      </c>
      <c r="AD396">
        <f t="shared" si="53"/>
        <v>0.72700000000000031</v>
      </c>
      <c r="AE396">
        <f t="shared" si="54"/>
        <v>0.63900000000000023</v>
      </c>
      <c r="AF396">
        <f t="shared" si="55"/>
        <v>0.7370000000000001</v>
      </c>
    </row>
    <row r="397" spans="1:32" x14ac:dyDescent="0.3">
      <c r="A397">
        <v>180.1</v>
      </c>
      <c r="B397">
        <v>134.99</v>
      </c>
      <c r="C397">
        <v>2</v>
      </c>
      <c r="D397">
        <v>0</v>
      </c>
      <c r="E397">
        <v>-0.03</v>
      </c>
      <c r="F397">
        <v>0.23</v>
      </c>
      <c r="G397">
        <v>0.97</v>
      </c>
      <c r="H397">
        <v>1.65</v>
      </c>
      <c r="I397">
        <v>2.61</v>
      </c>
      <c r="J397">
        <v>3.89</v>
      </c>
      <c r="K397">
        <v>5.53</v>
      </c>
      <c r="M397">
        <v>180.1</v>
      </c>
      <c r="N397">
        <v>134.99</v>
      </c>
      <c r="O397">
        <v>2</v>
      </c>
      <c r="P397">
        <v>0.13600000000000001</v>
      </c>
      <c r="Q397">
        <v>0.27400000000000002</v>
      </c>
      <c r="R397">
        <v>0.70699999999999996</v>
      </c>
      <c r="S397">
        <v>1.7909999999999999</v>
      </c>
      <c r="T397">
        <v>2.5710000000000002</v>
      </c>
      <c r="U397">
        <v>3.3570000000000002</v>
      </c>
      <c r="V397">
        <v>5.1539999999999999</v>
      </c>
      <c r="W397">
        <v>7.0549999999999997</v>
      </c>
      <c r="Y397">
        <f t="shared" si="48"/>
        <v>0.13600000000000001</v>
      </c>
      <c r="Z397">
        <f t="shared" si="49"/>
        <v>0.30400000000000005</v>
      </c>
      <c r="AA397">
        <f t="shared" si="50"/>
        <v>0.47699999999999998</v>
      </c>
      <c r="AB397">
        <f t="shared" si="51"/>
        <v>0.82099999999999995</v>
      </c>
      <c r="AC397">
        <f t="shared" si="52"/>
        <v>0.92100000000000026</v>
      </c>
      <c r="AD397">
        <f t="shared" si="53"/>
        <v>0.74700000000000033</v>
      </c>
      <c r="AE397">
        <f t="shared" si="54"/>
        <v>1.2639999999999998</v>
      </c>
      <c r="AF397">
        <f t="shared" si="55"/>
        <v>1.5249999999999995</v>
      </c>
    </row>
    <row r="398" spans="1:32" x14ac:dyDescent="0.3">
      <c r="A398">
        <v>376.04</v>
      </c>
      <c r="B398">
        <v>180.02</v>
      </c>
      <c r="C398">
        <v>3</v>
      </c>
      <c r="D398">
        <v>0.48</v>
      </c>
      <c r="E398">
        <v>1</v>
      </c>
      <c r="F398">
        <v>1.7</v>
      </c>
      <c r="G398">
        <v>3.17</v>
      </c>
      <c r="H398">
        <v>4.26</v>
      </c>
      <c r="I398">
        <v>5.22</v>
      </c>
      <c r="J398">
        <v>6.72</v>
      </c>
      <c r="K398">
        <v>8.09</v>
      </c>
      <c r="M398">
        <v>376.04</v>
      </c>
      <c r="N398">
        <v>180.02</v>
      </c>
      <c r="O398">
        <v>3</v>
      </c>
      <c r="P398">
        <v>0.55500000000000005</v>
      </c>
      <c r="Q398">
        <v>1.1919999999999999</v>
      </c>
      <c r="R398">
        <v>2.1659999999999999</v>
      </c>
      <c r="S398">
        <v>3.589</v>
      </c>
      <c r="T398">
        <v>4.6289999999999996</v>
      </c>
      <c r="U398">
        <v>5.65</v>
      </c>
      <c r="V398">
        <v>6.806</v>
      </c>
      <c r="W398">
        <v>8.1479999999999997</v>
      </c>
      <c r="Y398">
        <f t="shared" si="48"/>
        <v>7.5000000000000067E-2</v>
      </c>
      <c r="Z398">
        <f t="shared" si="49"/>
        <v>0.19199999999999995</v>
      </c>
      <c r="AA398">
        <f t="shared" si="50"/>
        <v>0.46599999999999997</v>
      </c>
      <c r="AB398">
        <f t="shared" si="51"/>
        <v>0.41900000000000004</v>
      </c>
      <c r="AC398">
        <f t="shared" si="52"/>
        <v>0.36899999999999977</v>
      </c>
      <c r="AD398">
        <f t="shared" si="53"/>
        <v>0.4300000000000006</v>
      </c>
      <c r="AE398">
        <f t="shared" si="54"/>
        <v>8.6000000000000298E-2</v>
      </c>
      <c r="AF398">
        <f t="shared" si="55"/>
        <v>5.7999999999999829E-2</v>
      </c>
    </row>
    <row r="399" spans="1:32" x14ac:dyDescent="0.3">
      <c r="A399">
        <v>185.07</v>
      </c>
      <c r="B399">
        <v>130.91999999999999</v>
      </c>
      <c r="C399">
        <v>2</v>
      </c>
      <c r="D399">
        <v>0.2</v>
      </c>
      <c r="E399">
        <v>0.1</v>
      </c>
      <c r="F399">
        <v>-0.5</v>
      </c>
      <c r="G399">
        <v>-0.4</v>
      </c>
      <c r="H399">
        <v>-0.1</v>
      </c>
      <c r="I399">
        <v>0.4</v>
      </c>
      <c r="J399">
        <v>1.18</v>
      </c>
      <c r="K399">
        <v>2.2999999999999998</v>
      </c>
      <c r="M399">
        <v>185.07</v>
      </c>
      <c r="N399">
        <v>130.91999999999999</v>
      </c>
      <c r="O399">
        <v>2</v>
      </c>
      <c r="P399">
        <v>9.0999999999999998E-2</v>
      </c>
      <c r="Q399">
        <v>6.8000000000000005E-2</v>
      </c>
      <c r="R399">
        <v>-0.20599999999999999</v>
      </c>
      <c r="S399">
        <v>-0.185</v>
      </c>
      <c r="T399">
        <v>0.27200000000000002</v>
      </c>
      <c r="U399">
        <v>0.87</v>
      </c>
      <c r="V399">
        <v>1.55</v>
      </c>
      <c r="W399">
        <v>2.8250000000000002</v>
      </c>
      <c r="Y399">
        <f t="shared" si="48"/>
        <v>0.10900000000000001</v>
      </c>
      <c r="Z399">
        <f t="shared" si="49"/>
        <v>3.2000000000000001E-2</v>
      </c>
      <c r="AA399">
        <f t="shared" si="50"/>
        <v>0.29400000000000004</v>
      </c>
      <c r="AB399">
        <f t="shared" si="51"/>
        <v>0.21500000000000002</v>
      </c>
      <c r="AC399">
        <f t="shared" si="52"/>
        <v>0.372</v>
      </c>
      <c r="AD399">
        <f t="shared" si="53"/>
        <v>0.47</v>
      </c>
      <c r="AE399">
        <f t="shared" si="54"/>
        <v>0.37000000000000011</v>
      </c>
      <c r="AF399">
        <f t="shared" si="55"/>
        <v>0.52500000000000036</v>
      </c>
    </row>
    <row r="400" spans="1:32" x14ac:dyDescent="0.3">
      <c r="A400">
        <v>289.10000000000002</v>
      </c>
      <c r="B400">
        <v>161.82</v>
      </c>
      <c r="C400">
        <v>3</v>
      </c>
      <c r="D400">
        <v>0.39</v>
      </c>
      <c r="E400">
        <v>0.81</v>
      </c>
      <c r="F400">
        <v>1.56</v>
      </c>
      <c r="G400">
        <v>2.75</v>
      </c>
      <c r="H400">
        <v>3.62</v>
      </c>
      <c r="I400">
        <v>4.7</v>
      </c>
      <c r="J400">
        <v>6</v>
      </c>
      <c r="K400">
        <v>7.54</v>
      </c>
      <c r="M400">
        <v>289.10000000000002</v>
      </c>
      <c r="N400">
        <v>161.82</v>
      </c>
      <c r="O400">
        <v>3</v>
      </c>
      <c r="P400">
        <v>0.33700000000000002</v>
      </c>
      <c r="Q400">
        <v>0.873</v>
      </c>
      <c r="R400">
        <v>1.748</v>
      </c>
      <c r="S400">
        <v>3.008</v>
      </c>
      <c r="T400">
        <v>3.8460000000000001</v>
      </c>
      <c r="U400">
        <v>4.8789999999999996</v>
      </c>
      <c r="V400">
        <v>6.1879999999999997</v>
      </c>
      <c r="W400">
        <v>7.7489999999999997</v>
      </c>
      <c r="Y400">
        <f t="shared" si="48"/>
        <v>5.2999999999999992E-2</v>
      </c>
      <c r="Z400">
        <f t="shared" si="49"/>
        <v>6.2999999999999945E-2</v>
      </c>
      <c r="AA400">
        <f t="shared" si="50"/>
        <v>0.18799999999999994</v>
      </c>
      <c r="AB400">
        <f t="shared" si="51"/>
        <v>0.25800000000000001</v>
      </c>
      <c r="AC400">
        <f t="shared" si="52"/>
        <v>0.22599999999999998</v>
      </c>
      <c r="AD400">
        <f t="shared" si="53"/>
        <v>0.17899999999999938</v>
      </c>
      <c r="AE400">
        <f t="shared" si="54"/>
        <v>0.18799999999999972</v>
      </c>
      <c r="AF400">
        <f t="shared" si="55"/>
        <v>0.20899999999999963</v>
      </c>
    </row>
    <row r="401" spans="1:32" x14ac:dyDescent="0.3">
      <c r="A401">
        <v>324.13</v>
      </c>
      <c r="B401">
        <v>169.04</v>
      </c>
      <c r="C401">
        <v>3</v>
      </c>
      <c r="D401">
        <v>0.5</v>
      </c>
      <c r="E401">
        <v>1.26</v>
      </c>
      <c r="F401">
        <v>2.54</v>
      </c>
      <c r="G401">
        <v>4.49</v>
      </c>
      <c r="H401">
        <v>5.76</v>
      </c>
      <c r="I401">
        <v>7.25</v>
      </c>
      <c r="J401">
        <v>8.89</v>
      </c>
      <c r="K401">
        <v>10.82</v>
      </c>
      <c r="M401">
        <v>324.13</v>
      </c>
      <c r="N401">
        <v>169.04</v>
      </c>
      <c r="O401">
        <v>3</v>
      </c>
      <c r="P401">
        <v>0.35199999999999998</v>
      </c>
      <c r="Q401">
        <v>0.77</v>
      </c>
      <c r="R401">
        <v>1.3740000000000001</v>
      </c>
      <c r="S401">
        <v>2.3879999999999999</v>
      </c>
      <c r="T401">
        <v>3.3</v>
      </c>
      <c r="U401">
        <v>4.2149999999999999</v>
      </c>
      <c r="V401">
        <v>5.2919999999999998</v>
      </c>
      <c r="W401">
        <v>6.5759999999999996</v>
      </c>
      <c r="Y401">
        <f t="shared" si="48"/>
        <v>0.14800000000000002</v>
      </c>
      <c r="Z401">
        <f t="shared" si="49"/>
        <v>0.49</v>
      </c>
      <c r="AA401">
        <f t="shared" si="50"/>
        <v>1.1659999999999999</v>
      </c>
      <c r="AB401">
        <f t="shared" si="51"/>
        <v>2.1020000000000003</v>
      </c>
      <c r="AC401">
        <f t="shared" si="52"/>
        <v>2.46</v>
      </c>
      <c r="AD401">
        <f t="shared" si="53"/>
        <v>3.0350000000000001</v>
      </c>
      <c r="AE401">
        <f t="shared" si="54"/>
        <v>3.5980000000000008</v>
      </c>
      <c r="AF401">
        <f t="shared" si="55"/>
        <v>4.2440000000000007</v>
      </c>
    </row>
    <row r="402" spans="1:32" x14ac:dyDescent="0.3">
      <c r="A402">
        <v>147.19999999999999</v>
      </c>
      <c r="B402">
        <v>123.45</v>
      </c>
      <c r="C402">
        <v>2</v>
      </c>
      <c r="D402">
        <v>-0.39</v>
      </c>
      <c r="E402">
        <v>-0.59</v>
      </c>
      <c r="F402">
        <v>-0.6</v>
      </c>
      <c r="G402">
        <v>-0.25</v>
      </c>
      <c r="H402">
        <v>0.21</v>
      </c>
      <c r="I402">
        <v>0.97</v>
      </c>
      <c r="J402">
        <v>2.0699999999999998</v>
      </c>
      <c r="K402">
        <v>3.52</v>
      </c>
      <c r="M402">
        <v>147.19999999999999</v>
      </c>
      <c r="N402">
        <v>123.45</v>
      </c>
      <c r="O402">
        <v>2</v>
      </c>
      <c r="P402">
        <v>-0.35399999999999998</v>
      </c>
      <c r="Q402">
        <v>-0.94699999999999995</v>
      </c>
      <c r="R402">
        <v>-1.3220000000000001</v>
      </c>
      <c r="S402">
        <v>-1.2509999999999999</v>
      </c>
      <c r="T402">
        <v>-0.78700000000000003</v>
      </c>
      <c r="U402">
        <v>-0.15</v>
      </c>
      <c r="V402">
        <v>0.96699999999999997</v>
      </c>
      <c r="W402">
        <v>2.5129999999999999</v>
      </c>
      <c r="Y402">
        <f t="shared" si="48"/>
        <v>3.6000000000000032E-2</v>
      </c>
      <c r="Z402">
        <f t="shared" si="49"/>
        <v>0.35699999999999998</v>
      </c>
      <c r="AA402">
        <f t="shared" si="50"/>
        <v>0.72200000000000009</v>
      </c>
      <c r="AB402">
        <f t="shared" si="51"/>
        <v>1.0009999999999999</v>
      </c>
      <c r="AC402">
        <f t="shared" si="52"/>
        <v>0.997</v>
      </c>
      <c r="AD402">
        <f t="shared" si="53"/>
        <v>1.1199999999999999</v>
      </c>
      <c r="AE402">
        <f t="shared" si="54"/>
        <v>1.1029999999999998</v>
      </c>
      <c r="AF402">
        <f t="shared" si="55"/>
        <v>1.0070000000000001</v>
      </c>
    </row>
    <row r="403" spans="1:32" x14ac:dyDescent="0.3">
      <c r="A403">
        <v>178.07</v>
      </c>
      <c r="B403">
        <v>129.26</v>
      </c>
      <c r="C403">
        <v>2</v>
      </c>
      <c r="D403">
        <v>0</v>
      </c>
      <c r="E403">
        <v>-0.3</v>
      </c>
      <c r="F403">
        <v>-0.8</v>
      </c>
      <c r="G403">
        <v>-0.5</v>
      </c>
      <c r="H403">
        <v>-0.03</v>
      </c>
      <c r="I403">
        <v>0.7</v>
      </c>
      <c r="J403">
        <v>1.75</v>
      </c>
      <c r="K403">
        <v>3.2</v>
      </c>
      <c r="M403">
        <v>178.07</v>
      </c>
      <c r="N403">
        <v>129.26</v>
      </c>
      <c r="O403">
        <v>2</v>
      </c>
      <c r="P403">
        <v>-6.7000000000000004E-2</v>
      </c>
      <c r="Q403">
        <v>-7.9000000000000001E-2</v>
      </c>
      <c r="R403">
        <v>8.2000000000000003E-2</v>
      </c>
      <c r="S403">
        <v>0.77600000000000002</v>
      </c>
      <c r="T403">
        <v>1.494</v>
      </c>
      <c r="U403">
        <v>2.4740000000000002</v>
      </c>
      <c r="V403">
        <v>3.806</v>
      </c>
      <c r="W403">
        <v>5.7160000000000002</v>
      </c>
      <c r="Y403">
        <f t="shared" si="48"/>
        <v>6.7000000000000004E-2</v>
      </c>
      <c r="Z403">
        <f t="shared" si="49"/>
        <v>0.22099999999999997</v>
      </c>
      <c r="AA403">
        <f t="shared" si="50"/>
        <v>0.88200000000000001</v>
      </c>
      <c r="AB403">
        <f t="shared" si="51"/>
        <v>1.276</v>
      </c>
      <c r="AC403">
        <f t="shared" si="52"/>
        <v>1.524</v>
      </c>
      <c r="AD403">
        <f t="shared" si="53"/>
        <v>1.7740000000000002</v>
      </c>
      <c r="AE403">
        <f t="shared" si="54"/>
        <v>2.056</v>
      </c>
      <c r="AF403">
        <f t="shared" si="55"/>
        <v>2.516</v>
      </c>
    </row>
    <row r="404" spans="1:32" x14ac:dyDescent="0.3">
      <c r="A404">
        <v>120</v>
      </c>
      <c r="B404">
        <v>122.42</v>
      </c>
      <c r="C404">
        <v>2</v>
      </c>
      <c r="D404">
        <v>-0.93</v>
      </c>
      <c r="E404">
        <v>-2.39</v>
      </c>
      <c r="F404">
        <v>-4.2300000000000004</v>
      </c>
      <c r="G404">
        <v>-6.08</v>
      </c>
      <c r="H404">
        <v>-6.89</v>
      </c>
      <c r="I404">
        <v>-7.48</v>
      </c>
      <c r="J404">
        <v>-7.78</v>
      </c>
      <c r="K404">
        <v>-7.73</v>
      </c>
      <c r="M404">
        <v>120</v>
      </c>
      <c r="N404">
        <v>122.42</v>
      </c>
      <c r="O404">
        <v>2</v>
      </c>
      <c r="P404">
        <v>-0.52200000000000002</v>
      </c>
      <c r="Q404">
        <v>-1.335</v>
      </c>
      <c r="R404">
        <v>-1.8089999999999999</v>
      </c>
      <c r="S404">
        <v>-1.86</v>
      </c>
      <c r="T404">
        <v>-1.052</v>
      </c>
      <c r="U404">
        <v>-0.34599999999999997</v>
      </c>
      <c r="V404">
        <v>-0.28199999999999997</v>
      </c>
      <c r="W404">
        <v>0.34300000000000003</v>
      </c>
      <c r="Y404">
        <f t="shared" si="48"/>
        <v>0.40800000000000003</v>
      </c>
      <c r="Z404">
        <f t="shared" si="49"/>
        <v>1.0550000000000002</v>
      </c>
      <c r="AA404">
        <f t="shared" si="50"/>
        <v>2.4210000000000003</v>
      </c>
      <c r="AB404">
        <f t="shared" si="51"/>
        <v>4.22</v>
      </c>
      <c r="AC404">
        <f t="shared" si="52"/>
        <v>5.8379999999999992</v>
      </c>
      <c r="AD404">
        <f t="shared" si="53"/>
        <v>7.1340000000000003</v>
      </c>
      <c r="AE404">
        <f t="shared" si="54"/>
        <v>7.4980000000000002</v>
      </c>
      <c r="AF404">
        <f t="shared" si="55"/>
        <v>8.0730000000000004</v>
      </c>
    </row>
    <row r="405" spans="1:32" x14ac:dyDescent="0.3">
      <c r="A405">
        <v>495.2</v>
      </c>
      <c r="B405">
        <v>235.73</v>
      </c>
      <c r="C405">
        <v>3</v>
      </c>
      <c r="D405">
        <v>0.43</v>
      </c>
      <c r="E405">
        <v>0.94</v>
      </c>
      <c r="F405">
        <v>1.77</v>
      </c>
      <c r="G405">
        <v>3.02</v>
      </c>
      <c r="H405">
        <v>3.84</v>
      </c>
      <c r="I405">
        <v>4.76</v>
      </c>
      <c r="J405">
        <v>5.83</v>
      </c>
      <c r="K405">
        <v>7.06</v>
      </c>
      <c r="M405">
        <v>495.2</v>
      </c>
      <c r="N405">
        <v>235.73</v>
      </c>
      <c r="O405">
        <v>3</v>
      </c>
      <c r="P405">
        <v>0.72099999999999997</v>
      </c>
      <c r="Q405">
        <v>1.4139999999999999</v>
      </c>
      <c r="R405">
        <v>2.5089999999999999</v>
      </c>
      <c r="S405">
        <v>4.0549999999999997</v>
      </c>
      <c r="T405">
        <v>5.1589999999999998</v>
      </c>
      <c r="U405">
        <v>6.4640000000000004</v>
      </c>
      <c r="V405">
        <v>7.7619999999999996</v>
      </c>
      <c r="W405">
        <v>9.4969999999999999</v>
      </c>
      <c r="Y405">
        <f t="shared" si="48"/>
        <v>0.29099999999999998</v>
      </c>
      <c r="Z405">
        <f t="shared" si="49"/>
        <v>0.47399999999999998</v>
      </c>
      <c r="AA405">
        <f t="shared" si="50"/>
        <v>0.73899999999999988</v>
      </c>
      <c r="AB405">
        <f t="shared" si="51"/>
        <v>1.0349999999999997</v>
      </c>
      <c r="AC405">
        <f t="shared" si="52"/>
        <v>1.319</v>
      </c>
      <c r="AD405">
        <f t="shared" si="53"/>
        <v>1.7040000000000006</v>
      </c>
      <c r="AE405">
        <f t="shared" si="54"/>
        <v>1.9319999999999995</v>
      </c>
      <c r="AF405">
        <f t="shared" si="55"/>
        <v>2.4370000000000003</v>
      </c>
    </row>
    <row r="406" spans="1:32" x14ac:dyDescent="0.3">
      <c r="A406">
        <v>493.02</v>
      </c>
      <c r="B406">
        <v>203.19</v>
      </c>
      <c r="C406">
        <v>3</v>
      </c>
      <c r="D406">
        <v>-0.36</v>
      </c>
      <c r="E406">
        <v>0.28000000000000003</v>
      </c>
      <c r="F406">
        <v>1.82</v>
      </c>
      <c r="G406">
        <v>3.61</v>
      </c>
      <c r="H406">
        <v>4.4800000000000004</v>
      </c>
      <c r="I406">
        <v>5.78</v>
      </c>
      <c r="J406">
        <v>7.07</v>
      </c>
      <c r="K406">
        <v>8.59</v>
      </c>
      <c r="M406">
        <v>493.02</v>
      </c>
      <c r="N406">
        <v>203.19</v>
      </c>
      <c r="O406">
        <v>3</v>
      </c>
      <c r="P406">
        <v>0.57299999999999995</v>
      </c>
      <c r="Q406">
        <v>1.1379999999999999</v>
      </c>
      <c r="R406">
        <v>2.3090000000000002</v>
      </c>
      <c r="S406">
        <v>4.0090000000000003</v>
      </c>
      <c r="T406">
        <v>5.0369999999999999</v>
      </c>
      <c r="U406">
        <v>6.298</v>
      </c>
      <c r="V406">
        <v>7.6710000000000003</v>
      </c>
      <c r="W406">
        <v>9.3719999999999999</v>
      </c>
      <c r="Y406">
        <f t="shared" si="48"/>
        <v>0.93299999999999994</v>
      </c>
      <c r="Z406">
        <f t="shared" si="49"/>
        <v>0.85799999999999987</v>
      </c>
      <c r="AA406">
        <f t="shared" si="50"/>
        <v>0.4890000000000001</v>
      </c>
      <c r="AB406">
        <f t="shared" si="51"/>
        <v>0.39900000000000047</v>
      </c>
      <c r="AC406">
        <f t="shared" si="52"/>
        <v>0.5569999999999995</v>
      </c>
      <c r="AD406">
        <f t="shared" si="53"/>
        <v>0.51799999999999979</v>
      </c>
      <c r="AE406">
        <f t="shared" si="54"/>
        <v>0.60099999999999998</v>
      </c>
      <c r="AF406">
        <f t="shared" si="55"/>
        <v>0.78200000000000003</v>
      </c>
    </row>
    <row r="407" spans="1:32" x14ac:dyDescent="0.3">
      <c r="A407">
        <v>381.1</v>
      </c>
      <c r="B407">
        <v>183.77</v>
      </c>
      <c r="C407">
        <v>3</v>
      </c>
      <c r="D407">
        <v>0.9</v>
      </c>
      <c r="E407">
        <v>1.7</v>
      </c>
      <c r="F407">
        <v>2.8</v>
      </c>
      <c r="G407">
        <v>4.4000000000000004</v>
      </c>
      <c r="H407">
        <v>5.38</v>
      </c>
      <c r="I407">
        <v>6.5</v>
      </c>
      <c r="J407">
        <v>7.8</v>
      </c>
      <c r="K407">
        <v>9.3000000000000007</v>
      </c>
      <c r="M407">
        <v>381.1</v>
      </c>
      <c r="N407">
        <v>183.77</v>
      </c>
      <c r="O407">
        <v>3</v>
      </c>
      <c r="P407">
        <v>0.55400000000000005</v>
      </c>
      <c r="Q407">
        <v>1.17</v>
      </c>
      <c r="R407">
        <v>2.0470000000000002</v>
      </c>
      <c r="S407">
        <v>3.6230000000000002</v>
      </c>
      <c r="T407">
        <v>4.6210000000000004</v>
      </c>
      <c r="U407">
        <v>5.6470000000000002</v>
      </c>
      <c r="V407">
        <v>7.0869999999999997</v>
      </c>
      <c r="W407">
        <v>8.5190000000000001</v>
      </c>
      <c r="Y407">
        <f t="shared" si="48"/>
        <v>0.34599999999999997</v>
      </c>
      <c r="Z407">
        <f t="shared" si="49"/>
        <v>0.53</v>
      </c>
      <c r="AA407">
        <f t="shared" si="50"/>
        <v>0.75299999999999967</v>
      </c>
      <c r="AB407">
        <f t="shared" si="51"/>
        <v>0.77700000000000014</v>
      </c>
      <c r="AC407">
        <f t="shared" si="52"/>
        <v>0.75899999999999945</v>
      </c>
      <c r="AD407">
        <f t="shared" si="53"/>
        <v>0.85299999999999976</v>
      </c>
      <c r="AE407">
        <f t="shared" si="54"/>
        <v>0.71300000000000008</v>
      </c>
      <c r="AF407">
        <f t="shared" si="55"/>
        <v>0.78100000000000058</v>
      </c>
    </row>
    <row r="408" spans="1:32" x14ac:dyDescent="0.3">
      <c r="A408">
        <v>168.1</v>
      </c>
      <c r="B408">
        <v>127.49</v>
      </c>
      <c r="C408">
        <v>2</v>
      </c>
      <c r="D408">
        <v>0.4</v>
      </c>
      <c r="E408">
        <v>-0.24</v>
      </c>
      <c r="F408">
        <v>-0.82</v>
      </c>
      <c r="G408">
        <v>-0.49</v>
      </c>
      <c r="H408">
        <v>-0.13</v>
      </c>
      <c r="I408">
        <v>0.37</v>
      </c>
      <c r="J408">
        <v>1.63</v>
      </c>
      <c r="K408">
        <v>3</v>
      </c>
      <c r="M408">
        <v>168.1</v>
      </c>
      <c r="N408">
        <v>127.49</v>
      </c>
      <c r="O408">
        <v>2</v>
      </c>
      <c r="P408">
        <v>-0.19400000000000001</v>
      </c>
      <c r="Q408">
        <v>-0.30599999999999999</v>
      </c>
      <c r="R408">
        <v>-0.1</v>
      </c>
      <c r="S408">
        <v>0.439</v>
      </c>
      <c r="T408">
        <v>1.0389999999999999</v>
      </c>
      <c r="U408">
        <v>1.98</v>
      </c>
      <c r="V408">
        <v>3.3090000000000002</v>
      </c>
      <c r="W408">
        <v>4.798</v>
      </c>
      <c r="Y408">
        <f t="shared" si="48"/>
        <v>0.59400000000000008</v>
      </c>
      <c r="Z408">
        <f t="shared" si="49"/>
        <v>6.6000000000000003E-2</v>
      </c>
      <c r="AA408">
        <f t="shared" si="50"/>
        <v>0.72</v>
      </c>
      <c r="AB408">
        <f t="shared" si="51"/>
        <v>0.92900000000000005</v>
      </c>
      <c r="AC408">
        <f t="shared" si="52"/>
        <v>1.169</v>
      </c>
      <c r="AD408">
        <f t="shared" si="53"/>
        <v>1.6099999999999999</v>
      </c>
      <c r="AE408">
        <f t="shared" si="54"/>
        <v>1.6790000000000003</v>
      </c>
      <c r="AF408">
        <f t="shared" si="55"/>
        <v>1.798</v>
      </c>
    </row>
    <row r="409" spans="1:32" x14ac:dyDescent="0.3">
      <c r="A409">
        <v>231.1</v>
      </c>
      <c r="B409">
        <v>150.86000000000001</v>
      </c>
      <c r="C409">
        <v>3</v>
      </c>
      <c r="D409">
        <v>0.47</v>
      </c>
      <c r="E409">
        <v>1.08</v>
      </c>
      <c r="F409">
        <v>1.98</v>
      </c>
      <c r="G409">
        <v>3.36</v>
      </c>
      <c r="H409">
        <v>4.24</v>
      </c>
      <c r="I409">
        <v>5.2</v>
      </c>
      <c r="J409">
        <v>7.19</v>
      </c>
      <c r="K409">
        <v>8.77</v>
      </c>
      <c r="M409">
        <v>231.1</v>
      </c>
      <c r="N409">
        <v>150.86000000000001</v>
      </c>
      <c r="O409">
        <v>3</v>
      </c>
      <c r="P409">
        <v>0.34200000000000003</v>
      </c>
      <c r="Q409">
        <v>0.67500000000000004</v>
      </c>
      <c r="R409">
        <v>1.5329999999999999</v>
      </c>
      <c r="S409">
        <v>2.9140000000000001</v>
      </c>
      <c r="T409">
        <v>3.718</v>
      </c>
      <c r="U409">
        <v>4.8289999999999997</v>
      </c>
      <c r="V409">
        <v>6.27</v>
      </c>
      <c r="W409">
        <v>7.923</v>
      </c>
      <c r="Y409">
        <f t="shared" si="48"/>
        <v>0.12799999999999995</v>
      </c>
      <c r="Z409">
        <f t="shared" si="49"/>
        <v>0.40500000000000003</v>
      </c>
      <c r="AA409">
        <f t="shared" si="50"/>
        <v>0.44700000000000006</v>
      </c>
      <c r="AB409">
        <f t="shared" si="51"/>
        <v>0.44599999999999973</v>
      </c>
      <c r="AC409">
        <f t="shared" si="52"/>
        <v>0.52200000000000024</v>
      </c>
      <c r="AD409">
        <f t="shared" si="53"/>
        <v>0.37100000000000044</v>
      </c>
      <c r="AE409">
        <f t="shared" si="54"/>
        <v>0.92000000000000082</v>
      </c>
      <c r="AF409">
        <f t="shared" si="55"/>
        <v>0.84699999999999953</v>
      </c>
    </row>
    <row r="410" spans="1:32" x14ac:dyDescent="0.3">
      <c r="A410">
        <v>329.15</v>
      </c>
      <c r="B410">
        <v>179.27</v>
      </c>
      <c r="C410">
        <v>3</v>
      </c>
      <c r="D410">
        <v>0.49</v>
      </c>
      <c r="E410">
        <v>1.2</v>
      </c>
      <c r="F410">
        <v>2.35</v>
      </c>
      <c r="G410">
        <v>3.94</v>
      </c>
      <c r="H410">
        <v>4.96</v>
      </c>
      <c r="I410">
        <v>6.29</v>
      </c>
      <c r="J410">
        <v>7.62</v>
      </c>
      <c r="K410">
        <v>9.25</v>
      </c>
      <c r="M410">
        <v>329.15</v>
      </c>
      <c r="N410">
        <v>179.27</v>
      </c>
      <c r="O410">
        <v>3</v>
      </c>
      <c r="P410">
        <v>0.44400000000000001</v>
      </c>
      <c r="Q410">
        <v>0.90400000000000003</v>
      </c>
      <c r="R410">
        <v>1.9750000000000001</v>
      </c>
      <c r="S410">
        <v>3.444</v>
      </c>
      <c r="T410">
        <v>4.5460000000000003</v>
      </c>
      <c r="U410">
        <v>6.032</v>
      </c>
      <c r="V410">
        <v>7.1849999999999996</v>
      </c>
      <c r="W410">
        <v>9</v>
      </c>
      <c r="Y410">
        <f t="shared" si="48"/>
        <v>4.5999999999999985E-2</v>
      </c>
      <c r="Z410">
        <f t="shared" si="49"/>
        <v>0.29599999999999993</v>
      </c>
      <c r="AA410">
        <f t="shared" si="50"/>
        <v>0.375</v>
      </c>
      <c r="AB410">
        <f t="shared" si="51"/>
        <v>0.496</v>
      </c>
      <c r="AC410">
        <f t="shared" si="52"/>
        <v>0.4139999999999997</v>
      </c>
      <c r="AD410">
        <f t="shared" si="53"/>
        <v>0.25800000000000001</v>
      </c>
      <c r="AE410">
        <f t="shared" si="54"/>
        <v>0.4350000000000005</v>
      </c>
      <c r="AF410">
        <f t="shared" si="55"/>
        <v>0.25</v>
      </c>
    </row>
    <row r="411" spans="1:32" x14ac:dyDescent="0.3">
      <c r="A411">
        <v>315.10000000000002</v>
      </c>
      <c r="B411">
        <v>176.27</v>
      </c>
      <c r="C411">
        <v>3</v>
      </c>
      <c r="D411">
        <v>0.31</v>
      </c>
      <c r="E411">
        <v>0.86</v>
      </c>
      <c r="F411">
        <v>1.82</v>
      </c>
      <c r="G411">
        <v>3.24</v>
      </c>
      <c r="H411">
        <v>4.1399999999999997</v>
      </c>
      <c r="I411">
        <v>5.31</v>
      </c>
      <c r="J411">
        <v>6.71</v>
      </c>
      <c r="K411">
        <v>8.33</v>
      </c>
      <c r="M411">
        <v>315.10000000000002</v>
      </c>
      <c r="N411">
        <v>176.27</v>
      </c>
      <c r="O411">
        <v>3</v>
      </c>
      <c r="P411">
        <v>0.27</v>
      </c>
      <c r="Q411">
        <v>0.78300000000000003</v>
      </c>
      <c r="R411">
        <v>1.9239999999999999</v>
      </c>
      <c r="S411">
        <v>3.5139999999999998</v>
      </c>
      <c r="T411">
        <v>4.4480000000000004</v>
      </c>
      <c r="U411">
        <v>5.5460000000000003</v>
      </c>
      <c r="V411">
        <v>6.8019999999999996</v>
      </c>
      <c r="W411">
        <v>8.3219999999999992</v>
      </c>
      <c r="Y411">
        <f t="shared" si="48"/>
        <v>3.999999999999998E-2</v>
      </c>
      <c r="Z411">
        <f t="shared" si="49"/>
        <v>7.6999999999999957E-2</v>
      </c>
      <c r="AA411">
        <f t="shared" si="50"/>
        <v>0.10399999999999987</v>
      </c>
      <c r="AB411">
        <f t="shared" si="51"/>
        <v>0.27399999999999958</v>
      </c>
      <c r="AC411">
        <f t="shared" si="52"/>
        <v>0.30800000000000072</v>
      </c>
      <c r="AD411">
        <f t="shared" si="53"/>
        <v>0.23600000000000065</v>
      </c>
      <c r="AE411">
        <f t="shared" si="54"/>
        <v>9.1999999999999638E-2</v>
      </c>
      <c r="AF411">
        <f t="shared" si="55"/>
        <v>8.0000000000008953E-3</v>
      </c>
    </row>
    <row r="412" spans="1:32" x14ac:dyDescent="0.3">
      <c r="A412">
        <v>287.10000000000002</v>
      </c>
      <c r="B412">
        <v>160.75</v>
      </c>
      <c r="C412">
        <v>3</v>
      </c>
      <c r="D412">
        <v>0.34</v>
      </c>
      <c r="E412">
        <v>0.84</v>
      </c>
      <c r="F412">
        <v>1.67</v>
      </c>
      <c r="G412">
        <v>2.96</v>
      </c>
      <c r="H412">
        <v>3.88</v>
      </c>
      <c r="I412">
        <v>5.01</v>
      </c>
      <c r="J412">
        <v>6.41</v>
      </c>
      <c r="K412">
        <v>8.0500000000000007</v>
      </c>
      <c r="M412">
        <v>287.10000000000002</v>
      </c>
      <c r="N412">
        <v>160.75</v>
      </c>
      <c r="O412">
        <v>3</v>
      </c>
      <c r="P412">
        <v>0.40899999999999997</v>
      </c>
      <c r="Q412">
        <v>0.90300000000000002</v>
      </c>
      <c r="R412">
        <v>1.73</v>
      </c>
      <c r="S412">
        <v>3.0219999999999998</v>
      </c>
      <c r="T412">
        <v>3.9180000000000001</v>
      </c>
      <c r="U412">
        <v>4.9580000000000002</v>
      </c>
      <c r="V412">
        <v>6.2530000000000001</v>
      </c>
      <c r="W412">
        <v>7.7919999999999998</v>
      </c>
      <c r="Y412">
        <f t="shared" si="48"/>
        <v>6.899999999999995E-2</v>
      </c>
      <c r="Z412">
        <f t="shared" si="49"/>
        <v>6.3000000000000056E-2</v>
      </c>
      <c r="AA412">
        <f t="shared" si="50"/>
        <v>6.0000000000000053E-2</v>
      </c>
      <c r="AB412">
        <f t="shared" si="51"/>
        <v>6.1999999999999833E-2</v>
      </c>
      <c r="AC412">
        <f t="shared" si="52"/>
        <v>3.8000000000000256E-2</v>
      </c>
      <c r="AD412">
        <f t="shared" si="53"/>
        <v>5.1999999999999602E-2</v>
      </c>
      <c r="AE412">
        <f t="shared" si="54"/>
        <v>0.15700000000000003</v>
      </c>
      <c r="AF412">
        <f t="shared" si="55"/>
        <v>0.2580000000000009</v>
      </c>
    </row>
    <row r="413" spans="1:32" x14ac:dyDescent="0.3">
      <c r="A413">
        <v>360.1</v>
      </c>
      <c r="B413">
        <v>191.99</v>
      </c>
      <c r="C413">
        <v>3</v>
      </c>
      <c r="D413">
        <v>0.42</v>
      </c>
      <c r="E413">
        <v>1.01</v>
      </c>
      <c r="F413">
        <v>2</v>
      </c>
      <c r="G413">
        <v>3.52</v>
      </c>
      <c r="H413">
        <v>4.49</v>
      </c>
      <c r="I413">
        <v>5.68</v>
      </c>
      <c r="J413">
        <v>7.08</v>
      </c>
      <c r="K413">
        <v>8.74</v>
      </c>
      <c r="M413">
        <v>360.1</v>
      </c>
      <c r="N413">
        <v>191.99</v>
      </c>
      <c r="O413">
        <v>3</v>
      </c>
      <c r="P413">
        <v>0.17899999999999999</v>
      </c>
      <c r="Q413">
        <v>0.70599999999999996</v>
      </c>
      <c r="R413">
        <v>1.8080000000000001</v>
      </c>
      <c r="S413">
        <v>3.5270000000000001</v>
      </c>
      <c r="T413">
        <v>4.4189999999999996</v>
      </c>
      <c r="U413">
        <v>5.9589999999999996</v>
      </c>
      <c r="V413">
        <v>7.3330000000000002</v>
      </c>
      <c r="W413">
        <v>8.718</v>
      </c>
      <c r="Y413">
        <f t="shared" si="48"/>
        <v>0.24099999999999999</v>
      </c>
      <c r="Z413">
        <f t="shared" si="49"/>
        <v>0.30400000000000005</v>
      </c>
      <c r="AA413">
        <f t="shared" si="50"/>
        <v>0.19199999999999995</v>
      </c>
      <c r="AB413">
        <f t="shared" si="51"/>
        <v>7.0000000000001172E-3</v>
      </c>
      <c r="AC413">
        <f t="shared" si="52"/>
        <v>7.1000000000000618E-2</v>
      </c>
      <c r="AD413">
        <f t="shared" si="53"/>
        <v>0.27899999999999991</v>
      </c>
      <c r="AE413">
        <f t="shared" si="54"/>
        <v>0.25300000000000011</v>
      </c>
      <c r="AF413">
        <f t="shared" si="55"/>
        <v>2.2000000000000242E-2</v>
      </c>
    </row>
    <row r="414" spans="1:32" x14ac:dyDescent="0.3">
      <c r="A414">
        <v>386.3</v>
      </c>
      <c r="B414">
        <v>188.31</v>
      </c>
      <c r="C414">
        <v>3</v>
      </c>
      <c r="D414">
        <v>0.68</v>
      </c>
      <c r="E414">
        <v>1.29</v>
      </c>
      <c r="F414">
        <v>2.33</v>
      </c>
      <c r="G414">
        <v>3.89</v>
      </c>
      <c r="H414">
        <v>4.8600000000000003</v>
      </c>
      <c r="I414">
        <v>6.12</v>
      </c>
      <c r="J414">
        <v>7.5</v>
      </c>
      <c r="K414">
        <v>9.08</v>
      </c>
      <c r="M414">
        <v>386.3</v>
      </c>
      <c r="N414">
        <v>188.31</v>
      </c>
      <c r="O414">
        <v>3</v>
      </c>
      <c r="P414">
        <v>0.40899999999999997</v>
      </c>
      <c r="Q414">
        <v>1.06</v>
      </c>
      <c r="R414">
        <v>2.2469999999999999</v>
      </c>
      <c r="S414">
        <v>3.8730000000000002</v>
      </c>
      <c r="T414">
        <v>4.9859999999999998</v>
      </c>
      <c r="U414">
        <v>6.3680000000000003</v>
      </c>
      <c r="V414">
        <v>7.7770000000000001</v>
      </c>
      <c r="W414">
        <v>9.5039999999999996</v>
      </c>
      <c r="Y414">
        <f t="shared" si="48"/>
        <v>0.27100000000000007</v>
      </c>
      <c r="Z414">
        <f t="shared" si="49"/>
        <v>0.22999999999999998</v>
      </c>
      <c r="AA414">
        <f t="shared" si="50"/>
        <v>8.3000000000000185E-2</v>
      </c>
      <c r="AB414">
        <f t="shared" si="51"/>
        <v>1.6999999999999904E-2</v>
      </c>
      <c r="AC414">
        <f t="shared" si="52"/>
        <v>0.12599999999999945</v>
      </c>
      <c r="AD414">
        <f t="shared" si="53"/>
        <v>0.24800000000000022</v>
      </c>
      <c r="AE414">
        <f t="shared" si="54"/>
        <v>0.27700000000000014</v>
      </c>
      <c r="AF414">
        <f t="shared" si="55"/>
        <v>0.42399999999999949</v>
      </c>
    </row>
    <row r="415" spans="1:32" x14ac:dyDescent="0.3">
      <c r="A415">
        <v>159.1</v>
      </c>
      <c r="B415">
        <v>2.1</v>
      </c>
      <c r="C415">
        <v>2</v>
      </c>
      <c r="D415">
        <v>0.2</v>
      </c>
      <c r="E415">
        <v>0.1</v>
      </c>
      <c r="F415">
        <v>0.1</v>
      </c>
      <c r="G415">
        <v>1.2</v>
      </c>
      <c r="H415">
        <v>2.1</v>
      </c>
      <c r="I415">
        <v>3.3</v>
      </c>
      <c r="J415">
        <v>4.9000000000000004</v>
      </c>
      <c r="K415">
        <v>7</v>
      </c>
      <c r="M415">
        <v>159.1</v>
      </c>
      <c r="N415">
        <v>2.1</v>
      </c>
      <c r="O415">
        <v>2</v>
      </c>
      <c r="P415">
        <v>0.03</v>
      </c>
      <c r="Q415">
        <v>2.7E-2</v>
      </c>
      <c r="R415">
        <v>0.22500000000000001</v>
      </c>
      <c r="S415">
        <v>1.2430000000000001</v>
      </c>
      <c r="T415">
        <v>2.1459999999999999</v>
      </c>
      <c r="U415">
        <v>3.5089999999999999</v>
      </c>
      <c r="V415">
        <v>5.0010000000000003</v>
      </c>
      <c r="W415">
        <v>7.1639999999999997</v>
      </c>
      <c r="Y415">
        <f t="shared" si="48"/>
        <v>0.17</v>
      </c>
      <c r="Z415">
        <f t="shared" si="49"/>
        <v>7.3000000000000009E-2</v>
      </c>
      <c r="AA415">
        <f t="shared" si="50"/>
        <v>0.125</v>
      </c>
      <c r="AB415">
        <f t="shared" si="51"/>
        <v>4.3000000000000149E-2</v>
      </c>
      <c r="AC415">
        <f t="shared" si="52"/>
        <v>4.5999999999999819E-2</v>
      </c>
      <c r="AD415">
        <f t="shared" si="53"/>
        <v>0.20900000000000007</v>
      </c>
      <c r="AE415">
        <f t="shared" si="54"/>
        <v>0.10099999999999998</v>
      </c>
      <c r="AF415">
        <f t="shared" si="55"/>
        <v>0.1639999999999997</v>
      </c>
    </row>
    <row r="416" spans="1:32" x14ac:dyDescent="0.3">
      <c r="A416">
        <v>224.12</v>
      </c>
      <c r="B416">
        <v>150.85</v>
      </c>
      <c r="C416">
        <v>3</v>
      </c>
      <c r="D416">
        <v>0.39</v>
      </c>
      <c r="E416">
        <v>0.92</v>
      </c>
      <c r="F416">
        <v>1.91</v>
      </c>
      <c r="G416">
        <v>3.65</v>
      </c>
      <c r="H416">
        <v>4.9000000000000004</v>
      </c>
      <c r="I416">
        <v>6.41</v>
      </c>
      <c r="J416">
        <v>8.15</v>
      </c>
      <c r="K416">
        <v>10.24</v>
      </c>
      <c r="M416">
        <v>224.12</v>
      </c>
      <c r="N416">
        <v>150.85</v>
      </c>
      <c r="O416">
        <v>3</v>
      </c>
      <c r="P416">
        <v>0.34499999999999997</v>
      </c>
      <c r="Q416">
        <v>0.77100000000000002</v>
      </c>
      <c r="R416">
        <v>1.617</v>
      </c>
      <c r="S416">
        <v>2.9169999999999998</v>
      </c>
      <c r="T416">
        <v>3.7189999999999999</v>
      </c>
      <c r="U416">
        <v>4.5570000000000004</v>
      </c>
      <c r="V416">
        <v>6.0460000000000003</v>
      </c>
      <c r="W416">
        <v>7.6189999999999998</v>
      </c>
      <c r="Y416">
        <f t="shared" si="48"/>
        <v>4.500000000000004E-2</v>
      </c>
      <c r="Z416">
        <f t="shared" si="49"/>
        <v>0.14900000000000002</v>
      </c>
      <c r="AA416">
        <f t="shared" si="50"/>
        <v>0.29299999999999993</v>
      </c>
      <c r="AB416">
        <f t="shared" si="51"/>
        <v>0.7330000000000001</v>
      </c>
      <c r="AC416">
        <f t="shared" si="52"/>
        <v>1.1810000000000005</v>
      </c>
      <c r="AD416">
        <f t="shared" si="53"/>
        <v>1.8529999999999998</v>
      </c>
      <c r="AE416">
        <f t="shared" si="54"/>
        <v>2.1040000000000001</v>
      </c>
      <c r="AF416">
        <f t="shared" si="55"/>
        <v>2.6210000000000004</v>
      </c>
    </row>
    <row r="417" spans="1:32" x14ac:dyDescent="0.3">
      <c r="A417">
        <v>226.17</v>
      </c>
      <c r="B417">
        <v>153.44</v>
      </c>
      <c r="C417">
        <v>3</v>
      </c>
      <c r="D417">
        <v>0.52</v>
      </c>
      <c r="E417">
        <v>1.19</v>
      </c>
      <c r="F417">
        <v>2.39</v>
      </c>
      <c r="G417">
        <v>4.1900000000000004</v>
      </c>
      <c r="H417">
        <v>5.37</v>
      </c>
      <c r="I417">
        <v>6.86</v>
      </c>
      <c r="J417">
        <v>8.48</v>
      </c>
      <c r="K417">
        <v>10.5</v>
      </c>
      <c r="M417">
        <v>226.17</v>
      </c>
      <c r="N417">
        <v>153.44</v>
      </c>
      <c r="O417">
        <v>3</v>
      </c>
      <c r="P417">
        <v>0.44600000000000001</v>
      </c>
      <c r="Q417">
        <v>1.0429999999999999</v>
      </c>
      <c r="R417">
        <v>2.04</v>
      </c>
      <c r="S417">
        <v>3.27</v>
      </c>
      <c r="T417">
        <v>4.4560000000000004</v>
      </c>
      <c r="U417">
        <v>5.8010000000000002</v>
      </c>
      <c r="V417">
        <v>7.1820000000000004</v>
      </c>
      <c r="W417">
        <v>8.8019999999999996</v>
      </c>
      <c r="Y417">
        <f t="shared" si="48"/>
        <v>7.400000000000001E-2</v>
      </c>
      <c r="Z417">
        <f t="shared" si="49"/>
        <v>0.14700000000000002</v>
      </c>
      <c r="AA417">
        <f t="shared" si="50"/>
        <v>0.35000000000000009</v>
      </c>
      <c r="AB417">
        <f t="shared" si="51"/>
        <v>0.92000000000000037</v>
      </c>
      <c r="AC417">
        <f t="shared" si="52"/>
        <v>0.9139999999999997</v>
      </c>
      <c r="AD417">
        <f t="shared" si="53"/>
        <v>1.0590000000000002</v>
      </c>
      <c r="AE417">
        <f t="shared" si="54"/>
        <v>1.298</v>
      </c>
      <c r="AF417">
        <f t="shared" si="55"/>
        <v>1.6980000000000004</v>
      </c>
    </row>
    <row r="418" spans="1:32" x14ac:dyDescent="0.3">
      <c r="A418">
        <v>360.1</v>
      </c>
      <c r="B418">
        <v>191.99</v>
      </c>
      <c r="C418">
        <v>3</v>
      </c>
      <c r="D418">
        <v>0.42</v>
      </c>
      <c r="E418">
        <v>1.01</v>
      </c>
      <c r="F418">
        <v>2</v>
      </c>
      <c r="G418">
        <v>3.52</v>
      </c>
      <c r="H418">
        <v>4.49</v>
      </c>
      <c r="I418">
        <v>5.68</v>
      </c>
      <c r="J418">
        <v>7.08</v>
      </c>
      <c r="K418">
        <v>8.74</v>
      </c>
      <c r="M418">
        <v>360.1</v>
      </c>
      <c r="N418">
        <v>191.99</v>
      </c>
      <c r="O418">
        <v>3</v>
      </c>
      <c r="P418">
        <v>0.20899999999999999</v>
      </c>
      <c r="Q418">
        <v>0.82399999999999995</v>
      </c>
      <c r="R418">
        <v>1.7729999999999999</v>
      </c>
      <c r="S418">
        <v>3.206</v>
      </c>
      <c r="T418">
        <v>4.4290000000000003</v>
      </c>
      <c r="U418">
        <v>5.7750000000000004</v>
      </c>
      <c r="V418">
        <v>7.11</v>
      </c>
      <c r="W418">
        <v>8.5429999999999993</v>
      </c>
      <c r="Y418">
        <f t="shared" si="48"/>
        <v>0.21099999999999999</v>
      </c>
      <c r="Z418">
        <f t="shared" si="49"/>
        <v>0.18600000000000005</v>
      </c>
      <c r="AA418">
        <f t="shared" si="50"/>
        <v>0.22700000000000009</v>
      </c>
      <c r="AB418">
        <f t="shared" si="51"/>
        <v>0.31400000000000006</v>
      </c>
      <c r="AC418">
        <f t="shared" si="52"/>
        <v>6.0999999999999943E-2</v>
      </c>
      <c r="AD418">
        <f t="shared" si="53"/>
        <v>9.5000000000000639E-2</v>
      </c>
      <c r="AE418">
        <f t="shared" si="54"/>
        <v>3.0000000000000249E-2</v>
      </c>
      <c r="AF418">
        <f t="shared" si="55"/>
        <v>0.19700000000000095</v>
      </c>
    </row>
    <row r="419" spans="1:32" x14ac:dyDescent="0.3">
      <c r="A419">
        <v>189.1</v>
      </c>
      <c r="B419">
        <v>2.8</v>
      </c>
      <c r="C419">
        <v>2</v>
      </c>
      <c r="D419">
        <v>-0.1</v>
      </c>
      <c r="E419">
        <v>-0.2</v>
      </c>
      <c r="F419">
        <v>-0.2</v>
      </c>
      <c r="G419">
        <v>0.5</v>
      </c>
      <c r="H419">
        <v>1.29</v>
      </c>
      <c r="I419">
        <v>2.4</v>
      </c>
      <c r="J419">
        <v>3.81</v>
      </c>
      <c r="K419">
        <v>5.5</v>
      </c>
      <c r="M419">
        <v>189.1</v>
      </c>
      <c r="N419">
        <v>2.8</v>
      </c>
      <c r="O419">
        <v>2</v>
      </c>
      <c r="P419">
        <v>0.436</v>
      </c>
      <c r="Q419">
        <v>0.109</v>
      </c>
      <c r="R419">
        <v>-0.29599999999999999</v>
      </c>
      <c r="S419">
        <v>0.22</v>
      </c>
      <c r="T419">
        <v>0.92800000000000005</v>
      </c>
      <c r="U419">
        <v>1.8180000000000001</v>
      </c>
      <c r="V419">
        <v>2.9380000000000002</v>
      </c>
      <c r="W419">
        <v>4.4619999999999997</v>
      </c>
      <c r="Y419">
        <f t="shared" si="48"/>
        <v>0.53600000000000003</v>
      </c>
      <c r="Z419">
        <f t="shared" si="49"/>
        <v>0.309</v>
      </c>
      <c r="AA419">
        <f t="shared" si="50"/>
        <v>9.5999999999999974E-2</v>
      </c>
      <c r="AB419">
        <f t="shared" si="51"/>
        <v>0.28000000000000003</v>
      </c>
      <c r="AC419">
        <f t="shared" si="52"/>
        <v>0.36199999999999999</v>
      </c>
      <c r="AD419">
        <f t="shared" si="53"/>
        <v>0.58199999999999985</v>
      </c>
      <c r="AE419">
        <f t="shared" si="54"/>
        <v>0.87199999999999989</v>
      </c>
      <c r="AF419">
        <f t="shared" si="55"/>
        <v>1.0380000000000003</v>
      </c>
    </row>
    <row r="420" spans="1:32" x14ac:dyDescent="0.3">
      <c r="A420">
        <v>316.2</v>
      </c>
      <c r="B420">
        <v>173.78</v>
      </c>
      <c r="C420">
        <v>3</v>
      </c>
      <c r="D420">
        <v>0.52</v>
      </c>
      <c r="E420">
        <v>1.2</v>
      </c>
      <c r="F420">
        <v>2.35</v>
      </c>
      <c r="G420">
        <v>4.1100000000000003</v>
      </c>
      <c r="H420">
        <v>5.27</v>
      </c>
      <c r="I420">
        <v>6.67</v>
      </c>
      <c r="J420">
        <v>8.3800000000000008</v>
      </c>
      <c r="K420">
        <v>9.9600000000000009</v>
      </c>
      <c r="M420">
        <v>316.2</v>
      </c>
      <c r="N420">
        <v>173.78</v>
      </c>
      <c r="O420">
        <v>3</v>
      </c>
      <c r="P420">
        <v>0.437</v>
      </c>
      <c r="Q420">
        <v>1.0449999999999999</v>
      </c>
      <c r="R420">
        <v>2.0049999999999999</v>
      </c>
      <c r="S420">
        <v>3.4430000000000001</v>
      </c>
      <c r="T420">
        <v>4.3739999999999997</v>
      </c>
      <c r="U420">
        <v>5.4340000000000002</v>
      </c>
      <c r="V420">
        <v>6.7329999999999997</v>
      </c>
      <c r="W420">
        <v>8.2949999999999999</v>
      </c>
      <c r="Y420">
        <f t="shared" si="48"/>
        <v>8.3000000000000018E-2</v>
      </c>
      <c r="Z420">
        <f t="shared" si="49"/>
        <v>0.15500000000000003</v>
      </c>
      <c r="AA420">
        <f t="shared" si="50"/>
        <v>0.3450000000000002</v>
      </c>
      <c r="AB420">
        <f t="shared" si="51"/>
        <v>0.66700000000000026</v>
      </c>
      <c r="AC420">
        <f t="shared" si="52"/>
        <v>0.89599999999999991</v>
      </c>
      <c r="AD420">
        <f t="shared" si="53"/>
        <v>1.2359999999999998</v>
      </c>
      <c r="AE420">
        <f t="shared" si="54"/>
        <v>1.6470000000000011</v>
      </c>
      <c r="AF420">
        <f t="shared" si="55"/>
        <v>1.6650000000000009</v>
      </c>
    </row>
    <row r="421" spans="1:32" x14ac:dyDescent="0.3">
      <c r="A421">
        <v>224.12</v>
      </c>
      <c r="B421">
        <v>150.85</v>
      </c>
      <c r="C421">
        <v>3</v>
      </c>
      <c r="D421">
        <v>0.39</v>
      </c>
      <c r="E421">
        <v>0.92</v>
      </c>
      <c r="F421">
        <v>1.91</v>
      </c>
      <c r="G421">
        <v>3.65</v>
      </c>
      <c r="H421">
        <v>4.9000000000000004</v>
      </c>
      <c r="I421">
        <v>6.41</v>
      </c>
      <c r="J421">
        <v>8.15</v>
      </c>
      <c r="K421">
        <v>10.24</v>
      </c>
      <c r="M421">
        <v>224.12</v>
      </c>
      <c r="N421">
        <v>150.85</v>
      </c>
      <c r="O421">
        <v>3</v>
      </c>
      <c r="P421">
        <v>0.33800000000000002</v>
      </c>
      <c r="Q421">
        <v>0.82899999999999996</v>
      </c>
      <c r="R421">
        <v>1.663</v>
      </c>
      <c r="S421">
        <v>2.9380000000000002</v>
      </c>
      <c r="T421">
        <v>3.7669999999999999</v>
      </c>
      <c r="U421">
        <v>4.7160000000000002</v>
      </c>
      <c r="V421">
        <v>6.22</v>
      </c>
      <c r="W421">
        <v>7.6740000000000004</v>
      </c>
      <c r="Y421">
        <f t="shared" si="48"/>
        <v>5.1999999999999991E-2</v>
      </c>
      <c r="Z421">
        <f t="shared" si="49"/>
        <v>9.1000000000000081E-2</v>
      </c>
      <c r="AA421">
        <f t="shared" si="50"/>
        <v>0.24699999999999989</v>
      </c>
      <c r="AB421">
        <f t="shared" si="51"/>
        <v>0.71199999999999974</v>
      </c>
      <c r="AC421">
        <f t="shared" si="52"/>
        <v>1.1330000000000005</v>
      </c>
      <c r="AD421">
        <f t="shared" si="53"/>
        <v>1.694</v>
      </c>
      <c r="AE421">
        <f t="shared" si="54"/>
        <v>1.9300000000000006</v>
      </c>
      <c r="AF421">
        <f t="shared" si="55"/>
        <v>2.5659999999999998</v>
      </c>
    </row>
    <row r="422" spans="1:32" x14ac:dyDescent="0.3">
      <c r="A422">
        <v>275.10000000000002</v>
      </c>
      <c r="B422">
        <v>162.96</v>
      </c>
      <c r="C422">
        <v>3</v>
      </c>
      <c r="D422">
        <v>0.6</v>
      </c>
      <c r="E422">
        <v>1.06</v>
      </c>
      <c r="F422">
        <v>2.37</v>
      </c>
      <c r="G422">
        <v>4.3899999999999997</v>
      </c>
      <c r="H422">
        <v>5.8</v>
      </c>
      <c r="I422">
        <v>7.46</v>
      </c>
      <c r="J422">
        <v>9.31</v>
      </c>
      <c r="K422">
        <v>11.28</v>
      </c>
      <c r="M422">
        <v>275.10000000000002</v>
      </c>
      <c r="N422">
        <v>162.96</v>
      </c>
      <c r="O422">
        <v>3</v>
      </c>
      <c r="P422">
        <v>0.39100000000000001</v>
      </c>
      <c r="Q422">
        <v>1.056</v>
      </c>
      <c r="R422">
        <v>2.3519999999999999</v>
      </c>
      <c r="S422">
        <v>3.8029999999999999</v>
      </c>
      <c r="T422">
        <v>4.5380000000000003</v>
      </c>
      <c r="U422">
        <v>5.8470000000000004</v>
      </c>
      <c r="V422">
        <v>7.3789999999999996</v>
      </c>
      <c r="W422">
        <v>9.1210000000000004</v>
      </c>
      <c r="Y422">
        <f t="shared" si="48"/>
        <v>0.20899999999999996</v>
      </c>
      <c r="Z422">
        <f t="shared" si="49"/>
        <v>4.0000000000000036E-3</v>
      </c>
      <c r="AA422">
        <f t="shared" si="50"/>
        <v>1.8000000000000238E-2</v>
      </c>
      <c r="AB422">
        <f t="shared" si="51"/>
        <v>0.58699999999999974</v>
      </c>
      <c r="AC422">
        <f t="shared" si="52"/>
        <v>1.2619999999999996</v>
      </c>
      <c r="AD422">
        <f t="shared" si="53"/>
        <v>1.6129999999999995</v>
      </c>
      <c r="AE422">
        <f t="shared" si="54"/>
        <v>1.9310000000000009</v>
      </c>
      <c r="AF422">
        <f t="shared" si="55"/>
        <v>2.1589999999999989</v>
      </c>
    </row>
    <row r="423" spans="1:32" x14ac:dyDescent="0.3">
      <c r="A423">
        <v>280.16000000000003</v>
      </c>
      <c r="B423">
        <v>155.72</v>
      </c>
      <c r="C423">
        <v>3</v>
      </c>
      <c r="D423">
        <v>0.43</v>
      </c>
      <c r="E423">
        <v>1.1499999999999999</v>
      </c>
      <c r="F423">
        <v>2.4300000000000002</v>
      </c>
      <c r="G423">
        <v>4.3099999999999996</v>
      </c>
      <c r="H423">
        <v>5.53</v>
      </c>
      <c r="I423">
        <v>7.15</v>
      </c>
      <c r="J423">
        <v>8.92</v>
      </c>
      <c r="K423">
        <v>10.94</v>
      </c>
      <c r="M423">
        <v>280.16000000000003</v>
      </c>
      <c r="N423">
        <v>155.72</v>
      </c>
      <c r="O423">
        <v>3</v>
      </c>
      <c r="P423">
        <v>0.20799999999999999</v>
      </c>
      <c r="Q423">
        <v>0.51400000000000001</v>
      </c>
      <c r="R423">
        <v>1.5860000000000001</v>
      </c>
      <c r="S423">
        <v>3.1819999999999999</v>
      </c>
      <c r="T423">
        <v>4.1820000000000004</v>
      </c>
      <c r="U423">
        <v>5.47</v>
      </c>
      <c r="V423">
        <v>6.9960000000000004</v>
      </c>
      <c r="W423">
        <v>8.8960000000000008</v>
      </c>
      <c r="Y423">
        <f t="shared" si="48"/>
        <v>0.222</v>
      </c>
      <c r="Z423">
        <f t="shared" si="49"/>
        <v>0.6359999999999999</v>
      </c>
      <c r="AA423">
        <f t="shared" si="50"/>
        <v>0.84400000000000008</v>
      </c>
      <c r="AB423">
        <f t="shared" si="51"/>
        <v>1.1279999999999997</v>
      </c>
      <c r="AC423">
        <f t="shared" si="52"/>
        <v>1.3479999999999999</v>
      </c>
      <c r="AD423">
        <f t="shared" si="53"/>
        <v>1.6800000000000006</v>
      </c>
      <c r="AE423">
        <f t="shared" si="54"/>
        <v>1.9239999999999995</v>
      </c>
      <c r="AF423">
        <f t="shared" si="55"/>
        <v>2.0439999999999987</v>
      </c>
    </row>
    <row r="424" spans="1:32" x14ac:dyDescent="0.3">
      <c r="A424">
        <v>194.12</v>
      </c>
      <c r="B424">
        <v>140.4</v>
      </c>
      <c r="C424">
        <v>3</v>
      </c>
      <c r="D424">
        <v>-0.1</v>
      </c>
      <c r="E424">
        <v>0.19</v>
      </c>
      <c r="F424">
        <v>1.1599999999999999</v>
      </c>
      <c r="G424">
        <v>2.3199999999999998</v>
      </c>
      <c r="H424">
        <v>2.85</v>
      </c>
      <c r="I424">
        <v>3.74</v>
      </c>
      <c r="J424">
        <v>5.43</v>
      </c>
      <c r="K424">
        <v>7.51</v>
      </c>
      <c r="M424">
        <v>194.12</v>
      </c>
      <c r="N424">
        <v>140.4</v>
      </c>
      <c r="O424">
        <v>3</v>
      </c>
      <c r="P424">
        <v>0.11700000000000001</v>
      </c>
      <c r="Q424">
        <v>1.4999999999999999E-2</v>
      </c>
      <c r="R424">
        <v>7.0999999999999994E-2</v>
      </c>
      <c r="S424">
        <v>0.51200000000000001</v>
      </c>
      <c r="T424">
        <v>1.0529999999999999</v>
      </c>
      <c r="U424">
        <v>2.0190000000000001</v>
      </c>
      <c r="V424">
        <v>3.0139999999999998</v>
      </c>
      <c r="W424">
        <v>4.5709999999999997</v>
      </c>
      <c r="Y424">
        <f t="shared" si="48"/>
        <v>0.21700000000000003</v>
      </c>
      <c r="Z424">
        <f t="shared" si="49"/>
        <v>0.17499999999999999</v>
      </c>
      <c r="AA424">
        <f t="shared" si="50"/>
        <v>1.089</v>
      </c>
      <c r="AB424">
        <f t="shared" si="51"/>
        <v>1.8079999999999998</v>
      </c>
      <c r="AC424">
        <f t="shared" si="52"/>
        <v>1.7970000000000002</v>
      </c>
      <c r="AD424">
        <f t="shared" si="53"/>
        <v>1.7210000000000001</v>
      </c>
      <c r="AE424">
        <f t="shared" si="54"/>
        <v>2.4159999999999999</v>
      </c>
      <c r="AF424">
        <f t="shared" si="55"/>
        <v>2.9390000000000001</v>
      </c>
    </row>
    <row r="425" spans="1:32" x14ac:dyDescent="0.3">
      <c r="A425">
        <v>302.14</v>
      </c>
      <c r="B425">
        <v>163.24</v>
      </c>
      <c r="C425">
        <v>3</v>
      </c>
      <c r="D425">
        <v>0.56999999999999995</v>
      </c>
      <c r="E425">
        <v>1.37</v>
      </c>
      <c r="F425">
        <v>2.67</v>
      </c>
      <c r="G425">
        <v>4.84</v>
      </c>
      <c r="H425">
        <v>6.32</v>
      </c>
      <c r="I425">
        <v>8.01</v>
      </c>
      <c r="J425">
        <v>10</v>
      </c>
      <c r="K425">
        <v>12.23</v>
      </c>
      <c r="M425">
        <v>302.14</v>
      </c>
      <c r="N425">
        <v>163.24</v>
      </c>
      <c r="O425">
        <v>3</v>
      </c>
      <c r="P425">
        <v>0.41499999999999998</v>
      </c>
      <c r="Q425">
        <v>0.93600000000000005</v>
      </c>
      <c r="R425">
        <v>1.863</v>
      </c>
      <c r="S425">
        <v>3.0649999999999999</v>
      </c>
      <c r="T425">
        <v>3.8769999999999998</v>
      </c>
      <c r="U425">
        <v>4.9340000000000002</v>
      </c>
      <c r="V425">
        <v>6.2270000000000003</v>
      </c>
      <c r="W425">
        <v>7.73</v>
      </c>
      <c r="Y425">
        <f t="shared" si="48"/>
        <v>0.15499999999999997</v>
      </c>
      <c r="Z425">
        <f t="shared" si="49"/>
        <v>0.43400000000000005</v>
      </c>
      <c r="AA425">
        <f t="shared" si="50"/>
        <v>0.80699999999999994</v>
      </c>
      <c r="AB425">
        <f t="shared" si="51"/>
        <v>1.7749999999999999</v>
      </c>
      <c r="AC425">
        <f t="shared" si="52"/>
        <v>2.4430000000000005</v>
      </c>
      <c r="AD425">
        <f t="shared" si="53"/>
        <v>3.0759999999999996</v>
      </c>
      <c r="AE425">
        <f t="shared" si="54"/>
        <v>3.7729999999999997</v>
      </c>
      <c r="AF425">
        <f t="shared" si="55"/>
        <v>4.5</v>
      </c>
    </row>
    <row r="426" spans="1:32" x14ac:dyDescent="0.3">
      <c r="A426">
        <v>238.1</v>
      </c>
      <c r="B426">
        <v>144.5</v>
      </c>
      <c r="C426">
        <v>3</v>
      </c>
      <c r="D426">
        <v>0.3</v>
      </c>
      <c r="E426">
        <v>0.72</v>
      </c>
      <c r="F426">
        <v>1.5</v>
      </c>
      <c r="G426">
        <v>2.86</v>
      </c>
      <c r="H426">
        <v>3.84</v>
      </c>
      <c r="I426">
        <v>5.0599999999999996</v>
      </c>
      <c r="J426">
        <v>6.55</v>
      </c>
      <c r="K426">
        <v>8.35</v>
      </c>
      <c r="M426">
        <v>238.1</v>
      </c>
      <c r="N426">
        <v>144.5</v>
      </c>
      <c r="O426">
        <v>3</v>
      </c>
      <c r="P426">
        <v>0.45100000000000001</v>
      </c>
      <c r="Q426">
        <v>1.0329999999999999</v>
      </c>
      <c r="R426">
        <v>1.968</v>
      </c>
      <c r="S426">
        <v>3.298</v>
      </c>
      <c r="T426">
        <v>4.2439999999999998</v>
      </c>
      <c r="U426">
        <v>5.4560000000000004</v>
      </c>
      <c r="V426">
        <v>6.7750000000000004</v>
      </c>
      <c r="W426">
        <v>8.5570000000000004</v>
      </c>
      <c r="Y426">
        <f t="shared" si="48"/>
        <v>0.15100000000000002</v>
      </c>
      <c r="Z426">
        <f t="shared" si="49"/>
        <v>0.31299999999999994</v>
      </c>
      <c r="AA426">
        <f t="shared" si="50"/>
        <v>0.46799999999999997</v>
      </c>
      <c r="AB426">
        <f t="shared" si="51"/>
        <v>0.43800000000000017</v>
      </c>
      <c r="AC426">
        <f t="shared" si="52"/>
        <v>0.40399999999999991</v>
      </c>
      <c r="AD426">
        <f t="shared" si="53"/>
        <v>0.3960000000000008</v>
      </c>
      <c r="AE426">
        <f t="shared" si="54"/>
        <v>0.22500000000000053</v>
      </c>
      <c r="AF426">
        <f t="shared" si="55"/>
        <v>0.20700000000000074</v>
      </c>
    </row>
    <row r="427" spans="1:32" x14ac:dyDescent="0.3">
      <c r="A427">
        <v>150</v>
      </c>
      <c r="B427">
        <v>133.16</v>
      </c>
      <c r="C427">
        <v>2</v>
      </c>
      <c r="D427">
        <v>0.01</v>
      </c>
      <c r="E427">
        <v>-0.21</v>
      </c>
      <c r="F427">
        <v>-0.17</v>
      </c>
      <c r="G427">
        <v>0.56999999999999995</v>
      </c>
      <c r="H427">
        <v>1.29</v>
      </c>
      <c r="I427">
        <v>2.3199999999999998</v>
      </c>
      <c r="J427">
        <v>3.65</v>
      </c>
      <c r="K427">
        <v>5.61</v>
      </c>
      <c r="M427">
        <v>150</v>
      </c>
      <c r="N427">
        <v>133.16</v>
      </c>
      <c r="O427">
        <v>2</v>
      </c>
      <c r="P427">
        <v>-0.42299999999999999</v>
      </c>
      <c r="Q427">
        <v>-1.226</v>
      </c>
      <c r="R427">
        <v>-1.8560000000000001</v>
      </c>
      <c r="S427">
        <v>-2.2250000000000001</v>
      </c>
      <c r="T427">
        <v>-2.1309999999999998</v>
      </c>
      <c r="U427">
        <v>-1.696</v>
      </c>
      <c r="V427">
        <v>-0.89900000000000002</v>
      </c>
      <c r="W427">
        <v>0.24399999999999999</v>
      </c>
      <c r="Y427">
        <f t="shared" si="48"/>
        <v>0.433</v>
      </c>
      <c r="Z427">
        <f t="shared" si="49"/>
        <v>1.016</v>
      </c>
      <c r="AA427">
        <f t="shared" si="50"/>
        <v>1.6860000000000002</v>
      </c>
      <c r="AB427">
        <f t="shared" si="51"/>
        <v>2.7949999999999999</v>
      </c>
      <c r="AC427">
        <f t="shared" si="52"/>
        <v>3.4209999999999998</v>
      </c>
      <c r="AD427">
        <f t="shared" si="53"/>
        <v>4.016</v>
      </c>
      <c r="AE427">
        <f t="shared" si="54"/>
        <v>4.5489999999999995</v>
      </c>
      <c r="AF427">
        <f t="shared" si="55"/>
        <v>5.3660000000000005</v>
      </c>
    </row>
    <row r="428" spans="1:32" x14ac:dyDescent="0.3">
      <c r="A428">
        <v>334.17</v>
      </c>
      <c r="B428">
        <v>183.25</v>
      </c>
      <c r="C428">
        <v>3</v>
      </c>
      <c r="D428">
        <v>0.5</v>
      </c>
      <c r="E428">
        <v>1.1499999999999999</v>
      </c>
      <c r="F428">
        <v>2.23</v>
      </c>
      <c r="G428">
        <v>3.84</v>
      </c>
      <c r="H428">
        <v>4.82</v>
      </c>
      <c r="I428">
        <v>5.68</v>
      </c>
      <c r="J428">
        <v>6.54</v>
      </c>
      <c r="K428">
        <v>8.23</v>
      </c>
      <c r="M428">
        <v>334.17</v>
      </c>
      <c r="N428">
        <v>183.25</v>
      </c>
      <c r="O428">
        <v>3</v>
      </c>
      <c r="P428">
        <v>0.76</v>
      </c>
      <c r="Q428">
        <v>1.4730000000000001</v>
      </c>
      <c r="R428">
        <v>2.4809999999999999</v>
      </c>
      <c r="S428">
        <v>4.1020000000000003</v>
      </c>
      <c r="T428">
        <v>5.1269999999999998</v>
      </c>
      <c r="U428">
        <v>6.2389999999999999</v>
      </c>
      <c r="V428">
        <v>7.5129999999999999</v>
      </c>
      <c r="W428">
        <v>9.1630000000000003</v>
      </c>
      <c r="Y428">
        <f t="shared" si="48"/>
        <v>0.26</v>
      </c>
      <c r="Z428">
        <f t="shared" si="49"/>
        <v>0.32300000000000018</v>
      </c>
      <c r="AA428">
        <f t="shared" si="50"/>
        <v>0.25099999999999989</v>
      </c>
      <c r="AB428">
        <f t="shared" si="51"/>
        <v>0.26200000000000045</v>
      </c>
      <c r="AC428">
        <f t="shared" si="52"/>
        <v>0.3069999999999995</v>
      </c>
      <c r="AD428">
        <f t="shared" si="53"/>
        <v>0.55900000000000016</v>
      </c>
      <c r="AE428">
        <f t="shared" si="54"/>
        <v>0.97299999999999986</v>
      </c>
      <c r="AF428">
        <f t="shared" si="55"/>
        <v>0.93299999999999983</v>
      </c>
    </row>
    <row r="429" spans="1:32" x14ac:dyDescent="0.3">
      <c r="A429">
        <v>372.1</v>
      </c>
      <c r="B429">
        <v>200.25</v>
      </c>
      <c r="C429">
        <v>3</v>
      </c>
      <c r="D429">
        <v>0.59</v>
      </c>
      <c r="E429">
        <v>1.52</v>
      </c>
      <c r="F429">
        <v>2.99</v>
      </c>
      <c r="G429">
        <v>5.13</v>
      </c>
      <c r="H429">
        <v>6.52</v>
      </c>
      <c r="I429">
        <v>8.06</v>
      </c>
      <c r="J429">
        <v>9.85</v>
      </c>
      <c r="K429">
        <v>11.98</v>
      </c>
      <c r="M429">
        <v>372.1</v>
      </c>
      <c r="N429">
        <v>200.25</v>
      </c>
      <c r="O429">
        <v>3</v>
      </c>
      <c r="P429">
        <v>0.37</v>
      </c>
      <c r="Q429">
        <v>0.93200000000000005</v>
      </c>
      <c r="R429">
        <v>2.028</v>
      </c>
      <c r="S429">
        <v>3.5720000000000001</v>
      </c>
      <c r="T429">
        <v>4.6509999999999998</v>
      </c>
      <c r="U429">
        <v>5.8259999999999996</v>
      </c>
      <c r="V429">
        <v>7.4640000000000004</v>
      </c>
      <c r="W429">
        <v>8.8520000000000003</v>
      </c>
      <c r="Y429">
        <f t="shared" si="48"/>
        <v>0.21999999999999997</v>
      </c>
      <c r="Z429">
        <f t="shared" si="49"/>
        <v>0.58799999999999997</v>
      </c>
      <c r="AA429">
        <f t="shared" si="50"/>
        <v>0.96200000000000019</v>
      </c>
      <c r="AB429">
        <f t="shared" si="51"/>
        <v>1.5579999999999998</v>
      </c>
      <c r="AC429">
        <f t="shared" si="52"/>
        <v>1.8689999999999998</v>
      </c>
      <c r="AD429">
        <f t="shared" si="53"/>
        <v>2.2340000000000009</v>
      </c>
      <c r="AE429">
        <f t="shared" si="54"/>
        <v>2.3859999999999992</v>
      </c>
      <c r="AF429">
        <f t="shared" si="55"/>
        <v>3.1280000000000001</v>
      </c>
    </row>
    <row r="430" spans="1:32" x14ac:dyDescent="0.3">
      <c r="A430">
        <v>209.13</v>
      </c>
      <c r="B430">
        <v>148.55000000000001</v>
      </c>
      <c r="C430">
        <v>3</v>
      </c>
      <c r="D430">
        <v>0.27</v>
      </c>
      <c r="E430">
        <v>0.5</v>
      </c>
      <c r="F430">
        <v>0.79</v>
      </c>
      <c r="G430">
        <v>1.62</v>
      </c>
      <c r="H430">
        <v>2.36</v>
      </c>
      <c r="I430">
        <v>3.21</v>
      </c>
      <c r="J430">
        <v>4.46</v>
      </c>
      <c r="K430">
        <v>6.03</v>
      </c>
      <c r="M430">
        <v>209.13</v>
      </c>
      <c r="N430">
        <v>148.55000000000001</v>
      </c>
      <c r="O430">
        <v>3</v>
      </c>
      <c r="P430">
        <v>0.28100000000000003</v>
      </c>
      <c r="Q430">
        <v>0.66200000000000003</v>
      </c>
      <c r="R430">
        <v>1.2889999999999999</v>
      </c>
      <c r="S430">
        <v>2.4609999999999999</v>
      </c>
      <c r="T430">
        <v>3.3149999999999999</v>
      </c>
      <c r="U430">
        <v>4.2919999999999998</v>
      </c>
      <c r="V430">
        <v>5.84</v>
      </c>
      <c r="W430">
        <v>7.4939999999999998</v>
      </c>
      <c r="Y430">
        <f t="shared" si="48"/>
        <v>1.100000000000001E-2</v>
      </c>
      <c r="Z430">
        <f t="shared" si="49"/>
        <v>0.16200000000000003</v>
      </c>
      <c r="AA430">
        <f t="shared" si="50"/>
        <v>0.49899999999999989</v>
      </c>
      <c r="AB430">
        <f t="shared" si="51"/>
        <v>0.84099999999999975</v>
      </c>
      <c r="AC430">
        <f t="shared" si="52"/>
        <v>0.95500000000000007</v>
      </c>
      <c r="AD430">
        <f t="shared" si="53"/>
        <v>1.0819999999999999</v>
      </c>
      <c r="AE430">
        <f t="shared" si="54"/>
        <v>1.38</v>
      </c>
      <c r="AF430">
        <f t="shared" si="55"/>
        <v>1.4639999999999995</v>
      </c>
    </row>
    <row r="431" spans="1:32" x14ac:dyDescent="0.3">
      <c r="A431">
        <v>205.06</v>
      </c>
      <c r="B431">
        <v>137.66</v>
      </c>
      <c r="C431">
        <v>2</v>
      </c>
      <c r="D431">
        <v>0.2</v>
      </c>
      <c r="E431">
        <v>-0.1</v>
      </c>
      <c r="F431">
        <v>0</v>
      </c>
      <c r="G431">
        <v>-0.4</v>
      </c>
      <c r="H431">
        <v>-0.34</v>
      </c>
      <c r="I431">
        <v>0</v>
      </c>
      <c r="J431">
        <v>0.59</v>
      </c>
      <c r="K431">
        <v>1.4</v>
      </c>
      <c r="M431">
        <v>205.06</v>
      </c>
      <c r="N431">
        <v>137.66</v>
      </c>
      <c r="O431">
        <v>2</v>
      </c>
      <c r="P431">
        <v>0.108</v>
      </c>
      <c r="Q431">
        <v>-4.3999999999999997E-2</v>
      </c>
      <c r="R431">
        <v>-0.16600000000000001</v>
      </c>
      <c r="S431">
        <v>-0.26700000000000002</v>
      </c>
      <c r="T431">
        <v>3.3000000000000002E-2</v>
      </c>
      <c r="U431">
        <v>0.498</v>
      </c>
      <c r="V431">
        <v>1.365</v>
      </c>
      <c r="W431">
        <v>2.5219999999999998</v>
      </c>
      <c r="Y431">
        <f t="shared" si="48"/>
        <v>9.2000000000000012E-2</v>
      </c>
      <c r="Z431">
        <f t="shared" si="49"/>
        <v>5.6000000000000008E-2</v>
      </c>
      <c r="AA431">
        <f t="shared" si="50"/>
        <v>0.16600000000000001</v>
      </c>
      <c r="AB431">
        <f t="shared" si="51"/>
        <v>0.13300000000000001</v>
      </c>
      <c r="AC431">
        <f t="shared" si="52"/>
        <v>0.373</v>
      </c>
      <c r="AD431">
        <f t="shared" si="53"/>
        <v>0.498</v>
      </c>
      <c r="AE431">
        <f t="shared" si="54"/>
        <v>0.77500000000000002</v>
      </c>
      <c r="AF431">
        <f t="shared" si="55"/>
        <v>1.1219999999999999</v>
      </c>
    </row>
    <row r="432" spans="1:32" x14ac:dyDescent="0.3">
      <c r="A432">
        <v>194.04</v>
      </c>
      <c r="B432">
        <v>139.83000000000001</v>
      </c>
      <c r="C432">
        <v>3</v>
      </c>
      <c r="D432">
        <v>0.1</v>
      </c>
      <c r="E432">
        <v>0.1</v>
      </c>
      <c r="F432">
        <v>0.3</v>
      </c>
      <c r="G432">
        <v>0.5</v>
      </c>
      <c r="H432">
        <v>0.91</v>
      </c>
      <c r="I432">
        <v>1.6</v>
      </c>
      <c r="J432">
        <v>2.57</v>
      </c>
      <c r="K432">
        <v>3.8</v>
      </c>
      <c r="M432">
        <v>194.04</v>
      </c>
      <c r="N432">
        <v>139.83000000000001</v>
      </c>
      <c r="O432">
        <v>3</v>
      </c>
      <c r="P432">
        <v>8.8999999999999996E-2</v>
      </c>
      <c r="Q432">
        <v>0.14499999999999999</v>
      </c>
      <c r="R432">
        <v>0.67200000000000004</v>
      </c>
      <c r="S432">
        <v>1.4139999999999999</v>
      </c>
      <c r="T432">
        <v>2.36</v>
      </c>
      <c r="U432">
        <v>3.3839999999999999</v>
      </c>
      <c r="V432">
        <v>5.1719999999999997</v>
      </c>
      <c r="W432">
        <v>7.0010000000000003</v>
      </c>
      <c r="Y432">
        <f t="shared" si="48"/>
        <v>1.100000000000001E-2</v>
      </c>
      <c r="Z432">
        <f t="shared" si="49"/>
        <v>4.4999999999999984E-2</v>
      </c>
      <c r="AA432">
        <f t="shared" si="50"/>
        <v>0.37200000000000005</v>
      </c>
      <c r="AB432">
        <f t="shared" si="51"/>
        <v>0.91399999999999992</v>
      </c>
      <c r="AC432">
        <f t="shared" si="52"/>
        <v>1.4499999999999997</v>
      </c>
      <c r="AD432">
        <f t="shared" si="53"/>
        <v>1.7839999999999998</v>
      </c>
      <c r="AE432">
        <f t="shared" si="54"/>
        <v>2.6019999999999999</v>
      </c>
      <c r="AF432">
        <f t="shared" si="55"/>
        <v>3.2010000000000005</v>
      </c>
    </row>
    <row r="433" spans="1:32" x14ac:dyDescent="0.3">
      <c r="A433">
        <v>364</v>
      </c>
      <c r="B433">
        <v>177.51</v>
      </c>
      <c r="C433">
        <v>3</v>
      </c>
      <c r="D433">
        <v>0.8</v>
      </c>
      <c r="E433">
        <v>1.3</v>
      </c>
      <c r="F433">
        <v>2.2000000000000002</v>
      </c>
      <c r="G433">
        <v>3.4</v>
      </c>
      <c r="H433">
        <v>4.12</v>
      </c>
      <c r="I433">
        <v>5</v>
      </c>
      <c r="J433">
        <v>6.1</v>
      </c>
      <c r="K433">
        <v>7.5</v>
      </c>
      <c r="M433">
        <v>364</v>
      </c>
      <c r="N433">
        <v>177.51</v>
      </c>
      <c r="O433">
        <v>3</v>
      </c>
      <c r="P433">
        <v>0.50800000000000001</v>
      </c>
      <c r="Q433">
        <v>1.1100000000000001</v>
      </c>
      <c r="R433">
        <v>1.984</v>
      </c>
      <c r="S433">
        <v>3.3250000000000002</v>
      </c>
      <c r="T433">
        <v>4.1959999999999997</v>
      </c>
      <c r="U433">
        <v>5.0949999999999998</v>
      </c>
      <c r="V433">
        <v>6.242</v>
      </c>
      <c r="W433">
        <v>7.5609999999999999</v>
      </c>
      <c r="Y433">
        <f t="shared" si="48"/>
        <v>0.29200000000000004</v>
      </c>
      <c r="Z433">
        <f t="shared" si="49"/>
        <v>0.18999999999999995</v>
      </c>
      <c r="AA433">
        <f t="shared" si="50"/>
        <v>0.21600000000000019</v>
      </c>
      <c r="AB433">
        <f t="shared" si="51"/>
        <v>7.4999999999999734E-2</v>
      </c>
      <c r="AC433">
        <f t="shared" si="52"/>
        <v>7.5999999999999623E-2</v>
      </c>
      <c r="AD433">
        <f t="shared" si="53"/>
        <v>9.4999999999999751E-2</v>
      </c>
      <c r="AE433">
        <f t="shared" si="54"/>
        <v>0.14200000000000035</v>
      </c>
      <c r="AF433">
        <f t="shared" si="55"/>
        <v>6.0999999999999943E-2</v>
      </c>
    </row>
    <row r="434" spans="1:32" x14ac:dyDescent="0.3">
      <c r="A434">
        <v>166.1</v>
      </c>
      <c r="B434">
        <v>136.06</v>
      </c>
      <c r="C434">
        <v>2</v>
      </c>
      <c r="D434">
        <v>-0.13</v>
      </c>
      <c r="E434">
        <v>-0.65</v>
      </c>
      <c r="F434">
        <v>-1.2</v>
      </c>
      <c r="G434">
        <v>-1.48</v>
      </c>
      <c r="H434">
        <v>-1.41</v>
      </c>
      <c r="I434">
        <v>-1.08</v>
      </c>
      <c r="J434">
        <v>-0.45</v>
      </c>
      <c r="K434">
        <v>0.46</v>
      </c>
      <c r="M434">
        <v>166.1</v>
      </c>
      <c r="N434">
        <v>136.06</v>
      </c>
      <c r="O434">
        <v>2</v>
      </c>
      <c r="P434">
        <v>2.5000000000000001E-2</v>
      </c>
      <c r="Q434">
        <v>0.245</v>
      </c>
      <c r="R434">
        <v>1.0269999999999999</v>
      </c>
      <c r="S434">
        <v>2.2309999999999999</v>
      </c>
      <c r="T434">
        <v>3.1989999999999998</v>
      </c>
      <c r="U434">
        <v>4.3499999999999996</v>
      </c>
      <c r="V434">
        <v>6.1710000000000003</v>
      </c>
      <c r="W434">
        <v>8.7759999999999998</v>
      </c>
      <c r="Y434">
        <f t="shared" si="48"/>
        <v>0.155</v>
      </c>
      <c r="Z434">
        <f t="shared" si="49"/>
        <v>0.89500000000000002</v>
      </c>
      <c r="AA434">
        <f t="shared" si="50"/>
        <v>2.2269999999999999</v>
      </c>
      <c r="AB434">
        <f t="shared" si="51"/>
        <v>3.7109999999999999</v>
      </c>
      <c r="AC434">
        <f t="shared" si="52"/>
        <v>4.609</v>
      </c>
      <c r="AD434">
        <f t="shared" si="53"/>
        <v>5.43</v>
      </c>
      <c r="AE434">
        <f t="shared" si="54"/>
        <v>6.6210000000000004</v>
      </c>
      <c r="AF434">
        <f t="shared" si="55"/>
        <v>8.3159999999999989</v>
      </c>
    </row>
    <row r="435" spans="1:32" x14ac:dyDescent="0.3">
      <c r="A435">
        <v>98.06</v>
      </c>
      <c r="B435">
        <v>111.85</v>
      </c>
      <c r="C435">
        <v>3</v>
      </c>
      <c r="D435">
        <v>0</v>
      </c>
      <c r="E435">
        <v>0.4</v>
      </c>
      <c r="F435">
        <v>1.4</v>
      </c>
      <c r="G435">
        <v>3.2</v>
      </c>
      <c r="H435">
        <v>5.84</v>
      </c>
      <c r="I435">
        <v>8.8000000000000007</v>
      </c>
      <c r="J435">
        <v>10.66</v>
      </c>
      <c r="K435">
        <v>10</v>
      </c>
      <c r="M435">
        <v>98.06</v>
      </c>
      <c r="N435">
        <v>111.85</v>
      </c>
      <c r="O435">
        <v>3</v>
      </c>
      <c r="P435">
        <v>-0.34300000000000003</v>
      </c>
      <c r="Q435">
        <v>-0.49</v>
      </c>
      <c r="R435">
        <v>-0.33600000000000002</v>
      </c>
      <c r="S435">
        <v>0.77100000000000002</v>
      </c>
      <c r="T435">
        <v>1.3720000000000001</v>
      </c>
      <c r="U435">
        <v>2.5390000000000001</v>
      </c>
      <c r="V435">
        <v>4.1360000000000001</v>
      </c>
      <c r="W435">
        <v>6.4530000000000003</v>
      </c>
      <c r="Y435">
        <f t="shared" si="48"/>
        <v>0.34300000000000003</v>
      </c>
      <c r="Z435">
        <f t="shared" si="49"/>
        <v>0.89</v>
      </c>
      <c r="AA435">
        <f t="shared" si="50"/>
        <v>1.736</v>
      </c>
      <c r="AB435">
        <f t="shared" si="51"/>
        <v>2.4290000000000003</v>
      </c>
      <c r="AC435">
        <f t="shared" si="52"/>
        <v>4.468</v>
      </c>
      <c r="AD435">
        <f t="shared" si="53"/>
        <v>6.261000000000001</v>
      </c>
      <c r="AE435">
        <f t="shared" si="54"/>
        <v>6.524</v>
      </c>
      <c r="AF435">
        <f t="shared" si="55"/>
        <v>3.5469999999999997</v>
      </c>
    </row>
    <row r="436" spans="1:32" x14ac:dyDescent="0.3">
      <c r="A436">
        <v>507.13</v>
      </c>
      <c r="B436">
        <v>213.05</v>
      </c>
      <c r="C436">
        <v>3</v>
      </c>
      <c r="D436">
        <v>0.56000000000000005</v>
      </c>
      <c r="E436">
        <v>1.19</v>
      </c>
      <c r="F436">
        <v>2.27</v>
      </c>
      <c r="G436">
        <v>3.76</v>
      </c>
      <c r="H436">
        <v>4.7</v>
      </c>
      <c r="I436">
        <v>5.92</v>
      </c>
      <c r="J436">
        <v>7.14</v>
      </c>
      <c r="K436">
        <v>8.74</v>
      </c>
      <c r="M436">
        <v>507.13</v>
      </c>
      <c r="N436">
        <v>213.05</v>
      </c>
      <c r="O436">
        <v>3</v>
      </c>
      <c r="P436">
        <v>0.58899999999999997</v>
      </c>
      <c r="Q436">
        <v>1.1100000000000001</v>
      </c>
      <c r="R436">
        <v>2.2370000000000001</v>
      </c>
      <c r="S436">
        <v>3.8820000000000001</v>
      </c>
      <c r="T436">
        <v>4.9039999999999999</v>
      </c>
      <c r="U436">
        <v>6.1</v>
      </c>
      <c r="V436">
        <v>7.4950000000000001</v>
      </c>
      <c r="W436">
        <v>9.1340000000000003</v>
      </c>
      <c r="Y436">
        <f t="shared" si="48"/>
        <v>2.8999999999999915E-2</v>
      </c>
      <c r="Z436">
        <f t="shared" si="49"/>
        <v>7.9999999999999849E-2</v>
      </c>
      <c r="AA436">
        <f t="shared" si="50"/>
        <v>3.2999999999999918E-2</v>
      </c>
      <c r="AB436">
        <f t="shared" si="51"/>
        <v>0.12200000000000033</v>
      </c>
      <c r="AC436">
        <f t="shared" si="52"/>
        <v>0.20399999999999974</v>
      </c>
      <c r="AD436">
        <f t="shared" si="53"/>
        <v>0.17999999999999972</v>
      </c>
      <c r="AE436">
        <f t="shared" si="54"/>
        <v>0.35500000000000043</v>
      </c>
      <c r="AF436">
        <f t="shared" si="55"/>
        <v>0.39400000000000013</v>
      </c>
    </row>
    <row r="437" spans="1:32" x14ac:dyDescent="0.3">
      <c r="A437">
        <v>265</v>
      </c>
      <c r="B437">
        <v>156.29</v>
      </c>
      <c r="C437">
        <v>3</v>
      </c>
      <c r="D437">
        <v>0.28000000000000003</v>
      </c>
      <c r="E437">
        <v>0.69</v>
      </c>
      <c r="F437">
        <v>1.45</v>
      </c>
      <c r="G437">
        <v>2.68</v>
      </c>
      <c r="H437">
        <v>3.53</v>
      </c>
      <c r="I437">
        <v>4.6399999999999997</v>
      </c>
      <c r="J437">
        <v>6.03</v>
      </c>
      <c r="K437">
        <v>7.6</v>
      </c>
      <c r="M437">
        <v>265</v>
      </c>
      <c r="N437">
        <v>156.29</v>
      </c>
      <c r="O437">
        <v>3</v>
      </c>
      <c r="P437">
        <v>0.49</v>
      </c>
      <c r="Q437">
        <v>1.056</v>
      </c>
      <c r="R437">
        <v>2.0059999999999998</v>
      </c>
      <c r="S437">
        <v>3.6539999999999999</v>
      </c>
      <c r="T437">
        <v>4.7439999999999998</v>
      </c>
      <c r="U437">
        <v>6.0330000000000004</v>
      </c>
      <c r="V437">
        <v>7.633</v>
      </c>
      <c r="W437">
        <v>9.48</v>
      </c>
      <c r="Y437">
        <f t="shared" si="48"/>
        <v>0.20999999999999996</v>
      </c>
      <c r="Z437">
        <f t="shared" si="49"/>
        <v>0.3660000000000001</v>
      </c>
      <c r="AA437">
        <f t="shared" si="50"/>
        <v>0.55599999999999983</v>
      </c>
      <c r="AB437">
        <f t="shared" si="51"/>
        <v>0.97399999999999975</v>
      </c>
      <c r="AC437">
        <f t="shared" si="52"/>
        <v>1.214</v>
      </c>
      <c r="AD437">
        <f t="shared" si="53"/>
        <v>1.3930000000000007</v>
      </c>
      <c r="AE437">
        <f t="shared" si="54"/>
        <v>1.6029999999999998</v>
      </c>
      <c r="AF437">
        <f t="shared" si="55"/>
        <v>1.8800000000000008</v>
      </c>
    </row>
    <row r="438" spans="1:32" x14ac:dyDescent="0.3">
      <c r="A438">
        <v>278.2</v>
      </c>
      <c r="B438">
        <v>160.5</v>
      </c>
      <c r="C438">
        <v>3</v>
      </c>
      <c r="D438">
        <v>0.55000000000000004</v>
      </c>
      <c r="E438">
        <v>1.24</v>
      </c>
      <c r="F438">
        <v>2.41</v>
      </c>
      <c r="G438">
        <v>4.25</v>
      </c>
      <c r="H438">
        <v>5.48</v>
      </c>
      <c r="I438">
        <v>6.94</v>
      </c>
      <c r="J438">
        <v>8.64</v>
      </c>
      <c r="K438">
        <v>10.6</v>
      </c>
      <c r="M438">
        <v>278.2</v>
      </c>
      <c r="N438">
        <v>160.5</v>
      </c>
      <c r="O438">
        <v>3</v>
      </c>
      <c r="P438">
        <v>0.53</v>
      </c>
      <c r="Q438">
        <v>1.1779999999999999</v>
      </c>
      <c r="R438">
        <v>2.3250000000000002</v>
      </c>
      <c r="S438">
        <v>4.0110000000000001</v>
      </c>
      <c r="T438">
        <v>5.0149999999999997</v>
      </c>
      <c r="U438">
        <v>6.415</v>
      </c>
      <c r="V438">
        <v>8.1790000000000003</v>
      </c>
      <c r="W438">
        <v>9.907</v>
      </c>
      <c r="Y438">
        <f t="shared" si="48"/>
        <v>2.0000000000000018E-2</v>
      </c>
      <c r="Z438">
        <f t="shared" si="49"/>
        <v>6.2000000000000055E-2</v>
      </c>
      <c r="AA438">
        <f t="shared" si="50"/>
        <v>8.4999999999999964E-2</v>
      </c>
      <c r="AB438">
        <f t="shared" si="51"/>
        <v>0.23899999999999988</v>
      </c>
      <c r="AC438">
        <f t="shared" si="52"/>
        <v>0.46500000000000075</v>
      </c>
      <c r="AD438">
        <f t="shared" si="53"/>
        <v>0.52500000000000036</v>
      </c>
      <c r="AE438">
        <f t="shared" si="54"/>
        <v>0.4610000000000003</v>
      </c>
      <c r="AF438">
        <f t="shared" si="55"/>
        <v>0.69299999999999962</v>
      </c>
    </row>
    <row r="439" spans="1:32" x14ac:dyDescent="0.3">
      <c r="A439">
        <v>286.10000000000002</v>
      </c>
      <c r="B439">
        <v>3.43</v>
      </c>
      <c r="C439">
        <v>3</v>
      </c>
      <c r="D439">
        <v>0.43</v>
      </c>
      <c r="E439">
        <v>0.8</v>
      </c>
      <c r="F439">
        <v>1.78</v>
      </c>
      <c r="G439">
        <v>3.06</v>
      </c>
      <c r="H439">
        <v>3.92</v>
      </c>
      <c r="I439">
        <v>5.04</v>
      </c>
      <c r="J439">
        <v>6.54</v>
      </c>
      <c r="K439">
        <v>8.5299999999999994</v>
      </c>
      <c r="M439">
        <v>286.10000000000002</v>
      </c>
      <c r="N439">
        <v>3.43</v>
      </c>
      <c r="O439">
        <v>3</v>
      </c>
      <c r="P439">
        <v>0.192</v>
      </c>
      <c r="Q439">
        <v>0.87</v>
      </c>
      <c r="R439">
        <v>1.637</v>
      </c>
      <c r="S439">
        <v>2.73</v>
      </c>
      <c r="T439">
        <v>3.8170000000000002</v>
      </c>
      <c r="U439">
        <v>5.8780000000000001</v>
      </c>
      <c r="V439">
        <v>7.2629999999999999</v>
      </c>
      <c r="W439">
        <v>8.9380000000000006</v>
      </c>
      <c r="Y439">
        <f t="shared" si="48"/>
        <v>0.23799999999999999</v>
      </c>
      <c r="Z439">
        <f t="shared" si="49"/>
        <v>6.9999999999999951E-2</v>
      </c>
      <c r="AA439">
        <f t="shared" si="50"/>
        <v>0.14300000000000002</v>
      </c>
      <c r="AB439">
        <f t="shared" si="51"/>
        <v>0.33000000000000007</v>
      </c>
      <c r="AC439">
        <f t="shared" si="52"/>
        <v>0.10299999999999976</v>
      </c>
      <c r="AD439">
        <f t="shared" si="53"/>
        <v>0.83800000000000008</v>
      </c>
      <c r="AE439">
        <f t="shared" si="54"/>
        <v>0.72299999999999986</v>
      </c>
      <c r="AF439">
        <f t="shared" si="55"/>
        <v>0.40800000000000125</v>
      </c>
    </row>
    <row r="440" spans="1:32" x14ac:dyDescent="0.3">
      <c r="A440">
        <v>395.15</v>
      </c>
      <c r="B440">
        <v>197.34</v>
      </c>
      <c r="C440">
        <v>3</v>
      </c>
      <c r="D440">
        <v>0.57999999999999996</v>
      </c>
      <c r="E440">
        <v>1.1000000000000001</v>
      </c>
      <c r="F440">
        <v>1.99</v>
      </c>
      <c r="G440">
        <v>3.62</v>
      </c>
      <c r="H440">
        <v>4.8</v>
      </c>
      <c r="I440">
        <v>6.1</v>
      </c>
      <c r="J440">
        <v>7.55</v>
      </c>
      <c r="K440">
        <v>8.98</v>
      </c>
      <c r="M440">
        <v>395.15</v>
      </c>
      <c r="N440">
        <v>197.34</v>
      </c>
      <c r="O440">
        <v>3</v>
      </c>
      <c r="P440">
        <v>0.47</v>
      </c>
      <c r="Q440">
        <v>1.06</v>
      </c>
      <c r="R440">
        <v>2.0390000000000001</v>
      </c>
      <c r="S440">
        <v>3.593</v>
      </c>
      <c r="T440">
        <v>4.5609999999999999</v>
      </c>
      <c r="U440">
        <v>5.782</v>
      </c>
      <c r="V440">
        <v>7.282</v>
      </c>
      <c r="W440">
        <v>8.4260000000000002</v>
      </c>
      <c r="Y440">
        <f t="shared" si="48"/>
        <v>0.10999999999999999</v>
      </c>
      <c r="Z440">
        <f t="shared" si="49"/>
        <v>4.0000000000000036E-2</v>
      </c>
      <c r="AA440">
        <f t="shared" si="50"/>
        <v>4.9000000000000155E-2</v>
      </c>
      <c r="AB440">
        <f t="shared" si="51"/>
        <v>2.7000000000000135E-2</v>
      </c>
      <c r="AC440">
        <f t="shared" si="52"/>
        <v>0.23899999999999988</v>
      </c>
      <c r="AD440">
        <f t="shared" si="53"/>
        <v>0.31799999999999962</v>
      </c>
      <c r="AE440">
        <f t="shared" si="54"/>
        <v>0.26799999999999979</v>
      </c>
      <c r="AF440">
        <f t="shared" si="55"/>
        <v>0.55400000000000027</v>
      </c>
    </row>
    <row r="441" spans="1:32" x14ac:dyDescent="0.3">
      <c r="A441">
        <v>149.1</v>
      </c>
      <c r="B441">
        <v>123.99</v>
      </c>
      <c r="C441">
        <v>2</v>
      </c>
      <c r="D441">
        <v>-0.3</v>
      </c>
      <c r="E441">
        <v>-1.1000000000000001</v>
      </c>
      <c r="F441">
        <v>-1.5</v>
      </c>
      <c r="G441">
        <v>-1.1000000000000001</v>
      </c>
      <c r="H441">
        <v>-0.48</v>
      </c>
      <c r="I441">
        <v>0.5</v>
      </c>
      <c r="J441">
        <v>1.9</v>
      </c>
      <c r="K441">
        <v>3.8</v>
      </c>
      <c r="M441">
        <v>149.1</v>
      </c>
      <c r="N441">
        <v>123.99</v>
      </c>
      <c r="O441">
        <v>2</v>
      </c>
      <c r="P441">
        <v>-0.51700000000000002</v>
      </c>
      <c r="Q441">
        <v>-0.92300000000000004</v>
      </c>
      <c r="R441">
        <v>-1.4370000000000001</v>
      </c>
      <c r="S441">
        <v>-1.4119999999999999</v>
      </c>
      <c r="T441">
        <v>-1.3120000000000001</v>
      </c>
      <c r="U441">
        <v>-0.64600000000000002</v>
      </c>
      <c r="V441">
        <v>-0.127</v>
      </c>
      <c r="W441">
        <v>1.218</v>
      </c>
      <c r="Y441">
        <f t="shared" si="48"/>
        <v>0.21700000000000003</v>
      </c>
      <c r="Z441">
        <f t="shared" si="49"/>
        <v>0.17700000000000005</v>
      </c>
      <c r="AA441">
        <f t="shared" si="50"/>
        <v>6.2999999999999945E-2</v>
      </c>
      <c r="AB441">
        <f t="shared" si="51"/>
        <v>0.31199999999999983</v>
      </c>
      <c r="AC441">
        <f t="shared" si="52"/>
        <v>0.83200000000000007</v>
      </c>
      <c r="AD441">
        <f t="shared" si="53"/>
        <v>1.1459999999999999</v>
      </c>
      <c r="AE441">
        <f t="shared" si="54"/>
        <v>2.0270000000000001</v>
      </c>
      <c r="AF441">
        <f t="shared" si="55"/>
        <v>2.5819999999999999</v>
      </c>
    </row>
    <row r="442" spans="1:32" x14ac:dyDescent="0.3">
      <c r="A442">
        <v>311.04000000000002</v>
      </c>
      <c r="B442">
        <v>160.63999999999999</v>
      </c>
      <c r="C442">
        <v>3</v>
      </c>
      <c r="D442">
        <v>0.5</v>
      </c>
      <c r="E442">
        <v>1.1399999999999999</v>
      </c>
      <c r="F442">
        <v>2.2000000000000002</v>
      </c>
      <c r="G442">
        <v>3.62</v>
      </c>
      <c r="H442">
        <v>4.5</v>
      </c>
      <c r="I442">
        <v>5.62</v>
      </c>
      <c r="J442">
        <v>6.75</v>
      </c>
      <c r="K442">
        <v>8.18</v>
      </c>
      <c r="M442">
        <v>311.04000000000002</v>
      </c>
      <c r="N442">
        <v>160.63999999999999</v>
      </c>
      <c r="O442">
        <v>3</v>
      </c>
      <c r="P442">
        <v>0.627</v>
      </c>
      <c r="Q442">
        <v>1.492</v>
      </c>
      <c r="R442">
        <v>2.98</v>
      </c>
      <c r="S442">
        <v>5.2690000000000001</v>
      </c>
      <c r="T442">
        <v>6.8070000000000004</v>
      </c>
      <c r="U442">
        <v>8.3829999999999991</v>
      </c>
      <c r="V442">
        <v>10.411</v>
      </c>
      <c r="W442">
        <v>12.744</v>
      </c>
      <c r="Y442">
        <f t="shared" si="48"/>
        <v>0.127</v>
      </c>
      <c r="Z442">
        <f t="shared" si="49"/>
        <v>0.35200000000000009</v>
      </c>
      <c r="AA442">
        <f t="shared" si="50"/>
        <v>0.7799999999999998</v>
      </c>
      <c r="AB442">
        <f t="shared" si="51"/>
        <v>1.649</v>
      </c>
      <c r="AC442">
        <f t="shared" si="52"/>
        <v>2.3070000000000004</v>
      </c>
      <c r="AD442">
        <f t="shared" si="53"/>
        <v>2.762999999999999</v>
      </c>
      <c r="AE442">
        <f t="shared" si="54"/>
        <v>3.6609999999999996</v>
      </c>
      <c r="AF442">
        <f t="shared" si="55"/>
        <v>4.5640000000000001</v>
      </c>
    </row>
    <row r="443" spans="1:32" x14ac:dyDescent="0.3">
      <c r="A443">
        <v>165.1</v>
      </c>
      <c r="B443">
        <v>131.6</v>
      </c>
      <c r="C443">
        <v>3</v>
      </c>
      <c r="D443">
        <v>-0.93</v>
      </c>
      <c r="E443">
        <v>-0.49</v>
      </c>
      <c r="F443">
        <v>1.2</v>
      </c>
      <c r="G443">
        <v>3.6</v>
      </c>
      <c r="H443">
        <v>4.8499999999999996</v>
      </c>
      <c r="I443">
        <v>6.13</v>
      </c>
      <c r="J443">
        <v>7.4</v>
      </c>
      <c r="K443">
        <v>8.93</v>
      </c>
      <c r="M443">
        <v>165.1</v>
      </c>
      <c r="N443">
        <v>131.6</v>
      </c>
      <c r="O443">
        <v>3</v>
      </c>
      <c r="P443">
        <v>2.5999999999999999E-2</v>
      </c>
      <c r="Q443">
        <v>-0.161</v>
      </c>
      <c r="R443">
        <v>-0.161</v>
      </c>
      <c r="S443">
        <v>0.28999999999999998</v>
      </c>
      <c r="T443">
        <v>0.996</v>
      </c>
      <c r="U443">
        <v>2.044</v>
      </c>
      <c r="V443">
        <v>3.26</v>
      </c>
      <c r="W443">
        <v>5.1630000000000003</v>
      </c>
      <c r="Y443">
        <f t="shared" si="48"/>
        <v>0.95600000000000007</v>
      </c>
      <c r="Z443">
        <f t="shared" si="49"/>
        <v>0.32899999999999996</v>
      </c>
      <c r="AA443">
        <f t="shared" si="50"/>
        <v>1.361</v>
      </c>
      <c r="AB443">
        <f t="shared" si="51"/>
        <v>3.31</v>
      </c>
      <c r="AC443">
        <f t="shared" si="52"/>
        <v>3.8539999999999996</v>
      </c>
      <c r="AD443">
        <f t="shared" si="53"/>
        <v>4.0860000000000003</v>
      </c>
      <c r="AE443">
        <f t="shared" si="54"/>
        <v>4.1400000000000006</v>
      </c>
      <c r="AF443">
        <f t="shared" si="55"/>
        <v>3.7669999999999995</v>
      </c>
    </row>
    <row r="444" spans="1:32" x14ac:dyDescent="0.3">
      <c r="A444">
        <v>239.15</v>
      </c>
      <c r="B444">
        <v>146.02000000000001</v>
      </c>
      <c r="C444">
        <v>3</v>
      </c>
      <c r="D444">
        <v>0.33</v>
      </c>
      <c r="E444">
        <v>0.8</v>
      </c>
      <c r="F444">
        <v>1.67</v>
      </c>
      <c r="G444">
        <v>3.11</v>
      </c>
      <c r="H444">
        <v>4.13</v>
      </c>
      <c r="I444">
        <v>5.45</v>
      </c>
      <c r="J444">
        <v>6.94</v>
      </c>
      <c r="K444">
        <v>8.7899999999999991</v>
      </c>
      <c r="M444">
        <v>239.15</v>
      </c>
      <c r="N444">
        <v>146.02000000000001</v>
      </c>
      <c r="O444">
        <v>3</v>
      </c>
      <c r="P444">
        <v>0.29499999999999998</v>
      </c>
      <c r="Q444">
        <v>0.875</v>
      </c>
      <c r="R444">
        <v>1.746</v>
      </c>
      <c r="S444">
        <v>3.161</v>
      </c>
      <c r="T444">
        <v>3.8849999999999998</v>
      </c>
      <c r="U444">
        <v>5.0890000000000004</v>
      </c>
      <c r="V444">
        <v>6.2569999999999997</v>
      </c>
      <c r="W444">
        <v>7.9029999999999996</v>
      </c>
      <c r="Y444">
        <f t="shared" si="48"/>
        <v>3.5000000000000031E-2</v>
      </c>
      <c r="Z444">
        <f t="shared" si="49"/>
        <v>7.4999999999999956E-2</v>
      </c>
      <c r="AA444">
        <f t="shared" si="50"/>
        <v>7.6000000000000068E-2</v>
      </c>
      <c r="AB444">
        <f t="shared" si="51"/>
        <v>5.1000000000000156E-2</v>
      </c>
      <c r="AC444">
        <f t="shared" si="52"/>
        <v>0.24500000000000011</v>
      </c>
      <c r="AD444">
        <f t="shared" si="53"/>
        <v>0.36099999999999977</v>
      </c>
      <c r="AE444">
        <f t="shared" si="54"/>
        <v>0.68300000000000072</v>
      </c>
      <c r="AF444">
        <f t="shared" si="55"/>
        <v>0.88699999999999957</v>
      </c>
    </row>
    <row r="445" spans="1:32" x14ac:dyDescent="0.3">
      <c r="A445">
        <v>301.12</v>
      </c>
      <c r="B445">
        <v>170.25</v>
      </c>
      <c r="C445">
        <v>3</v>
      </c>
      <c r="D445">
        <v>0.27</v>
      </c>
      <c r="E445">
        <v>0.87</v>
      </c>
      <c r="F445">
        <v>2.0499999999999998</v>
      </c>
      <c r="G445">
        <v>3.56</v>
      </c>
      <c r="H445">
        <v>4.4800000000000004</v>
      </c>
      <c r="I445">
        <v>5.87</v>
      </c>
      <c r="J445">
        <v>7.11</v>
      </c>
      <c r="K445">
        <v>8.98</v>
      </c>
      <c r="M445">
        <v>301.12</v>
      </c>
      <c r="N445">
        <v>170.25</v>
      </c>
      <c r="O445">
        <v>3</v>
      </c>
      <c r="P445">
        <v>0.42099999999999999</v>
      </c>
      <c r="Q445">
        <v>1.099</v>
      </c>
      <c r="R445">
        <v>2.109</v>
      </c>
      <c r="S445">
        <v>3.774</v>
      </c>
      <c r="T445">
        <v>4.8620000000000001</v>
      </c>
      <c r="U445">
        <v>6.06</v>
      </c>
      <c r="V445">
        <v>7.4359999999999999</v>
      </c>
      <c r="W445">
        <v>9.0419999999999998</v>
      </c>
      <c r="Y445">
        <f t="shared" si="48"/>
        <v>0.15099999999999997</v>
      </c>
      <c r="Z445">
        <f t="shared" si="49"/>
        <v>0.22899999999999998</v>
      </c>
      <c r="AA445">
        <f t="shared" si="50"/>
        <v>5.9000000000000163E-2</v>
      </c>
      <c r="AB445">
        <f t="shared" si="51"/>
        <v>0.21399999999999997</v>
      </c>
      <c r="AC445">
        <f t="shared" si="52"/>
        <v>0.38199999999999967</v>
      </c>
      <c r="AD445">
        <f t="shared" si="53"/>
        <v>0.1899999999999995</v>
      </c>
      <c r="AE445">
        <f t="shared" si="54"/>
        <v>0.32599999999999962</v>
      </c>
      <c r="AF445">
        <f t="shared" si="55"/>
        <v>6.1999999999999389E-2</v>
      </c>
    </row>
    <row r="446" spans="1:32" x14ac:dyDescent="0.3">
      <c r="A446">
        <v>295.2</v>
      </c>
      <c r="B446">
        <v>166.38</v>
      </c>
      <c r="C446">
        <v>3</v>
      </c>
      <c r="D446">
        <v>0.65</v>
      </c>
      <c r="E446">
        <v>1.23</v>
      </c>
      <c r="F446">
        <v>2.56</v>
      </c>
      <c r="G446">
        <v>4.33</v>
      </c>
      <c r="H446">
        <v>5.6</v>
      </c>
      <c r="I446">
        <v>7.13</v>
      </c>
      <c r="J446">
        <v>8.8699999999999992</v>
      </c>
      <c r="K446">
        <v>10.77</v>
      </c>
      <c r="M446">
        <v>295.2</v>
      </c>
      <c r="N446">
        <v>166.38</v>
      </c>
      <c r="O446">
        <v>3</v>
      </c>
      <c r="P446">
        <v>0.42199999999999999</v>
      </c>
      <c r="Q446">
        <v>1.0629999999999999</v>
      </c>
      <c r="R446">
        <v>2.1749999999999998</v>
      </c>
      <c r="S446">
        <v>3.8279999999999998</v>
      </c>
      <c r="T446">
        <v>5.0439999999999996</v>
      </c>
      <c r="U446">
        <v>6.3860000000000001</v>
      </c>
      <c r="V446">
        <v>7.9539999999999997</v>
      </c>
      <c r="W446">
        <v>9.8059999999999992</v>
      </c>
      <c r="Y446">
        <f t="shared" si="48"/>
        <v>0.22800000000000004</v>
      </c>
      <c r="Z446">
        <f t="shared" si="49"/>
        <v>0.16700000000000004</v>
      </c>
      <c r="AA446">
        <f t="shared" si="50"/>
        <v>0.38500000000000023</v>
      </c>
      <c r="AB446">
        <f t="shared" si="51"/>
        <v>0.50200000000000022</v>
      </c>
      <c r="AC446">
        <f t="shared" si="52"/>
        <v>0.55600000000000005</v>
      </c>
      <c r="AD446">
        <f t="shared" si="53"/>
        <v>0.74399999999999977</v>
      </c>
      <c r="AE446">
        <f t="shared" si="54"/>
        <v>0.91599999999999948</v>
      </c>
      <c r="AF446">
        <f t="shared" si="55"/>
        <v>0.96400000000000041</v>
      </c>
    </row>
    <row r="447" spans="1:32" x14ac:dyDescent="0.3">
      <c r="A447">
        <v>190.09</v>
      </c>
      <c r="B447">
        <v>131.9</v>
      </c>
      <c r="C447">
        <v>3</v>
      </c>
      <c r="D447">
        <v>-0.1</v>
      </c>
      <c r="E447">
        <v>0</v>
      </c>
      <c r="F447">
        <v>0.3</v>
      </c>
      <c r="G447">
        <v>1.4</v>
      </c>
      <c r="H447">
        <v>2.19</v>
      </c>
      <c r="I447">
        <v>3.2</v>
      </c>
      <c r="J447">
        <v>4.54</v>
      </c>
      <c r="K447">
        <v>6.3</v>
      </c>
      <c r="M447">
        <v>190.09</v>
      </c>
      <c r="N447">
        <v>131.9</v>
      </c>
      <c r="O447">
        <v>3</v>
      </c>
      <c r="P447">
        <v>-3.9E-2</v>
      </c>
      <c r="Q447">
        <v>-2.9000000000000001E-2</v>
      </c>
      <c r="R447">
        <v>0.16900000000000001</v>
      </c>
      <c r="S447">
        <v>0.94599999999999995</v>
      </c>
      <c r="T447">
        <v>1.45</v>
      </c>
      <c r="U447">
        <v>2.3039999999999998</v>
      </c>
      <c r="V447">
        <v>3.2679999999999998</v>
      </c>
      <c r="W447">
        <v>4.8040000000000003</v>
      </c>
      <c r="Y447">
        <f t="shared" si="48"/>
        <v>6.1000000000000006E-2</v>
      </c>
      <c r="Z447">
        <f t="shared" si="49"/>
        <v>2.9000000000000001E-2</v>
      </c>
      <c r="AA447">
        <f t="shared" si="50"/>
        <v>0.13099999999999998</v>
      </c>
      <c r="AB447">
        <f t="shared" si="51"/>
        <v>0.45399999999999996</v>
      </c>
      <c r="AC447">
        <f t="shared" si="52"/>
        <v>0.74</v>
      </c>
      <c r="AD447">
        <f t="shared" si="53"/>
        <v>0.89600000000000035</v>
      </c>
      <c r="AE447">
        <f t="shared" si="54"/>
        <v>1.2720000000000002</v>
      </c>
      <c r="AF447">
        <f t="shared" si="55"/>
        <v>1.4959999999999996</v>
      </c>
    </row>
    <row r="448" spans="1:32" x14ac:dyDescent="0.3">
      <c r="A448">
        <v>409.15</v>
      </c>
      <c r="B448">
        <v>190.48</v>
      </c>
      <c r="C448">
        <v>3</v>
      </c>
      <c r="D448">
        <v>0.41</v>
      </c>
      <c r="E448">
        <v>1.28</v>
      </c>
      <c r="F448">
        <v>2.69</v>
      </c>
      <c r="G448">
        <v>4.91</v>
      </c>
      <c r="H448">
        <v>6.42</v>
      </c>
      <c r="I448">
        <v>8.19</v>
      </c>
      <c r="J448">
        <v>9.9499999999999993</v>
      </c>
      <c r="K448">
        <v>11.93</v>
      </c>
      <c r="M448">
        <v>409.15</v>
      </c>
      <c r="N448">
        <v>190.48</v>
      </c>
      <c r="O448">
        <v>3</v>
      </c>
      <c r="P448">
        <v>0.39500000000000002</v>
      </c>
      <c r="Q448">
        <v>1.087</v>
      </c>
      <c r="R448">
        <v>2.294</v>
      </c>
      <c r="S448">
        <v>3.931</v>
      </c>
      <c r="T448">
        <v>4.8899999999999997</v>
      </c>
      <c r="U448">
        <v>6.1749999999999998</v>
      </c>
      <c r="V448">
        <v>7.4740000000000002</v>
      </c>
      <c r="W448">
        <v>9.1470000000000002</v>
      </c>
      <c r="Y448">
        <f t="shared" si="48"/>
        <v>1.4999999999999958E-2</v>
      </c>
      <c r="Z448">
        <f t="shared" si="49"/>
        <v>0.19300000000000006</v>
      </c>
      <c r="AA448">
        <f t="shared" si="50"/>
        <v>0.39599999999999991</v>
      </c>
      <c r="AB448">
        <f t="shared" si="51"/>
        <v>0.97900000000000009</v>
      </c>
      <c r="AC448">
        <f t="shared" si="52"/>
        <v>1.5300000000000002</v>
      </c>
      <c r="AD448">
        <f t="shared" si="53"/>
        <v>2.0149999999999997</v>
      </c>
      <c r="AE448">
        <f t="shared" si="54"/>
        <v>2.4759999999999991</v>
      </c>
      <c r="AF448">
        <f t="shared" si="55"/>
        <v>2.7829999999999995</v>
      </c>
    </row>
    <row r="449" spans="1:32" x14ac:dyDescent="0.3">
      <c r="A449">
        <v>174.09</v>
      </c>
      <c r="B449">
        <v>129.44999999999999</v>
      </c>
      <c r="C449">
        <v>3</v>
      </c>
      <c r="D449">
        <v>-0.2</v>
      </c>
      <c r="E449">
        <v>-0.2</v>
      </c>
      <c r="F449">
        <v>0</v>
      </c>
      <c r="G449">
        <v>0.8</v>
      </c>
      <c r="H449">
        <v>1.47</v>
      </c>
      <c r="I449">
        <v>2.4</v>
      </c>
      <c r="J449">
        <v>3.65</v>
      </c>
      <c r="K449">
        <v>5.3</v>
      </c>
      <c r="M449">
        <v>174.09</v>
      </c>
      <c r="N449">
        <v>129.44999999999999</v>
      </c>
      <c r="O449">
        <v>3</v>
      </c>
      <c r="P449">
        <v>-0.123</v>
      </c>
      <c r="Q449">
        <v>-0.14199999999999999</v>
      </c>
      <c r="R449">
        <v>7.0999999999999994E-2</v>
      </c>
      <c r="S449">
        <v>0.85099999999999998</v>
      </c>
      <c r="T449">
        <v>1.671</v>
      </c>
      <c r="U449">
        <v>2.726</v>
      </c>
      <c r="V449">
        <v>4.0430000000000001</v>
      </c>
      <c r="W449">
        <v>5.718</v>
      </c>
      <c r="Y449">
        <f t="shared" si="48"/>
        <v>7.7000000000000013E-2</v>
      </c>
      <c r="Z449">
        <f t="shared" si="49"/>
        <v>5.8000000000000024E-2</v>
      </c>
      <c r="AA449">
        <f t="shared" si="50"/>
        <v>7.0999999999999994E-2</v>
      </c>
      <c r="AB449">
        <f t="shared" si="51"/>
        <v>5.0999999999999934E-2</v>
      </c>
      <c r="AC449">
        <f t="shared" si="52"/>
        <v>0.20100000000000007</v>
      </c>
      <c r="AD449">
        <f t="shared" si="53"/>
        <v>0.32600000000000007</v>
      </c>
      <c r="AE449">
        <f t="shared" si="54"/>
        <v>0.39300000000000024</v>
      </c>
      <c r="AF449">
        <f t="shared" si="55"/>
        <v>0.41800000000000015</v>
      </c>
    </row>
    <row r="450" spans="1:32" x14ac:dyDescent="0.3">
      <c r="A450">
        <v>213.08</v>
      </c>
      <c r="B450">
        <v>144.78</v>
      </c>
      <c r="C450">
        <v>3</v>
      </c>
      <c r="D450">
        <v>0.2</v>
      </c>
      <c r="E450">
        <v>0.65</v>
      </c>
      <c r="F450">
        <v>1.38</v>
      </c>
      <c r="G450">
        <v>2.73</v>
      </c>
      <c r="H450">
        <v>3.66</v>
      </c>
      <c r="I450">
        <v>4.6399999999999997</v>
      </c>
      <c r="J450">
        <v>6.13</v>
      </c>
      <c r="K450">
        <v>7.64</v>
      </c>
      <c r="M450">
        <v>213.08</v>
      </c>
      <c r="N450">
        <v>144.78</v>
      </c>
      <c r="O450">
        <v>3</v>
      </c>
      <c r="P450">
        <v>0.28000000000000003</v>
      </c>
      <c r="Q450">
        <v>0.61899999999999999</v>
      </c>
      <c r="R450">
        <v>1.224</v>
      </c>
      <c r="S450">
        <v>2.3279999999999998</v>
      </c>
      <c r="T450">
        <v>3.2909999999999999</v>
      </c>
      <c r="U450">
        <v>4.3280000000000003</v>
      </c>
      <c r="V450">
        <v>5.74</v>
      </c>
      <c r="W450">
        <v>7.4210000000000003</v>
      </c>
      <c r="Y450">
        <f t="shared" si="48"/>
        <v>8.0000000000000016E-2</v>
      </c>
      <c r="Z450">
        <f t="shared" si="49"/>
        <v>3.1000000000000028E-2</v>
      </c>
      <c r="AA450">
        <f t="shared" si="50"/>
        <v>0.15599999999999992</v>
      </c>
      <c r="AB450">
        <f t="shared" si="51"/>
        <v>0.40200000000000014</v>
      </c>
      <c r="AC450">
        <f t="shared" si="52"/>
        <v>0.36900000000000022</v>
      </c>
      <c r="AD450">
        <f t="shared" si="53"/>
        <v>0.31199999999999939</v>
      </c>
      <c r="AE450">
        <f t="shared" si="54"/>
        <v>0.38999999999999968</v>
      </c>
      <c r="AF450">
        <f t="shared" si="55"/>
        <v>0.21899999999999942</v>
      </c>
    </row>
    <row r="451" spans="1:32" x14ac:dyDescent="0.3">
      <c r="A451">
        <v>289.10000000000002</v>
      </c>
      <c r="B451">
        <v>161.82</v>
      </c>
      <c r="C451">
        <v>3</v>
      </c>
      <c r="D451">
        <v>0.39</v>
      </c>
      <c r="E451">
        <v>0.81</v>
      </c>
      <c r="F451">
        <v>1.56</v>
      </c>
      <c r="G451">
        <v>2.75</v>
      </c>
      <c r="H451">
        <v>3.62</v>
      </c>
      <c r="I451">
        <v>4.7</v>
      </c>
      <c r="J451">
        <v>6</v>
      </c>
      <c r="K451">
        <v>7.54</v>
      </c>
      <c r="M451">
        <v>289.10000000000002</v>
      </c>
      <c r="N451">
        <v>161.82</v>
      </c>
      <c r="O451">
        <v>3</v>
      </c>
      <c r="P451">
        <v>0.33700000000000002</v>
      </c>
      <c r="Q451">
        <v>0.88</v>
      </c>
      <c r="R451">
        <v>1.766</v>
      </c>
      <c r="S451">
        <v>3.0030000000000001</v>
      </c>
      <c r="T451">
        <v>3.8490000000000002</v>
      </c>
      <c r="U451">
        <v>4.899</v>
      </c>
      <c r="V451">
        <v>6.2380000000000004</v>
      </c>
      <c r="W451">
        <v>7.7439999999999998</v>
      </c>
      <c r="Y451">
        <f t="shared" si="48"/>
        <v>5.2999999999999992E-2</v>
      </c>
      <c r="Z451">
        <f t="shared" si="49"/>
        <v>6.9999999999999951E-2</v>
      </c>
      <c r="AA451">
        <f t="shared" si="50"/>
        <v>0.20599999999999996</v>
      </c>
      <c r="AB451">
        <f t="shared" si="51"/>
        <v>0.25300000000000011</v>
      </c>
      <c r="AC451">
        <f t="shared" si="52"/>
        <v>0.22900000000000009</v>
      </c>
      <c r="AD451">
        <f t="shared" si="53"/>
        <v>0.19899999999999984</v>
      </c>
      <c r="AE451">
        <f t="shared" si="54"/>
        <v>0.23800000000000043</v>
      </c>
      <c r="AF451">
        <f t="shared" si="55"/>
        <v>0.20399999999999974</v>
      </c>
    </row>
    <row r="452" spans="1:32" x14ac:dyDescent="0.3">
      <c r="A452">
        <v>348.1</v>
      </c>
      <c r="B452">
        <v>178.66</v>
      </c>
      <c r="C452">
        <v>3</v>
      </c>
      <c r="D452">
        <v>0.8</v>
      </c>
      <c r="E452">
        <v>1.3</v>
      </c>
      <c r="F452">
        <v>2.1</v>
      </c>
      <c r="G452">
        <v>3.2</v>
      </c>
      <c r="H452">
        <v>3.76</v>
      </c>
      <c r="I452">
        <v>4.4000000000000004</v>
      </c>
      <c r="J452">
        <v>5.24</v>
      </c>
      <c r="K452">
        <v>6.4</v>
      </c>
      <c r="M452">
        <v>348.1</v>
      </c>
      <c r="N452">
        <v>178.66</v>
      </c>
      <c r="O452">
        <v>3</v>
      </c>
      <c r="P452">
        <v>0.71399999999999997</v>
      </c>
      <c r="Q452">
        <v>1.198</v>
      </c>
      <c r="R452">
        <v>2.1070000000000002</v>
      </c>
      <c r="S452">
        <v>3.5430000000000001</v>
      </c>
      <c r="T452">
        <v>4.3959999999999999</v>
      </c>
      <c r="U452">
        <v>5.649</v>
      </c>
      <c r="V452">
        <v>6.85</v>
      </c>
      <c r="W452">
        <v>8.375</v>
      </c>
      <c r="Y452">
        <f t="shared" ref="Y452:Y515" si="56">ABS(D452-P452)</f>
        <v>8.6000000000000076E-2</v>
      </c>
      <c r="Z452">
        <f t="shared" ref="Z452:Z515" si="57">ABS(E452-Q452)</f>
        <v>0.10200000000000009</v>
      </c>
      <c r="AA452">
        <f t="shared" ref="AA452:AA515" si="58">ABS(F452-R452)</f>
        <v>7.0000000000001172E-3</v>
      </c>
      <c r="AB452">
        <f t="shared" ref="AB452:AB515" si="59">ABS(G452-S452)</f>
        <v>0.34299999999999997</v>
      </c>
      <c r="AC452">
        <f t="shared" ref="AC452:AC515" si="60">ABS(H452-T452)</f>
        <v>0.63600000000000012</v>
      </c>
      <c r="AD452">
        <f t="shared" ref="AD452:AD515" si="61">ABS(I452-U452)</f>
        <v>1.2489999999999997</v>
      </c>
      <c r="AE452">
        <f t="shared" ref="AE452:AE515" si="62">ABS(J452-V452)</f>
        <v>1.6099999999999994</v>
      </c>
      <c r="AF452">
        <f t="shared" ref="AF452:AF515" si="63">ABS(K452-W452)</f>
        <v>1.9749999999999996</v>
      </c>
    </row>
    <row r="453" spans="1:32" x14ac:dyDescent="0.3">
      <c r="A453">
        <v>316.11</v>
      </c>
      <c r="B453">
        <v>172.74</v>
      </c>
      <c r="C453">
        <v>3</v>
      </c>
      <c r="D453">
        <v>0.47</v>
      </c>
      <c r="E453">
        <v>0.99</v>
      </c>
      <c r="F453">
        <v>1.86</v>
      </c>
      <c r="G453">
        <v>3.23</v>
      </c>
      <c r="H453">
        <v>4.1500000000000004</v>
      </c>
      <c r="I453">
        <v>5.24</v>
      </c>
      <c r="J453">
        <v>6.42</v>
      </c>
      <c r="K453">
        <v>7.85</v>
      </c>
      <c r="M453">
        <v>316.11</v>
      </c>
      <c r="N453">
        <v>172.74</v>
      </c>
      <c r="O453">
        <v>3</v>
      </c>
      <c r="P453">
        <v>0.33700000000000002</v>
      </c>
      <c r="Q453">
        <v>0.83699999999999997</v>
      </c>
      <c r="R453">
        <v>1.6120000000000001</v>
      </c>
      <c r="S453">
        <v>2.927</v>
      </c>
      <c r="T453">
        <v>3.7949999999999999</v>
      </c>
      <c r="U453">
        <v>4.8940000000000001</v>
      </c>
      <c r="V453">
        <v>6.298</v>
      </c>
      <c r="W453">
        <v>7.7430000000000003</v>
      </c>
      <c r="Y453">
        <f t="shared" si="56"/>
        <v>0.13299999999999995</v>
      </c>
      <c r="Z453">
        <f t="shared" si="57"/>
        <v>0.15300000000000002</v>
      </c>
      <c r="AA453">
        <f t="shared" si="58"/>
        <v>0.248</v>
      </c>
      <c r="AB453">
        <f t="shared" si="59"/>
        <v>0.30299999999999994</v>
      </c>
      <c r="AC453">
        <f t="shared" si="60"/>
        <v>0.35500000000000043</v>
      </c>
      <c r="AD453">
        <f t="shared" si="61"/>
        <v>0.34600000000000009</v>
      </c>
      <c r="AE453">
        <f t="shared" si="62"/>
        <v>0.12199999999999989</v>
      </c>
      <c r="AF453">
        <f t="shared" si="63"/>
        <v>0.10699999999999932</v>
      </c>
    </row>
    <row r="454" spans="1:32" x14ac:dyDescent="0.3">
      <c r="A454">
        <v>414.3</v>
      </c>
      <c r="B454">
        <v>193.22</v>
      </c>
      <c r="C454">
        <v>3</v>
      </c>
      <c r="D454">
        <v>0.77</v>
      </c>
      <c r="E454">
        <v>1.48</v>
      </c>
      <c r="F454">
        <v>2.48</v>
      </c>
      <c r="G454">
        <v>3.79</v>
      </c>
      <c r="H454">
        <v>4.66</v>
      </c>
      <c r="I454">
        <v>5.77</v>
      </c>
      <c r="J454">
        <v>7</v>
      </c>
      <c r="K454">
        <v>8.4700000000000006</v>
      </c>
      <c r="M454">
        <v>414.3</v>
      </c>
      <c r="N454">
        <v>193.22</v>
      </c>
      <c r="O454">
        <v>3</v>
      </c>
      <c r="P454">
        <v>0.53700000000000003</v>
      </c>
      <c r="Q454">
        <v>1.3140000000000001</v>
      </c>
      <c r="R454">
        <v>2.4910000000000001</v>
      </c>
      <c r="S454">
        <v>4.3170000000000002</v>
      </c>
      <c r="T454">
        <v>5.5759999999999996</v>
      </c>
      <c r="U454">
        <v>7.024</v>
      </c>
      <c r="V454">
        <v>8.4290000000000003</v>
      </c>
      <c r="W454">
        <v>10.263999999999999</v>
      </c>
      <c r="Y454">
        <f t="shared" si="56"/>
        <v>0.23299999999999998</v>
      </c>
      <c r="Z454">
        <f t="shared" si="57"/>
        <v>0.16599999999999993</v>
      </c>
      <c r="AA454">
        <f t="shared" si="58"/>
        <v>1.1000000000000121E-2</v>
      </c>
      <c r="AB454">
        <f t="shared" si="59"/>
        <v>0.52700000000000014</v>
      </c>
      <c r="AC454">
        <f t="shared" si="60"/>
        <v>0.91599999999999948</v>
      </c>
      <c r="AD454">
        <f t="shared" si="61"/>
        <v>1.2540000000000004</v>
      </c>
      <c r="AE454">
        <f t="shared" si="62"/>
        <v>1.4290000000000003</v>
      </c>
      <c r="AF454">
        <f t="shared" si="63"/>
        <v>1.7939999999999987</v>
      </c>
    </row>
    <row r="455" spans="1:32" x14ac:dyDescent="0.3">
      <c r="A455">
        <v>259.10000000000002</v>
      </c>
      <c r="B455">
        <v>163.22999999999999</v>
      </c>
      <c r="C455">
        <v>3</v>
      </c>
      <c r="D455">
        <v>0.7</v>
      </c>
      <c r="E455">
        <v>1.3</v>
      </c>
      <c r="F455">
        <v>2.2999999999999998</v>
      </c>
      <c r="G455">
        <v>3.8</v>
      </c>
      <c r="H455">
        <v>4.75</v>
      </c>
      <c r="I455">
        <v>5.9</v>
      </c>
      <c r="J455">
        <v>7.32</v>
      </c>
      <c r="K455">
        <v>9.1</v>
      </c>
      <c r="M455">
        <v>259.10000000000002</v>
      </c>
      <c r="N455">
        <v>163.22999999999999</v>
      </c>
      <c r="O455">
        <v>3</v>
      </c>
      <c r="P455">
        <v>0.72899999999999998</v>
      </c>
      <c r="Q455">
        <v>1.177</v>
      </c>
      <c r="R455">
        <v>2.242</v>
      </c>
      <c r="S455">
        <v>3.879</v>
      </c>
      <c r="T455">
        <v>4.95</v>
      </c>
      <c r="U455">
        <v>6.2270000000000003</v>
      </c>
      <c r="V455">
        <v>7.9020000000000001</v>
      </c>
      <c r="W455">
        <v>9.7739999999999991</v>
      </c>
      <c r="Y455">
        <f t="shared" si="56"/>
        <v>2.9000000000000026E-2</v>
      </c>
      <c r="Z455">
        <f t="shared" si="57"/>
        <v>0.123</v>
      </c>
      <c r="AA455">
        <f t="shared" si="58"/>
        <v>5.7999999999999829E-2</v>
      </c>
      <c r="AB455">
        <f t="shared" si="59"/>
        <v>7.9000000000000181E-2</v>
      </c>
      <c r="AC455">
        <f t="shared" si="60"/>
        <v>0.20000000000000018</v>
      </c>
      <c r="AD455">
        <f t="shared" si="61"/>
        <v>0.32699999999999996</v>
      </c>
      <c r="AE455">
        <f t="shared" si="62"/>
        <v>0.58199999999999985</v>
      </c>
      <c r="AF455">
        <f t="shared" si="63"/>
        <v>0.67399999999999949</v>
      </c>
    </row>
    <row r="456" spans="1:32" x14ac:dyDescent="0.3">
      <c r="A456">
        <v>166.1</v>
      </c>
      <c r="B456">
        <v>136.06</v>
      </c>
      <c r="C456">
        <v>2</v>
      </c>
      <c r="D456">
        <v>-0.13</v>
      </c>
      <c r="E456">
        <v>-0.65</v>
      </c>
      <c r="F456">
        <v>-1.2</v>
      </c>
      <c r="G456">
        <v>-1.48</v>
      </c>
      <c r="H456">
        <v>-1.41</v>
      </c>
      <c r="I456">
        <v>-1.08</v>
      </c>
      <c r="J456">
        <v>-0.45</v>
      </c>
      <c r="K456">
        <v>0.46</v>
      </c>
      <c r="M456">
        <v>166.1</v>
      </c>
      <c r="N456">
        <v>136.06</v>
      </c>
      <c r="O456">
        <v>2</v>
      </c>
      <c r="P456">
        <v>0.03</v>
      </c>
      <c r="Q456">
        <v>0.26600000000000001</v>
      </c>
      <c r="R456">
        <v>1.087</v>
      </c>
      <c r="S456">
        <v>2.4169999999999998</v>
      </c>
      <c r="T456">
        <v>3.3479999999999999</v>
      </c>
      <c r="U456">
        <v>4.4290000000000003</v>
      </c>
      <c r="V456">
        <v>6.3090000000000002</v>
      </c>
      <c r="W456">
        <v>8.6120000000000001</v>
      </c>
      <c r="Y456">
        <f t="shared" si="56"/>
        <v>0.16</v>
      </c>
      <c r="Z456">
        <f t="shared" si="57"/>
        <v>0.91600000000000004</v>
      </c>
      <c r="AA456">
        <f t="shared" si="58"/>
        <v>2.2869999999999999</v>
      </c>
      <c r="AB456">
        <f t="shared" si="59"/>
        <v>3.8969999999999998</v>
      </c>
      <c r="AC456">
        <f t="shared" si="60"/>
        <v>4.758</v>
      </c>
      <c r="AD456">
        <f t="shared" si="61"/>
        <v>5.5090000000000003</v>
      </c>
      <c r="AE456">
        <f t="shared" si="62"/>
        <v>6.7590000000000003</v>
      </c>
      <c r="AF456">
        <f t="shared" si="63"/>
        <v>8.1519999999999992</v>
      </c>
    </row>
    <row r="457" spans="1:32" x14ac:dyDescent="0.3">
      <c r="A457">
        <v>472.3</v>
      </c>
      <c r="B457">
        <v>231.07</v>
      </c>
      <c r="C457">
        <v>3</v>
      </c>
      <c r="D457">
        <v>0.75</v>
      </c>
      <c r="E457">
        <v>1.53</v>
      </c>
      <c r="F457">
        <v>2.77</v>
      </c>
      <c r="G457">
        <v>4.49</v>
      </c>
      <c r="H457">
        <v>5.59</v>
      </c>
      <c r="I457">
        <v>6.84</v>
      </c>
      <c r="J457">
        <v>8.35</v>
      </c>
      <c r="K457">
        <v>9.99</v>
      </c>
      <c r="M457">
        <v>472.3</v>
      </c>
      <c r="N457">
        <v>231.07</v>
      </c>
      <c r="O457">
        <v>3</v>
      </c>
      <c r="P457">
        <v>0.64</v>
      </c>
      <c r="Q457">
        <v>1.27</v>
      </c>
      <c r="R457">
        <v>2.1120000000000001</v>
      </c>
      <c r="S457">
        <v>3.855</v>
      </c>
      <c r="T457">
        <v>4.7169999999999996</v>
      </c>
      <c r="U457">
        <v>5.99</v>
      </c>
      <c r="V457">
        <v>7.3739999999999997</v>
      </c>
      <c r="W457">
        <v>8.7929999999999993</v>
      </c>
      <c r="Y457">
        <f t="shared" si="56"/>
        <v>0.10999999999999999</v>
      </c>
      <c r="Z457">
        <f t="shared" si="57"/>
        <v>0.26</v>
      </c>
      <c r="AA457">
        <f t="shared" si="58"/>
        <v>0.65799999999999992</v>
      </c>
      <c r="AB457">
        <f t="shared" si="59"/>
        <v>0.63500000000000023</v>
      </c>
      <c r="AC457">
        <f t="shared" si="60"/>
        <v>0.87300000000000022</v>
      </c>
      <c r="AD457">
        <f t="shared" si="61"/>
        <v>0.84999999999999964</v>
      </c>
      <c r="AE457">
        <f t="shared" si="62"/>
        <v>0.97599999999999998</v>
      </c>
      <c r="AF457">
        <f t="shared" si="63"/>
        <v>1.197000000000001</v>
      </c>
    </row>
    <row r="458" spans="1:32" x14ac:dyDescent="0.3">
      <c r="A458">
        <v>223.15</v>
      </c>
      <c r="B458">
        <v>152.28</v>
      </c>
      <c r="C458">
        <v>3</v>
      </c>
      <c r="D458">
        <v>0.32</v>
      </c>
      <c r="E458">
        <v>0.7</v>
      </c>
      <c r="F458">
        <v>1.37</v>
      </c>
      <c r="G458">
        <v>2.61</v>
      </c>
      <c r="H458">
        <v>3.5</v>
      </c>
      <c r="I458">
        <v>4.51</v>
      </c>
      <c r="J458">
        <v>5.93</v>
      </c>
      <c r="K458">
        <v>7.71</v>
      </c>
      <c r="M458">
        <v>223.15</v>
      </c>
      <c r="N458">
        <v>152.28</v>
      </c>
      <c r="O458">
        <v>3</v>
      </c>
      <c r="P458">
        <v>0.27800000000000002</v>
      </c>
      <c r="Q458">
        <v>0.53900000000000003</v>
      </c>
      <c r="R458">
        <v>1.367</v>
      </c>
      <c r="S458">
        <v>2.7480000000000002</v>
      </c>
      <c r="T458">
        <v>3.66</v>
      </c>
      <c r="U458">
        <v>4.2480000000000002</v>
      </c>
      <c r="V458">
        <v>5.7939999999999996</v>
      </c>
      <c r="W458">
        <v>7.2510000000000003</v>
      </c>
      <c r="Y458">
        <f t="shared" si="56"/>
        <v>4.1999999999999982E-2</v>
      </c>
      <c r="Z458">
        <f t="shared" si="57"/>
        <v>0.16099999999999992</v>
      </c>
      <c r="AA458">
        <f t="shared" si="58"/>
        <v>3.0000000000001137E-3</v>
      </c>
      <c r="AB458">
        <f t="shared" si="59"/>
        <v>0.13800000000000034</v>
      </c>
      <c r="AC458">
        <f t="shared" si="60"/>
        <v>0.16000000000000014</v>
      </c>
      <c r="AD458">
        <f t="shared" si="61"/>
        <v>0.26199999999999957</v>
      </c>
      <c r="AE458">
        <f t="shared" si="62"/>
        <v>0.13600000000000012</v>
      </c>
      <c r="AF458">
        <f t="shared" si="63"/>
        <v>0.45899999999999963</v>
      </c>
    </row>
    <row r="459" spans="1:32" x14ac:dyDescent="0.3">
      <c r="A459">
        <v>251.1</v>
      </c>
      <c r="B459">
        <v>157.94999999999999</v>
      </c>
      <c r="C459">
        <v>3</v>
      </c>
      <c r="D459">
        <v>0.54</v>
      </c>
      <c r="E459">
        <v>1.0900000000000001</v>
      </c>
      <c r="F459">
        <v>2.06</v>
      </c>
      <c r="G459">
        <v>3.69</v>
      </c>
      <c r="H459">
        <v>4.92</v>
      </c>
      <c r="I459">
        <v>6.57</v>
      </c>
      <c r="J459">
        <v>8.2200000000000006</v>
      </c>
      <c r="K459">
        <v>10.28</v>
      </c>
      <c r="M459">
        <v>251.1</v>
      </c>
      <c r="N459">
        <v>157.94999999999999</v>
      </c>
      <c r="O459">
        <v>3</v>
      </c>
      <c r="P459">
        <v>0.27500000000000002</v>
      </c>
      <c r="Q459">
        <v>0.61099999999999999</v>
      </c>
      <c r="R459">
        <v>1.155</v>
      </c>
      <c r="S459">
        <v>2.181</v>
      </c>
      <c r="T459">
        <v>3.1709999999999998</v>
      </c>
      <c r="U459">
        <v>4.1959999999999997</v>
      </c>
      <c r="V459">
        <v>5.5380000000000003</v>
      </c>
      <c r="W459">
        <v>7.3959999999999999</v>
      </c>
      <c r="Y459">
        <f t="shared" si="56"/>
        <v>0.26500000000000001</v>
      </c>
      <c r="Z459">
        <f t="shared" si="57"/>
        <v>0.47900000000000009</v>
      </c>
      <c r="AA459">
        <f t="shared" si="58"/>
        <v>0.90500000000000003</v>
      </c>
      <c r="AB459">
        <f t="shared" si="59"/>
        <v>1.5089999999999999</v>
      </c>
      <c r="AC459">
        <f t="shared" si="60"/>
        <v>1.7490000000000001</v>
      </c>
      <c r="AD459">
        <f t="shared" si="61"/>
        <v>2.3740000000000006</v>
      </c>
      <c r="AE459">
        <f t="shared" si="62"/>
        <v>2.6820000000000004</v>
      </c>
      <c r="AF459">
        <f t="shared" si="63"/>
        <v>2.8839999999999995</v>
      </c>
    </row>
    <row r="460" spans="1:32" x14ac:dyDescent="0.3">
      <c r="A460">
        <v>86.06</v>
      </c>
      <c r="B460">
        <v>110.76</v>
      </c>
      <c r="C460">
        <v>3</v>
      </c>
      <c r="D460">
        <v>-0.2</v>
      </c>
      <c r="E460">
        <v>-0.1</v>
      </c>
      <c r="F460">
        <v>0.4</v>
      </c>
      <c r="G460">
        <v>1.9</v>
      </c>
      <c r="H460">
        <v>2.33</v>
      </c>
      <c r="I460">
        <v>3</v>
      </c>
      <c r="J460">
        <v>4.6399999999999997</v>
      </c>
      <c r="K460">
        <v>8</v>
      </c>
      <c r="M460">
        <v>86.06</v>
      </c>
      <c r="N460">
        <v>110.76</v>
      </c>
      <c r="O460">
        <v>3</v>
      </c>
      <c r="P460">
        <v>-0.223</v>
      </c>
      <c r="Q460">
        <v>-0.83899999999999997</v>
      </c>
      <c r="R460">
        <v>-3.7650000000000001</v>
      </c>
      <c r="S460">
        <v>-6.7910000000000004</v>
      </c>
      <c r="T460">
        <v>-6.9969999999999999</v>
      </c>
      <c r="U460">
        <v>-7.34</v>
      </c>
      <c r="V460">
        <v>-8.3369999999999997</v>
      </c>
      <c r="W460">
        <v>-10.534000000000001</v>
      </c>
      <c r="Y460">
        <f t="shared" si="56"/>
        <v>2.2999999999999993E-2</v>
      </c>
      <c r="Z460">
        <f t="shared" si="57"/>
        <v>0.73899999999999999</v>
      </c>
      <c r="AA460">
        <f t="shared" si="58"/>
        <v>4.165</v>
      </c>
      <c r="AB460">
        <f t="shared" si="59"/>
        <v>8.6910000000000007</v>
      </c>
      <c r="AC460">
        <f t="shared" si="60"/>
        <v>9.327</v>
      </c>
      <c r="AD460">
        <f t="shared" si="61"/>
        <v>10.34</v>
      </c>
      <c r="AE460">
        <f t="shared" si="62"/>
        <v>12.977</v>
      </c>
      <c r="AF460">
        <f t="shared" si="63"/>
        <v>18.533999999999999</v>
      </c>
    </row>
    <row r="461" spans="1:32" x14ac:dyDescent="0.3">
      <c r="A461">
        <v>234.1</v>
      </c>
      <c r="B461">
        <v>154.13</v>
      </c>
      <c r="C461">
        <v>3</v>
      </c>
      <c r="D461">
        <v>0.4</v>
      </c>
      <c r="E461">
        <v>0.91</v>
      </c>
      <c r="F461">
        <v>1.9</v>
      </c>
      <c r="G461">
        <v>3.59</v>
      </c>
      <c r="H461">
        <v>4.72</v>
      </c>
      <c r="I461">
        <v>6.11</v>
      </c>
      <c r="J461">
        <v>7.72</v>
      </c>
      <c r="K461">
        <v>9.6</v>
      </c>
      <c r="M461">
        <v>234.1</v>
      </c>
      <c r="N461">
        <v>154.13</v>
      </c>
      <c r="O461">
        <v>3</v>
      </c>
      <c r="P461">
        <v>0.45600000000000002</v>
      </c>
      <c r="Q461">
        <v>0.999</v>
      </c>
      <c r="R461">
        <v>1.708</v>
      </c>
      <c r="S461">
        <v>3.109</v>
      </c>
      <c r="T461">
        <v>4.165</v>
      </c>
      <c r="U461">
        <v>5.7450000000000001</v>
      </c>
      <c r="V461">
        <v>7.6859999999999999</v>
      </c>
      <c r="W461">
        <v>9.9329999999999998</v>
      </c>
      <c r="Y461">
        <f t="shared" si="56"/>
        <v>5.5999999999999994E-2</v>
      </c>
      <c r="Z461">
        <f t="shared" si="57"/>
        <v>8.8999999999999968E-2</v>
      </c>
      <c r="AA461">
        <f t="shared" si="58"/>
        <v>0.19199999999999995</v>
      </c>
      <c r="AB461">
        <f t="shared" si="59"/>
        <v>0.48099999999999987</v>
      </c>
      <c r="AC461">
        <f t="shared" si="60"/>
        <v>0.55499999999999972</v>
      </c>
      <c r="AD461">
        <f t="shared" si="61"/>
        <v>0.36500000000000021</v>
      </c>
      <c r="AE461">
        <f t="shared" si="62"/>
        <v>3.3999999999999808E-2</v>
      </c>
      <c r="AF461">
        <f t="shared" si="63"/>
        <v>0.33300000000000018</v>
      </c>
    </row>
    <row r="462" spans="1:32" x14ac:dyDescent="0.3">
      <c r="A462">
        <v>315.07</v>
      </c>
      <c r="B462">
        <v>168.9</v>
      </c>
      <c r="C462">
        <v>3</v>
      </c>
      <c r="D462">
        <v>0.46</v>
      </c>
      <c r="E462">
        <v>0.85</v>
      </c>
      <c r="F462">
        <v>1.41</v>
      </c>
      <c r="G462">
        <v>2.5099999999999998</v>
      </c>
      <c r="H462">
        <v>3.24</v>
      </c>
      <c r="I462">
        <v>3.76</v>
      </c>
      <c r="J462">
        <v>4.78</v>
      </c>
      <c r="K462">
        <v>6.02</v>
      </c>
      <c r="M462">
        <v>315.07</v>
      </c>
      <c r="N462">
        <v>168.9</v>
      </c>
      <c r="O462">
        <v>3</v>
      </c>
      <c r="P462">
        <v>0.36099999999999999</v>
      </c>
      <c r="Q462">
        <v>1.0209999999999999</v>
      </c>
      <c r="R462">
        <v>2.1320000000000001</v>
      </c>
      <c r="S462">
        <v>3.6960000000000002</v>
      </c>
      <c r="T462">
        <v>4.7069999999999999</v>
      </c>
      <c r="U462">
        <v>6.0970000000000004</v>
      </c>
      <c r="V462">
        <v>7.6449999999999996</v>
      </c>
      <c r="W462">
        <v>9.2940000000000005</v>
      </c>
      <c r="Y462">
        <f t="shared" si="56"/>
        <v>9.9000000000000032E-2</v>
      </c>
      <c r="Z462">
        <f t="shared" si="57"/>
        <v>0.17099999999999993</v>
      </c>
      <c r="AA462">
        <f t="shared" si="58"/>
        <v>0.7220000000000002</v>
      </c>
      <c r="AB462">
        <f t="shared" si="59"/>
        <v>1.1860000000000004</v>
      </c>
      <c r="AC462">
        <f t="shared" si="60"/>
        <v>1.4669999999999996</v>
      </c>
      <c r="AD462">
        <f t="shared" si="61"/>
        <v>2.3370000000000006</v>
      </c>
      <c r="AE462">
        <f t="shared" si="62"/>
        <v>2.8649999999999993</v>
      </c>
      <c r="AF462">
        <f t="shared" si="63"/>
        <v>3.2740000000000009</v>
      </c>
    </row>
    <row r="463" spans="1:32" x14ac:dyDescent="0.3">
      <c r="A463">
        <v>309.10000000000002</v>
      </c>
      <c r="B463">
        <v>170.72</v>
      </c>
      <c r="C463">
        <v>3</v>
      </c>
      <c r="D463">
        <v>0.66</v>
      </c>
      <c r="E463">
        <v>1.22</v>
      </c>
      <c r="F463">
        <v>2.39</v>
      </c>
      <c r="G463">
        <v>4.18</v>
      </c>
      <c r="H463">
        <v>5.75</v>
      </c>
      <c r="I463">
        <v>7.65</v>
      </c>
      <c r="J463">
        <v>9.59</v>
      </c>
      <c r="K463">
        <v>11.3</v>
      </c>
      <c r="M463">
        <v>309.10000000000002</v>
      </c>
      <c r="N463">
        <v>170.72</v>
      </c>
      <c r="O463">
        <v>3</v>
      </c>
      <c r="P463">
        <v>0.38600000000000001</v>
      </c>
      <c r="Q463">
        <v>1.014</v>
      </c>
      <c r="R463">
        <v>2.04</v>
      </c>
      <c r="S463">
        <v>3.5979999999999999</v>
      </c>
      <c r="T463">
        <v>4.6109999999999998</v>
      </c>
      <c r="U463">
        <v>5.8529999999999998</v>
      </c>
      <c r="V463">
        <v>7.4480000000000004</v>
      </c>
      <c r="W463">
        <v>9.0180000000000007</v>
      </c>
      <c r="Y463">
        <f t="shared" si="56"/>
        <v>0.27400000000000002</v>
      </c>
      <c r="Z463">
        <f t="shared" si="57"/>
        <v>0.20599999999999996</v>
      </c>
      <c r="AA463">
        <f t="shared" si="58"/>
        <v>0.35000000000000009</v>
      </c>
      <c r="AB463">
        <f t="shared" si="59"/>
        <v>0.58199999999999985</v>
      </c>
      <c r="AC463">
        <f t="shared" si="60"/>
        <v>1.1390000000000002</v>
      </c>
      <c r="AD463">
        <f t="shared" si="61"/>
        <v>1.7970000000000006</v>
      </c>
      <c r="AE463">
        <f t="shared" si="62"/>
        <v>2.1419999999999995</v>
      </c>
      <c r="AF463">
        <f t="shared" si="63"/>
        <v>2.282</v>
      </c>
    </row>
    <row r="464" spans="1:32" x14ac:dyDescent="0.3">
      <c r="A464">
        <v>302</v>
      </c>
      <c r="B464">
        <v>166.21</v>
      </c>
      <c r="C464">
        <v>3</v>
      </c>
      <c r="D464">
        <v>0.71</v>
      </c>
      <c r="E464">
        <v>1.52</v>
      </c>
      <c r="F464">
        <v>2.91</v>
      </c>
      <c r="G464">
        <v>4.1900000000000004</v>
      </c>
      <c r="H464">
        <v>5.37</v>
      </c>
      <c r="I464">
        <v>6.96</v>
      </c>
      <c r="J464">
        <v>8.82</v>
      </c>
      <c r="K464">
        <v>10.82</v>
      </c>
      <c r="M464">
        <v>302</v>
      </c>
      <c r="N464">
        <v>166.21</v>
      </c>
      <c r="O464">
        <v>3</v>
      </c>
      <c r="P464">
        <v>0.42799999999999999</v>
      </c>
      <c r="Q464">
        <v>0.95099999999999996</v>
      </c>
      <c r="R464">
        <v>1.853</v>
      </c>
      <c r="S464">
        <v>3.24</v>
      </c>
      <c r="T464">
        <v>4.1550000000000002</v>
      </c>
      <c r="U464">
        <v>5.5030000000000001</v>
      </c>
      <c r="V464">
        <v>6.5940000000000003</v>
      </c>
      <c r="W464">
        <v>8.125</v>
      </c>
      <c r="Y464">
        <f t="shared" si="56"/>
        <v>0.28199999999999997</v>
      </c>
      <c r="Z464">
        <f t="shared" si="57"/>
        <v>0.56900000000000006</v>
      </c>
      <c r="AA464">
        <f t="shared" si="58"/>
        <v>1.0570000000000002</v>
      </c>
      <c r="AB464">
        <f t="shared" si="59"/>
        <v>0.95000000000000018</v>
      </c>
      <c r="AC464">
        <f t="shared" si="60"/>
        <v>1.2149999999999999</v>
      </c>
      <c r="AD464">
        <f t="shared" si="61"/>
        <v>1.4569999999999999</v>
      </c>
      <c r="AE464">
        <f t="shared" si="62"/>
        <v>2.226</v>
      </c>
      <c r="AF464">
        <f t="shared" si="63"/>
        <v>2.6950000000000003</v>
      </c>
    </row>
    <row r="465" spans="1:32" x14ac:dyDescent="0.3">
      <c r="A465">
        <v>174.09</v>
      </c>
      <c r="B465">
        <v>128.85</v>
      </c>
      <c r="C465">
        <v>3</v>
      </c>
      <c r="D465">
        <v>-0.1</v>
      </c>
      <c r="E465">
        <v>-0.1</v>
      </c>
      <c r="F465">
        <v>0.2</v>
      </c>
      <c r="G465">
        <v>0.9</v>
      </c>
      <c r="H465">
        <v>1.59</v>
      </c>
      <c r="I465">
        <v>2.6</v>
      </c>
      <c r="J465">
        <v>3.96</v>
      </c>
      <c r="K465">
        <v>5.7</v>
      </c>
      <c r="M465">
        <v>174.09</v>
      </c>
      <c r="N465">
        <v>128.85</v>
      </c>
      <c r="O465">
        <v>3</v>
      </c>
      <c r="P465">
        <v>-6.6000000000000003E-2</v>
      </c>
      <c r="Q465">
        <v>-8.1000000000000003E-2</v>
      </c>
      <c r="R465">
        <v>0.17899999999999999</v>
      </c>
      <c r="S465">
        <v>1.0229999999999999</v>
      </c>
      <c r="T465">
        <v>1.879</v>
      </c>
      <c r="U465">
        <v>2.8820000000000001</v>
      </c>
      <c r="V465">
        <v>4.117</v>
      </c>
      <c r="W465">
        <v>5.7889999999999997</v>
      </c>
      <c r="Y465">
        <f t="shared" si="56"/>
        <v>3.4000000000000002E-2</v>
      </c>
      <c r="Z465">
        <f t="shared" si="57"/>
        <v>1.9000000000000003E-2</v>
      </c>
      <c r="AA465">
        <f t="shared" si="58"/>
        <v>2.1000000000000019E-2</v>
      </c>
      <c r="AB465">
        <f t="shared" si="59"/>
        <v>0.12299999999999989</v>
      </c>
      <c r="AC465">
        <f t="shared" si="60"/>
        <v>0.28899999999999992</v>
      </c>
      <c r="AD465">
        <f t="shared" si="61"/>
        <v>0.28200000000000003</v>
      </c>
      <c r="AE465">
        <f t="shared" si="62"/>
        <v>0.15700000000000003</v>
      </c>
      <c r="AF465">
        <f t="shared" si="63"/>
        <v>8.8999999999999524E-2</v>
      </c>
    </row>
    <row r="466" spans="1:32" x14ac:dyDescent="0.3">
      <c r="A466">
        <v>132.1</v>
      </c>
      <c r="B466">
        <v>128.16</v>
      </c>
      <c r="C466">
        <v>2</v>
      </c>
      <c r="D466">
        <v>-0.4</v>
      </c>
      <c r="E466">
        <v>-1.29</v>
      </c>
      <c r="F466">
        <v>-2.37</v>
      </c>
      <c r="G466">
        <v>-3.26</v>
      </c>
      <c r="H466">
        <v>-3.52</v>
      </c>
      <c r="I466">
        <v>-3.5</v>
      </c>
      <c r="J466">
        <v>-3.19</v>
      </c>
      <c r="K466">
        <v>-2.5499999999999998</v>
      </c>
      <c r="M466">
        <v>132.1</v>
      </c>
      <c r="N466">
        <v>128.16</v>
      </c>
      <c r="O466">
        <v>2</v>
      </c>
      <c r="P466">
        <v>-0.55500000000000005</v>
      </c>
      <c r="Q466">
        <v>-1.464</v>
      </c>
      <c r="R466">
        <v>-2.6030000000000002</v>
      </c>
      <c r="S466">
        <v>-3.5129999999999999</v>
      </c>
      <c r="T466">
        <v>-3.5910000000000002</v>
      </c>
      <c r="U466">
        <v>-3.5790000000000002</v>
      </c>
      <c r="V466">
        <v>-3.22</v>
      </c>
      <c r="W466">
        <v>-2.4900000000000002</v>
      </c>
      <c r="Y466">
        <f t="shared" si="56"/>
        <v>0.15500000000000003</v>
      </c>
      <c r="Z466">
        <f t="shared" si="57"/>
        <v>0.17399999999999993</v>
      </c>
      <c r="AA466">
        <f t="shared" si="58"/>
        <v>0.2330000000000001</v>
      </c>
      <c r="AB466">
        <f t="shared" si="59"/>
        <v>0.25300000000000011</v>
      </c>
      <c r="AC466">
        <f t="shared" si="60"/>
        <v>7.1000000000000174E-2</v>
      </c>
      <c r="AD466">
        <f t="shared" si="61"/>
        <v>7.9000000000000181E-2</v>
      </c>
      <c r="AE466">
        <f t="shared" si="62"/>
        <v>3.0000000000000249E-2</v>
      </c>
      <c r="AF466">
        <f t="shared" si="63"/>
        <v>5.9999999999999609E-2</v>
      </c>
    </row>
    <row r="467" spans="1:32" x14ac:dyDescent="0.3">
      <c r="A467">
        <v>316.10000000000002</v>
      </c>
      <c r="B467">
        <v>171.42</v>
      </c>
      <c r="C467">
        <v>3</v>
      </c>
      <c r="D467">
        <v>0.04</v>
      </c>
      <c r="E467">
        <v>0.47</v>
      </c>
      <c r="F467">
        <v>1.01</v>
      </c>
      <c r="G467">
        <v>1.77</v>
      </c>
      <c r="H467">
        <v>2.5</v>
      </c>
      <c r="I467">
        <v>3.15</v>
      </c>
      <c r="J467">
        <v>4.3</v>
      </c>
      <c r="K467">
        <v>5.53</v>
      </c>
      <c r="M467">
        <v>316.10000000000002</v>
      </c>
      <c r="N467">
        <v>171.42</v>
      </c>
      <c r="O467">
        <v>3</v>
      </c>
      <c r="P467">
        <v>0.35599999999999998</v>
      </c>
      <c r="Q467">
        <v>0.91800000000000004</v>
      </c>
      <c r="R467">
        <v>1.9370000000000001</v>
      </c>
      <c r="S467">
        <v>3.39</v>
      </c>
      <c r="T467">
        <v>4.3769999999999998</v>
      </c>
      <c r="U467">
        <v>5.5679999999999996</v>
      </c>
      <c r="V467">
        <v>6.7990000000000004</v>
      </c>
      <c r="W467">
        <v>8.5519999999999996</v>
      </c>
      <c r="Y467">
        <f t="shared" si="56"/>
        <v>0.316</v>
      </c>
      <c r="Z467">
        <f t="shared" si="57"/>
        <v>0.44800000000000006</v>
      </c>
      <c r="AA467">
        <f t="shared" si="58"/>
        <v>0.92700000000000005</v>
      </c>
      <c r="AB467">
        <f t="shared" si="59"/>
        <v>1.62</v>
      </c>
      <c r="AC467">
        <f t="shared" si="60"/>
        <v>1.8769999999999998</v>
      </c>
      <c r="AD467">
        <f t="shared" si="61"/>
        <v>2.4179999999999997</v>
      </c>
      <c r="AE467">
        <f t="shared" si="62"/>
        <v>2.4990000000000006</v>
      </c>
      <c r="AF467">
        <f t="shared" si="63"/>
        <v>3.0219999999999994</v>
      </c>
    </row>
    <row r="468" spans="1:32" x14ac:dyDescent="0.3">
      <c r="A468">
        <v>280.16000000000003</v>
      </c>
      <c r="B468">
        <v>155.72</v>
      </c>
      <c r="C468">
        <v>3</v>
      </c>
      <c r="D468">
        <v>0.43</v>
      </c>
      <c r="E468">
        <v>1.1499999999999999</v>
      </c>
      <c r="F468">
        <v>2.4300000000000002</v>
      </c>
      <c r="G468">
        <v>4.3099999999999996</v>
      </c>
      <c r="H468">
        <v>5.53</v>
      </c>
      <c r="I468">
        <v>7.15</v>
      </c>
      <c r="J468">
        <v>8.92</v>
      </c>
      <c r="K468">
        <v>10.94</v>
      </c>
      <c r="M468">
        <v>280.16000000000003</v>
      </c>
      <c r="N468">
        <v>155.72</v>
      </c>
      <c r="O468">
        <v>3</v>
      </c>
      <c r="P468">
        <v>0.20799999999999999</v>
      </c>
      <c r="Q468">
        <v>0.51</v>
      </c>
      <c r="R468">
        <v>1.4970000000000001</v>
      </c>
      <c r="S468">
        <v>3.117</v>
      </c>
      <c r="T468">
        <v>4.141</v>
      </c>
      <c r="U468">
        <v>5.5490000000000004</v>
      </c>
      <c r="V468">
        <v>7.1059999999999999</v>
      </c>
      <c r="W468">
        <v>9.0050000000000008</v>
      </c>
      <c r="Y468">
        <f t="shared" si="56"/>
        <v>0.222</v>
      </c>
      <c r="Z468">
        <f t="shared" si="57"/>
        <v>0.6399999999999999</v>
      </c>
      <c r="AA468">
        <f t="shared" si="58"/>
        <v>0.93300000000000005</v>
      </c>
      <c r="AB468">
        <f t="shared" si="59"/>
        <v>1.1929999999999996</v>
      </c>
      <c r="AC468">
        <f t="shared" si="60"/>
        <v>1.3890000000000002</v>
      </c>
      <c r="AD468">
        <f t="shared" si="61"/>
        <v>1.601</v>
      </c>
      <c r="AE468">
        <f t="shared" si="62"/>
        <v>1.8140000000000001</v>
      </c>
      <c r="AF468">
        <f t="shared" si="63"/>
        <v>1.9349999999999987</v>
      </c>
    </row>
    <row r="469" spans="1:32" x14ac:dyDescent="0.3">
      <c r="A469">
        <v>104.1</v>
      </c>
      <c r="B469">
        <v>111.94</v>
      </c>
      <c r="C469">
        <v>2</v>
      </c>
      <c r="D469">
        <v>-0.86</v>
      </c>
      <c r="E469">
        <v>-1.51</v>
      </c>
      <c r="F469">
        <v>-1.81</v>
      </c>
      <c r="G469">
        <v>-1.27</v>
      </c>
      <c r="H469">
        <v>-0.44</v>
      </c>
      <c r="I469">
        <v>0.86</v>
      </c>
      <c r="J469">
        <v>2.69</v>
      </c>
      <c r="K469">
        <v>5.08</v>
      </c>
      <c r="M469">
        <v>104.1</v>
      </c>
      <c r="N469">
        <v>111.94</v>
      </c>
      <c r="O469">
        <v>2</v>
      </c>
      <c r="P469">
        <v>-0.158</v>
      </c>
      <c r="Q469">
        <v>3.2000000000000001E-2</v>
      </c>
      <c r="R469">
        <v>0.45700000000000002</v>
      </c>
      <c r="S469">
        <v>1.6879999999999999</v>
      </c>
      <c r="T469">
        <v>2.8290000000000002</v>
      </c>
      <c r="U469">
        <v>4.4489999999999998</v>
      </c>
      <c r="V469">
        <v>6.1740000000000004</v>
      </c>
      <c r="W469">
        <v>7.5149999999999997</v>
      </c>
      <c r="Y469">
        <f t="shared" si="56"/>
        <v>0.70199999999999996</v>
      </c>
      <c r="Z469">
        <f t="shared" si="57"/>
        <v>1.542</v>
      </c>
      <c r="AA469">
        <f t="shared" si="58"/>
        <v>2.2669999999999999</v>
      </c>
      <c r="AB469">
        <f t="shared" si="59"/>
        <v>2.9580000000000002</v>
      </c>
      <c r="AC469">
        <f t="shared" si="60"/>
        <v>3.2690000000000001</v>
      </c>
      <c r="AD469">
        <f t="shared" si="61"/>
        <v>3.589</v>
      </c>
      <c r="AE469">
        <f t="shared" si="62"/>
        <v>3.4840000000000004</v>
      </c>
      <c r="AF469">
        <f t="shared" si="63"/>
        <v>2.4349999999999996</v>
      </c>
    </row>
    <row r="470" spans="1:32" x14ac:dyDescent="0.3">
      <c r="A470">
        <v>135.1</v>
      </c>
      <c r="B470">
        <v>120.22</v>
      </c>
      <c r="C470">
        <v>1</v>
      </c>
      <c r="D470">
        <v>0.4</v>
      </c>
      <c r="E470">
        <v>-1.54</v>
      </c>
      <c r="F470">
        <v>-3.94</v>
      </c>
      <c r="G470">
        <v>-5.5</v>
      </c>
      <c r="H470">
        <v>-6.28</v>
      </c>
      <c r="I470">
        <v>-7.09</v>
      </c>
      <c r="J470">
        <v>-7.28</v>
      </c>
      <c r="K470">
        <v>-7.42</v>
      </c>
      <c r="M470">
        <v>135.1</v>
      </c>
      <c r="N470">
        <v>120.22</v>
      </c>
      <c r="O470">
        <v>1</v>
      </c>
      <c r="P470">
        <v>-0.78900000000000003</v>
      </c>
      <c r="Q470">
        <v>-1.516</v>
      </c>
      <c r="R470">
        <v>-2.54</v>
      </c>
      <c r="S470">
        <v>-3.1549999999999998</v>
      </c>
      <c r="T470">
        <v>-3.4409999999999998</v>
      </c>
      <c r="U470">
        <v>-3.57</v>
      </c>
      <c r="V470">
        <v>-3.4750000000000001</v>
      </c>
      <c r="W470">
        <v>-3.0640000000000001</v>
      </c>
      <c r="Y470">
        <f t="shared" si="56"/>
        <v>1.1890000000000001</v>
      </c>
      <c r="Z470">
        <f t="shared" si="57"/>
        <v>2.4000000000000021E-2</v>
      </c>
      <c r="AA470">
        <f t="shared" si="58"/>
        <v>1.4</v>
      </c>
      <c r="AB470">
        <f t="shared" si="59"/>
        <v>2.3450000000000002</v>
      </c>
      <c r="AC470">
        <f t="shared" si="60"/>
        <v>2.8390000000000004</v>
      </c>
      <c r="AD470">
        <f t="shared" si="61"/>
        <v>3.52</v>
      </c>
      <c r="AE470">
        <f t="shared" si="62"/>
        <v>3.8050000000000002</v>
      </c>
      <c r="AF470">
        <f t="shared" si="63"/>
        <v>4.3559999999999999</v>
      </c>
    </row>
    <row r="471" spans="1:32" x14ac:dyDescent="0.3">
      <c r="A471">
        <v>328.1</v>
      </c>
      <c r="B471">
        <v>170.68</v>
      </c>
      <c r="C471">
        <v>3</v>
      </c>
      <c r="D471">
        <v>0.08</v>
      </c>
      <c r="E471">
        <v>0.75</v>
      </c>
      <c r="F471">
        <v>1.97</v>
      </c>
      <c r="G471">
        <v>3.55</v>
      </c>
      <c r="H471">
        <v>4.5999999999999996</v>
      </c>
      <c r="I471">
        <v>6.31</v>
      </c>
      <c r="J471">
        <v>7.63</v>
      </c>
      <c r="K471">
        <v>9.34</v>
      </c>
      <c r="M471">
        <v>328.1</v>
      </c>
      <c r="N471">
        <v>170.68</v>
      </c>
      <c r="O471">
        <v>3</v>
      </c>
      <c r="P471">
        <v>0.309</v>
      </c>
      <c r="Q471">
        <v>0.8</v>
      </c>
      <c r="R471">
        <v>1.694</v>
      </c>
      <c r="S471">
        <v>3.0659999999999998</v>
      </c>
      <c r="T471">
        <v>3.9279999999999999</v>
      </c>
      <c r="U471">
        <v>5.2670000000000003</v>
      </c>
      <c r="V471">
        <v>6.6210000000000004</v>
      </c>
      <c r="W471">
        <v>8.2289999999999992</v>
      </c>
      <c r="Y471">
        <f t="shared" si="56"/>
        <v>0.22899999999999998</v>
      </c>
      <c r="Z471">
        <f t="shared" si="57"/>
        <v>5.0000000000000044E-2</v>
      </c>
      <c r="AA471">
        <f t="shared" si="58"/>
        <v>0.27600000000000002</v>
      </c>
      <c r="AB471">
        <f t="shared" si="59"/>
        <v>0.48399999999999999</v>
      </c>
      <c r="AC471">
        <f t="shared" si="60"/>
        <v>0.67199999999999971</v>
      </c>
      <c r="AD471">
        <f t="shared" si="61"/>
        <v>1.0429999999999993</v>
      </c>
      <c r="AE471">
        <f t="shared" si="62"/>
        <v>1.0089999999999995</v>
      </c>
      <c r="AF471">
        <f t="shared" si="63"/>
        <v>1.1110000000000007</v>
      </c>
    </row>
    <row r="472" spans="1:32" x14ac:dyDescent="0.3">
      <c r="A472">
        <v>248.06</v>
      </c>
      <c r="B472">
        <v>153.43</v>
      </c>
      <c r="C472">
        <v>3</v>
      </c>
      <c r="D472">
        <v>0.34</v>
      </c>
      <c r="E472">
        <v>0.7</v>
      </c>
      <c r="F472">
        <v>1.32</v>
      </c>
      <c r="G472">
        <v>2.42</v>
      </c>
      <c r="H472">
        <v>3.21</v>
      </c>
      <c r="I472">
        <v>4.17</v>
      </c>
      <c r="J472">
        <v>5.36</v>
      </c>
      <c r="K472">
        <v>6.83</v>
      </c>
      <c r="M472">
        <v>248.06</v>
      </c>
      <c r="N472">
        <v>153.43</v>
      </c>
      <c r="O472">
        <v>3</v>
      </c>
      <c r="P472">
        <v>0.318</v>
      </c>
      <c r="Q472">
        <v>0.66600000000000004</v>
      </c>
      <c r="R472">
        <v>1.42</v>
      </c>
      <c r="S472">
        <v>2.758</v>
      </c>
      <c r="T472">
        <v>3.875</v>
      </c>
      <c r="U472">
        <v>5.0579999999999998</v>
      </c>
      <c r="V472">
        <v>6.4470000000000001</v>
      </c>
      <c r="W472">
        <v>8.3889999999999993</v>
      </c>
      <c r="Y472">
        <f t="shared" si="56"/>
        <v>2.200000000000002E-2</v>
      </c>
      <c r="Z472">
        <f t="shared" si="57"/>
        <v>3.3999999999999919E-2</v>
      </c>
      <c r="AA472">
        <f t="shared" si="58"/>
        <v>9.9999999999999867E-2</v>
      </c>
      <c r="AB472">
        <f t="shared" si="59"/>
        <v>0.33800000000000008</v>
      </c>
      <c r="AC472">
        <f t="shared" si="60"/>
        <v>0.66500000000000004</v>
      </c>
      <c r="AD472">
        <f t="shared" si="61"/>
        <v>0.8879999999999999</v>
      </c>
      <c r="AE472">
        <f t="shared" si="62"/>
        <v>1.0869999999999997</v>
      </c>
      <c r="AF472">
        <f t="shared" si="63"/>
        <v>1.5589999999999993</v>
      </c>
    </row>
    <row r="473" spans="1:32" x14ac:dyDescent="0.3">
      <c r="A473">
        <v>219.1</v>
      </c>
      <c r="B473">
        <v>143.16</v>
      </c>
      <c r="C473">
        <v>3</v>
      </c>
      <c r="D473">
        <v>0.22</v>
      </c>
      <c r="E473">
        <v>0.83</v>
      </c>
      <c r="F473">
        <v>1.78</v>
      </c>
      <c r="G473">
        <v>3.56</v>
      </c>
      <c r="H473">
        <v>5.38</v>
      </c>
      <c r="I473">
        <v>7.2</v>
      </c>
      <c r="J473">
        <v>8.94</v>
      </c>
      <c r="K473">
        <v>10.44</v>
      </c>
      <c r="M473">
        <v>219.1</v>
      </c>
      <c r="N473">
        <v>143.16</v>
      </c>
      <c r="O473">
        <v>3</v>
      </c>
      <c r="P473">
        <v>0.33300000000000002</v>
      </c>
      <c r="Q473">
        <v>0.84399999999999997</v>
      </c>
      <c r="R473">
        <v>1.296</v>
      </c>
      <c r="S473">
        <v>2.5009999999999999</v>
      </c>
      <c r="T473">
        <v>3.6339999999999999</v>
      </c>
      <c r="U473">
        <v>4.7889999999999997</v>
      </c>
      <c r="V473">
        <v>6.0990000000000002</v>
      </c>
      <c r="W473">
        <v>7.8890000000000002</v>
      </c>
      <c r="Y473">
        <f t="shared" si="56"/>
        <v>0.11300000000000002</v>
      </c>
      <c r="Z473">
        <f t="shared" si="57"/>
        <v>1.4000000000000012E-2</v>
      </c>
      <c r="AA473">
        <f t="shared" si="58"/>
        <v>0.48399999999999999</v>
      </c>
      <c r="AB473">
        <f t="shared" si="59"/>
        <v>1.0590000000000002</v>
      </c>
      <c r="AC473">
        <f t="shared" si="60"/>
        <v>1.746</v>
      </c>
      <c r="AD473">
        <f t="shared" si="61"/>
        <v>2.4110000000000005</v>
      </c>
      <c r="AE473">
        <f t="shared" si="62"/>
        <v>2.8409999999999993</v>
      </c>
      <c r="AF473">
        <f t="shared" si="63"/>
        <v>2.5509999999999993</v>
      </c>
    </row>
    <row r="474" spans="1:32" x14ac:dyDescent="0.3">
      <c r="A474">
        <v>178.1</v>
      </c>
      <c r="B474">
        <v>133.97999999999999</v>
      </c>
      <c r="C474">
        <v>3</v>
      </c>
      <c r="D474">
        <v>0.7</v>
      </c>
      <c r="E474">
        <v>1.1000000000000001</v>
      </c>
      <c r="F474">
        <v>2.2000000000000002</v>
      </c>
      <c r="G474">
        <v>3.9</v>
      </c>
      <c r="H474">
        <v>4.91</v>
      </c>
      <c r="I474">
        <v>6.5</v>
      </c>
      <c r="J474">
        <v>9.27</v>
      </c>
      <c r="K474">
        <v>13.8</v>
      </c>
      <c r="M474">
        <v>178.1</v>
      </c>
      <c r="N474">
        <v>133.97999999999999</v>
      </c>
      <c r="O474">
        <v>3</v>
      </c>
      <c r="P474">
        <v>0.13100000000000001</v>
      </c>
      <c r="Q474">
        <v>6.3E-2</v>
      </c>
      <c r="R474">
        <v>0.05</v>
      </c>
      <c r="S474">
        <v>0.80900000000000005</v>
      </c>
      <c r="T474">
        <v>1.4339999999999999</v>
      </c>
      <c r="U474">
        <v>2.113</v>
      </c>
      <c r="V474">
        <v>3.6309999999999998</v>
      </c>
      <c r="W474">
        <v>5.52</v>
      </c>
      <c r="Y474">
        <f t="shared" si="56"/>
        <v>0.56899999999999995</v>
      </c>
      <c r="Z474">
        <f t="shared" si="57"/>
        <v>1.0370000000000001</v>
      </c>
      <c r="AA474">
        <f t="shared" si="58"/>
        <v>2.1500000000000004</v>
      </c>
      <c r="AB474">
        <f t="shared" si="59"/>
        <v>3.0909999999999997</v>
      </c>
      <c r="AC474">
        <f t="shared" si="60"/>
        <v>3.476</v>
      </c>
      <c r="AD474">
        <f t="shared" si="61"/>
        <v>4.3870000000000005</v>
      </c>
      <c r="AE474">
        <f t="shared" si="62"/>
        <v>5.6389999999999993</v>
      </c>
      <c r="AF474">
        <f t="shared" si="63"/>
        <v>8.2800000000000011</v>
      </c>
    </row>
    <row r="475" spans="1:32" x14ac:dyDescent="0.3">
      <c r="A475">
        <v>132.1</v>
      </c>
      <c r="B475">
        <v>129.82</v>
      </c>
      <c r="C475">
        <v>2</v>
      </c>
      <c r="D475">
        <v>-0.42</v>
      </c>
      <c r="E475">
        <v>-1.29</v>
      </c>
      <c r="F475">
        <v>-2.36</v>
      </c>
      <c r="G475">
        <v>-3.26</v>
      </c>
      <c r="H475">
        <v>-3.51</v>
      </c>
      <c r="I475">
        <v>-3.5</v>
      </c>
      <c r="J475">
        <v>-3.19</v>
      </c>
      <c r="K475">
        <v>-2.5499999999999998</v>
      </c>
      <c r="M475">
        <v>132.1</v>
      </c>
      <c r="N475">
        <v>129.82</v>
      </c>
      <c r="O475">
        <v>2</v>
      </c>
      <c r="P475">
        <v>-0.54500000000000004</v>
      </c>
      <c r="Q475">
        <v>-1.446</v>
      </c>
      <c r="R475">
        <v>-2.4670000000000001</v>
      </c>
      <c r="S475">
        <v>-3.3330000000000002</v>
      </c>
      <c r="T475">
        <v>-3.5579999999999998</v>
      </c>
      <c r="U475">
        <v>-3.492</v>
      </c>
      <c r="V475">
        <v>-3.2410000000000001</v>
      </c>
      <c r="W475">
        <v>-2.3039999999999998</v>
      </c>
      <c r="Y475">
        <f t="shared" si="56"/>
        <v>0.12500000000000006</v>
      </c>
      <c r="Z475">
        <f t="shared" si="57"/>
        <v>0.15599999999999992</v>
      </c>
      <c r="AA475">
        <f t="shared" si="58"/>
        <v>0.10700000000000021</v>
      </c>
      <c r="AB475">
        <f t="shared" si="59"/>
        <v>7.3000000000000398E-2</v>
      </c>
      <c r="AC475">
        <f t="shared" si="60"/>
        <v>4.8000000000000043E-2</v>
      </c>
      <c r="AD475">
        <f t="shared" si="61"/>
        <v>8.0000000000000071E-3</v>
      </c>
      <c r="AE475">
        <f t="shared" si="62"/>
        <v>5.1000000000000156E-2</v>
      </c>
      <c r="AF475">
        <f t="shared" si="63"/>
        <v>0.246</v>
      </c>
    </row>
    <row r="476" spans="1:32" x14ac:dyDescent="0.3">
      <c r="A476">
        <v>381.1</v>
      </c>
      <c r="B476">
        <v>183.77</v>
      </c>
      <c r="C476">
        <v>3</v>
      </c>
      <c r="D476">
        <v>0.9</v>
      </c>
      <c r="E476">
        <v>1.7</v>
      </c>
      <c r="F476">
        <v>2.8</v>
      </c>
      <c r="G476">
        <v>4.4000000000000004</v>
      </c>
      <c r="H476">
        <v>5.38</v>
      </c>
      <c r="I476">
        <v>6.5</v>
      </c>
      <c r="J476">
        <v>7.8</v>
      </c>
      <c r="K476">
        <v>9.3000000000000007</v>
      </c>
      <c r="M476">
        <v>381.1</v>
      </c>
      <c r="N476">
        <v>183.77</v>
      </c>
      <c r="O476">
        <v>3</v>
      </c>
      <c r="P476">
        <v>0.54</v>
      </c>
      <c r="Q476">
        <v>1.1299999999999999</v>
      </c>
      <c r="R476">
        <v>2.0339999999999998</v>
      </c>
      <c r="S476">
        <v>3.5910000000000002</v>
      </c>
      <c r="T476">
        <v>4.6459999999999999</v>
      </c>
      <c r="U476">
        <v>5.6580000000000004</v>
      </c>
      <c r="V476">
        <v>7.1260000000000003</v>
      </c>
      <c r="W476">
        <v>8.7420000000000009</v>
      </c>
      <c r="Y476">
        <f t="shared" si="56"/>
        <v>0.36</v>
      </c>
      <c r="Z476">
        <f t="shared" si="57"/>
        <v>0.57000000000000006</v>
      </c>
      <c r="AA476">
        <f t="shared" si="58"/>
        <v>0.76600000000000001</v>
      </c>
      <c r="AB476">
        <f t="shared" si="59"/>
        <v>0.80900000000000016</v>
      </c>
      <c r="AC476">
        <f t="shared" si="60"/>
        <v>0.73399999999999999</v>
      </c>
      <c r="AD476">
        <f t="shared" si="61"/>
        <v>0.84199999999999964</v>
      </c>
      <c r="AE476">
        <f t="shared" si="62"/>
        <v>0.67399999999999949</v>
      </c>
      <c r="AF476">
        <f t="shared" si="63"/>
        <v>0.55799999999999983</v>
      </c>
    </row>
    <row r="477" spans="1:32" x14ac:dyDescent="0.3">
      <c r="A477">
        <v>139</v>
      </c>
      <c r="B477">
        <v>120.55</v>
      </c>
      <c r="C477">
        <v>2</v>
      </c>
      <c r="D477">
        <v>-1.02</v>
      </c>
      <c r="E477">
        <v>-1.8</v>
      </c>
      <c r="F477">
        <v>-3.01</v>
      </c>
      <c r="G477">
        <v>-4.6900000000000004</v>
      </c>
      <c r="H477">
        <v>-5.28</v>
      </c>
      <c r="I477">
        <v>-5.65</v>
      </c>
      <c r="J477">
        <v>-5.77</v>
      </c>
      <c r="K477">
        <v>-5.66</v>
      </c>
      <c r="M477">
        <v>139</v>
      </c>
      <c r="N477">
        <v>120.55</v>
      </c>
      <c r="O477">
        <v>2</v>
      </c>
      <c r="P477">
        <v>-8.2000000000000003E-2</v>
      </c>
      <c r="Q477">
        <v>-0.84799999999999998</v>
      </c>
      <c r="R477">
        <v>-1.119</v>
      </c>
      <c r="S477">
        <v>-0.93899999999999995</v>
      </c>
      <c r="T477">
        <v>-0.78300000000000003</v>
      </c>
      <c r="U477">
        <v>-0.313</v>
      </c>
      <c r="V477">
        <v>0.61899999999999999</v>
      </c>
      <c r="W477">
        <v>1.4950000000000001</v>
      </c>
      <c r="Y477">
        <f t="shared" si="56"/>
        <v>0.93800000000000006</v>
      </c>
      <c r="Z477">
        <f t="shared" si="57"/>
        <v>0.95200000000000007</v>
      </c>
      <c r="AA477">
        <f t="shared" si="58"/>
        <v>1.8909999999999998</v>
      </c>
      <c r="AB477">
        <f t="shared" si="59"/>
        <v>3.7510000000000003</v>
      </c>
      <c r="AC477">
        <f t="shared" si="60"/>
        <v>4.4969999999999999</v>
      </c>
      <c r="AD477">
        <f t="shared" si="61"/>
        <v>5.3370000000000006</v>
      </c>
      <c r="AE477">
        <f t="shared" si="62"/>
        <v>6.3889999999999993</v>
      </c>
      <c r="AF477">
        <f t="shared" si="63"/>
        <v>7.1550000000000002</v>
      </c>
    </row>
    <row r="478" spans="1:32" x14ac:dyDescent="0.3">
      <c r="A478">
        <v>289.10000000000002</v>
      </c>
      <c r="B478">
        <v>162.18</v>
      </c>
      <c r="C478">
        <v>3</v>
      </c>
      <c r="D478">
        <v>0.28000000000000003</v>
      </c>
      <c r="E478">
        <v>0.84</v>
      </c>
      <c r="F478">
        <v>1.73</v>
      </c>
      <c r="G478">
        <v>2.96</v>
      </c>
      <c r="H478">
        <v>3.78</v>
      </c>
      <c r="I478">
        <v>4.82</v>
      </c>
      <c r="J478">
        <v>6.09</v>
      </c>
      <c r="K478">
        <v>7.59</v>
      </c>
      <c r="M478">
        <v>289.10000000000002</v>
      </c>
      <c r="N478">
        <v>162.18</v>
      </c>
      <c r="O478">
        <v>3</v>
      </c>
      <c r="P478">
        <v>0.40100000000000002</v>
      </c>
      <c r="Q478">
        <v>0.88100000000000001</v>
      </c>
      <c r="R478">
        <v>1.7250000000000001</v>
      </c>
      <c r="S478">
        <v>2.9550000000000001</v>
      </c>
      <c r="T478">
        <v>3.8039999999999998</v>
      </c>
      <c r="U478">
        <v>4.8920000000000003</v>
      </c>
      <c r="V478">
        <v>6.2880000000000003</v>
      </c>
      <c r="W478">
        <v>7.9039999999999999</v>
      </c>
      <c r="Y478">
        <f t="shared" si="56"/>
        <v>0.121</v>
      </c>
      <c r="Z478">
        <f t="shared" si="57"/>
        <v>4.1000000000000036E-2</v>
      </c>
      <c r="AA478">
        <f t="shared" si="58"/>
        <v>4.9999999999998934E-3</v>
      </c>
      <c r="AB478">
        <f t="shared" si="59"/>
        <v>4.9999999999998934E-3</v>
      </c>
      <c r="AC478">
        <f t="shared" si="60"/>
        <v>2.4000000000000021E-2</v>
      </c>
      <c r="AD478">
        <f t="shared" si="61"/>
        <v>7.2000000000000064E-2</v>
      </c>
      <c r="AE478">
        <f t="shared" si="62"/>
        <v>0.1980000000000004</v>
      </c>
      <c r="AF478">
        <f t="shared" si="63"/>
        <v>0.31400000000000006</v>
      </c>
    </row>
    <row r="479" spans="1:32" x14ac:dyDescent="0.3">
      <c r="A479">
        <v>275.07</v>
      </c>
      <c r="B479">
        <v>162.72999999999999</v>
      </c>
      <c r="C479">
        <v>3</v>
      </c>
      <c r="D479">
        <v>0.21</v>
      </c>
      <c r="E479">
        <v>0.99</v>
      </c>
      <c r="F479">
        <v>2.4500000000000002</v>
      </c>
      <c r="G479">
        <v>3.58</v>
      </c>
      <c r="H479">
        <v>3.98</v>
      </c>
      <c r="I479">
        <v>5.3</v>
      </c>
      <c r="J479">
        <v>6.62</v>
      </c>
      <c r="K479">
        <v>8.24</v>
      </c>
      <c r="M479">
        <v>275.07</v>
      </c>
      <c r="N479">
        <v>162.72999999999999</v>
      </c>
      <c r="O479">
        <v>3</v>
      </c>
      <c r="P479">
        <v>0.53100000000000003</v>
      </c>
      <c r="Q479">
        <v>1.0680000000000001</v>
      </c>
      <c r="R479">
        <v>2.266</v>
      </c>
      <c r="S479">
        <v>4.069</v>
      </c>
      <c r="T479">
        <v>5.3879999999999999</v>
      </c>
      <c r="U479">
        <v>6.8780000000000001</v>
      </c>
      <c r="V479">
        <v>8.64</v>
      </c>
      <c r="W479">
        <v>10.577</v>
      </c>
      <c r="Y479">
        <f t="shared" si="56"/>
        <v>0.32100000000000006</v>
      </c>
      <c r="Z479">
        <f t="shared" si="57"/>
        <v>7.8000000000000069E-2</v>
      </c>
      <c r="AA479">
        <f t="shared" si="58"/>
        <v>0.18400000000000016</v>
      </c>
      <c r="AB479">
        <f t="shared" si="59"/>
        <v>0.48899999999999988</v>
      </c>
      <c r="AC479">
        <f t="shared" si="60"/>
        <v>1.4079999999999999</v>
      </c>
      <c r="AD479">
        <f t="shared" si="61"/>
        <v>1.5780000000000003</v>
      </c>
      <c r="AE479">
        <f t="shared" si="62"/>
        <v>2.0200000000000005</v>
      </c>
      <c r="AF479">
        <f t="shared" si="63"/>
        <v>2.3369999999999997</v>
      </c>
    </row>
    <row r="480" spans="1:32" x14ac:dyDescent="0.3">
      <c r="A480">
        <v>374.2</v>
      </c>
      <c r="B480">
        <v>193.47</v>
      </c>
      <c r="C480">
        <v>3</v>
      </c>
      <c r="D480">
        <v>0.55000000000000004</v>
      </c>
      <c r="E480">
        <v>1.25</v>
      </c>
      <c r="F480">
        <v>2.33</v>
      </c>
      <c r="G480">
        <v>4.04</v>
      </c>
      <c r="H480">
        <v>5.24</v>
      </c>
      <c r="I480">
        <v>6.68</v>
      </c>
      <c r="J480">
        <v>8.1300000000000008</v>
      </c>
      <c r="K480">
        <v>9.9600000000000009</v>
      </c>
      <c r="M480">
        <v>374.2</v>
      </c>
      <c r="N480">
        <v>193.47</v>
      </c>
      <c r="O480">
        <v>3</v>
      </c>
      <c r="P480">
        <v>0.47299999999999998</v>
      </c>
      <c r="Q480">
        <v>0.93300000000000005</v>
      </c>
      <c r="R480">
        <v>1.9239999999999999</v>
      </c>
      <c r="S480">
        <v>3.278</v>
      </c>
      <c r="T480">
        <v>4.1120000000000001</v>
      </c>
      <c r="U480">
        <v>5.3179999999999996</v>
      </c>
      <c r="V480">
        <v>6.74</v>
      </c>
      <c r="W480">
        <v>7.9909999999999997</v>
      </c>
      <c r="Y480">
        <f t="shared" si="56"/>
        <v>7.7000000000000068E-2</v>
      </c>
      <c r="Z480">
        <f t="shared" si="57"/>
        <v>0.31699999999999995</v>
      </c>
      <c r="AA480">
        <f t="shared" si="58"/>
        <v>0.40600000000000014</v>
      </c>
      <c r="AB480">
        <f t="shared" si="59"/>
        <v>0.76200000000000001</v>
      </c>
      <c r="AC480">
        <f t="shared" si="60"/>
        <v>1.1280000000000001</v>
      </c>
      <c r="AD480">
        <f t="shared" si="61"/>
        <v>1.3620000000000001</v>
      </c>
      <c r="AE480">
        <f t="shared" si="62"/>
        <v>1.3900000000000006</v>
      </c>
      <c r="AF480">
        <f t="shared" si="63"/>
        <v>1.9690000000000012</v>
      </c>
    </row>
    <row r="481" spans="1:32" x14ac:dyDescent="0.3">
      <c r="A481">
        <v>315.2</v>
      </c>
      <c r="B481">
        <v>166.68</v>
      </c>
      <c r="C481">
        <v>3</v>
      </c>
      <c r="D481">
        <v>0.4</v>
      </c>
      <c r="E481">
        <v>0.93</v>
      </c>
      <c r="F481">
        <v>1.88</v>
      </c>
      <c r="G481">
        <v>3.36</v>
      </c>
      <c r="H481">
        <v>4.3099999999999996</v>
      </c>
      <c r="I481">
        <v>5.57</v>
      </c>
      <c r="J481">
        <v>7.03</v>
      </c>
      <c r="K481">
        <v>8.7100000000000009</v>
      </c>
      <c r="M481">
        <v>315.2</v>
      </c>
      <c r="N481">
        <v>166.68</v>
      </c>
      <c r="O481">
        <v>3</v>
      </c>
      <c r="P481">
        <v>0.38</v>
      </c>
      <c r="Q481">
        <v>0.92</v>
      </c>
      <c r="R481">
        <v>1.8759999999999999</v>
      </c>
      <c r="S481">
        <v>3.1480000000000001</v>
      </c>
      <c r="T481">
        <v>4.0549999999999997</v>
      </c>
      <c r="U481">
        <v>5.1829999999999998</v>
      </c>
      <c r="V481">
        <v>6.7489999999999997</v>
      </c>
      <c r="W481">
        <v>7.9130000000000003</v>
      </c>
      <c r="Y481">
        <f t="shared" si="56"/>
        <v>2.0000000000000018E-2</v>
      </c>
      <c r="Z481">
        <f t="shared" si="57"/>
        <v>1.0000000000000009E-2</v>
      </c>
      <c r="AA481">
        <f t="shared" si="58"/>
        <v>4.0000000000000036E-3</v>
      </c>
      <c r="AB481">
        <f t="shared" si="59"/>
        <v>0.21199999999999974</v>
      </c>
      <c r="AC481">
        <f t="shared" si="60"/>
        <v>0.25499999999999989</v>
      </c>
      <c r="AD481">
        <f t="shared" si="61"/>
        <v>0.38700000000000045</v>
      </c>
      <c r="AE481">
        <f t="shared" si="62"/>
        <v>0.28100000000000058</v>
      </c>
      <c r="AF481">
        <f t="shared" si="63"/>
        <v>0.7970000000000006</v>
      </c>
    </row>
    <row r="482" spans="1:32" x14ac:dyDescent="0.3">
      <c r="A482">
        <v>224.12</v>
      </c>
      <c r="B482">
        <v>150.85</v>
      </c>
      <c r="C482">
        <v>3</v>
      </c>
      <c r="D482">
        <v>0.39</v>
      </c>
      <c r="E482">
        <v>0.92</v>
      </c>
      <c r="F482">
        <v>1.91</v>
      </c>
      <c r="G482">
        <v>3.65</v>
      </c>
      <c r="H482">
        <v>4.9000000000000004</v>
      </c>
      <c r="I482">
        <v>6.41</v>
      </c>
      <c r="J482">
        <v>8.15</v>
      </c>
      <c r="K482">
        <v>10.24</v>
      </c>
      <c r="M482">
        <v>224.12</v>
      </c>
      <c r="N482">
        <v>150.85</v>
      </c>
      <c r="O482">
        <v>3</v>
      </c>
      <c r="P482">
        <v>0.33800000000000002</v>
      </c>
      <c r="Q482">
        <v>0.83299999999999996</v>
      </c>
      <c r="R482">
        <v>1.6220000000000001</v>
      </c>
      <c r="S482">
        <v>2.8780000000000001</v>
      </c>
      <c r="T482">
        <v>3.5950000000000002</v>
      </c>
      <c r="U482">
        <v>4.6900000000000004</v>
      </c>
      <c r="V482">
        <v>6.1050000000000004</v>
      </c>
      <c r="W482">
        <v>7.9790000000000001</v>
      </c>
      <c r="Y482">
        <f t="shared" si="56"/>
        <v>5.1999999999999991E-2</v>
      </c>
      <c r="Z482">
        <f t="shared" si="57"/>
        <v>8.7000000000000077E-2</v>
      </c>
      <c r="AA482">
        <f t="shared" si="58"/>
        <v>0.28799999999999981</v>
      </c>
      <c r="AB482">
        <f t="shared" si="59"/>
        <v>0.7719999999999998</v>
      </c>
      <c r="AC482">
        <f t="shared" si="60"/>
        <v>1.3050000000000002</v>
      </c>
      <c r="AD482">
        <f t="shared" si="61"/>
        <v>1.7199999999999998</v>
      </c>
      <c r="AE482">
        <f t="shared" si="62"/>
        <v>2.0449999999999999</v>
      </c>
      <c r="AF482">
        <f t="shared" si="63"/>
        <v>2.2610000000000001</v>
      </c>
    </row>
    <row r="483" spans="1:32" x14ac:dyDescent="0.3">
      <c r="A483">
        <v>194.12</v>
      </c>
      <c r="B483">
        <v>140.4</v>
      </c>
      <c r="C483">
        <v>3</v>
      </c>
      <c r="D483">
        <v>-0.1</v>
      </c>
      <c r="E483">
        <v>0.19</v>
      </c>
      <c r="F483">
        <v>1.1599999999999999</v>
      </c>
      <c r="G483">
        <v>2.3199999999999998</v>
      </c>
      <c r="H483">
        <v>2.85</v>
      </c>
      <c r="I483">
        <v>3.74</v>
      </c>
      <c r="J483">
        <v>5.43</v>
      </c>
      <c r="K483">
        <v>7.51</v>
      </c>
      <c r="M483">
        <v>194.12</v>
      </c>
      <c r="N483">
        <v>140.4</v>
      </c>
      <c r="O483">
        <v>3</v>
      </c>
      <c r="P483">
        <v>9.4E-2</v>
      </c>
      <c r="Q483">
        <v>-3.5999999999999997E-2</v>
      </c>
      <c r="R483">
        <v>6.9000000000000006E-2</v>
      </c>
      <c r="S483">
        <v>0.46500000000000002</v>
      </c>
      <c r="T483">
        <v>0.96699999999999997</v>
      </c>
      <c r="U483">
        <v>1.944</v>
      </c>
      <c r="V483">
        <v>3.0489999999999999</v>
      </c>
      <c r="W483">
        <v>4.5910000000000002</v>
      </c>
      <c r="Y483">
        <f t="shared" si="56"/>
        <v>0.19400000000000001</v>
      </c>
      <c r="Z483">
        <f t="shared" si="57"/>
        <v>0.22600000000000001</v>
      </c>
      <c r="AA483">
        <f t="shared" si="58"/>
        <v>1.091</v>
      </c>
      <c r="AB483">
        <f t="shared" si="59"/>
        <v>1.8549999999999998</v>
      </c>
      <c r="AC483">
        <f t="shared" si="60"/>
        <v>1.883</v>
      </c>
      <c r="AD483">
        <f t="shared" si="61"/>
        <v>1.7960000000000003</v>
      </c>
      <c r="AE483">
        <f t="shared" si="62"/>
        <v>2.3809999999999998</v>
      </c>
      <c r="AF483">
        <f t="shared" si="63"/>
        <v>2.9189999999999996</v>
      </c>
    </row>
    <row r="484" spans="1:32" x14ac:dyDescent="0.3">
      <c r="A484">
        <v>327.17</v>
      </c>
      <c r="B484">
        <v>179.21</v>
      </c>
      <c r="C484">
        <v>3</v>
      </c>
      <c r="D484">
        <v>0.18</v>
      </c>
      <c r="E484">
        <v>0.73</v>
      </c>
      <c r="F484">
        <v>1.93</v>
      </c>
      <c r="G484">
        <v>3.7</v>
      </c>
      <c r="H484">
        <v>4.95</v>
      </c>
      <c r="I484">
        <v>6.96</v>
      </c>
      <c r="J484">
        <v>8.74</v>
      </c>
      <c r="K484">
        <v>11.03</v>
      </c>
      <c r="M484">
        <v>327.17</v>
      </c>
      <c r="N484">
        <v>179.21</v>
      </c>
      <c r="O484">
        <v>3</v>
      </c>
      <c r="P484">
        <v>0.45400000000000001</v>
      </c>
      <c r="Q484">
        <v>1.0940000000000001</v>
      </c>
      <c r="R484">
        <v>2.1680000000000001</v>
      </c>
      <c r="S484">
        <v>3.6930000000000001</v>
      </c>
      <c r="T484">
        <v>4.6630000000000003</v>
      </c>
      <c r="U484">
        <v>5.8570000000000002</v>
      </c>
      <c r="V484">
        <v>6.9640000000000004</v>
      </c>
      <c r="W484">
        <v>8.5389999999999997</v>
      </c>
      <c r="Y484">
        <f t="shared" si="56"/>
        <v>0.27400000000000002</v>
      </c>
      <c r="Z484">
        <f t="shared" si="57"/>
        <v>0.3640000000000001</v>
      </c>
      <c r="AA484">
        <f t="shared" si="58"/>
        <v>0.23800000000000021</v>
      </c>
      <c r="AB484">
        <f t="shared" si="59"/>
        <v>7.0000000000001172E-3</v>
      </c>
      <c r="AC484">
        <f t="shared" si="60"/>
        <v>0.28699999999999992</v>
      </c>
      <c r="AD484">
        <f t="shared" si="61"/>
        <v>1.1029999999999998</v>
      </c>
      <c r="AE484">
        <f t="shared" si="62"/>
        <v>1.7759999999999998</v>
      </c>
      <c r="AF484">
        <f t="shared" si="63"/>
        <v>2.4909999999999997</v>
      </c>
    </row>
    <row r="485" spans="1:32" x14ac:dyDescent="0.3">
      <c r="A485">
        <v>174.1</v>
      </c>
      <c r="B485">
        <v>2.2000000000000002</v>
      </c>
      <c r="C485">
        <v>3</v>
      </c>
      <c r="D485">
        <v>0.2</v>
      </c>
      <c r="E485">
        <v>0.5</v>
      </c>
      <c r="F485">
        <v>1.2</v>
      </c>
      <c r="G485">
        <v>2.6</v>
      </c>
      <c r="H485">
        <v>3.78</v>
      </c>
      <c r="I485">
        <v>5.3</v>
      </c>
      <c r="J485">
        <v>7.12</v>
      </c>
      <c r="K485">
        <v>9.1999999999999993</v>
      </c>
      <c r="M485">
        <v>174.1</v>
      </c>
      <c r="N485">
        <v>2.2000000000000002</v>
      </c>
      <c r="O485">
        <v>3</v>
      </c>
      <c r="P485">
        <v>0.252</v>
      </c>
      <c r="Q485">
        <v>0.19900000000000001</v>
      </c>
      <c r="R485">
        <v>0.434</v>
      </c>
      <c r="S485">
        <v>1.5129999999999999</v>
      </c>
      <c r="T485">
        <v>2.496</v>
      </c>
      <c r="U485">
        <v>3.7429999999999999</v>
      </c>
      <c r="V485">
        <v>5.2569999999999997</v>
      </c>
      <c r="W485">
        <v>7.2080000000000002</v>
      </c>
      <c r="Y485">
        <f t="shared" si="56"/>
        <v>5.1999999999999991E-2</v>
      </c>
      <c r="Z485">
        <f t="shared" si="57"/>
        <v>0.30099999999999999</v>
      </c>
      <c r="AA485">
        <f t="shared" si="58"/>
        <v>0.76600000000000001</v>
      </c>
      <c r="AB485">
        <f t="shared" si="59"/>
        <v>1.0870000000000002</v>
      </c>
      <c r="AC485">
        <f t="shared" si="60"/>
        <v>1.2839999999999998</v>
      </c>
      <c r="AD485">
        <f t="shared" si="61"/>
        <v>1.5569999999999999</v>
      </c>
      <c r="AE485">
        <f t="shared" si="62"/>
        <v>1.8630000000000004</v>
      </c>
      <c r="AF485">
        <f t="shared" si="63"/>
        <v>1.9919999999999991</v>
      </c>
    </row>
    <row r="486" spans="1:32" x14ac:dyDescent="0.3">
      <c r="A486">
        <v>296.14</v>
      </c>
      <c r="B486">
        <v>171.43</v>
      </c>
      <c r="C486">
        <v>3</v>
      </c>
      <c r="D486">
        <v>0.28999999999999998</v>
      </c>
      <c r="E486">
        <v>0.8</v>
      </c>
      <c r="F486">
        <v>1.56</v>
      </c>
      <c r="G486">
        <v>2.87</v>
      </c>
      <c r="H486">
        <v>3.76</v>
      </c>
      <c r="I486">
        <v>4.6500000000000004</v>
      </c>
      <c r="J486">
        <v>6.06</v>
      </c>
      <c r="K486">
        <v>7.48</v>
      </c>
      <c r="M486">
        <v>296.14</v>
      </c>
      <c r="N486">
        <v>171.43</v>
      </c>
      <c r="O486">
        <v>3</v>
      </c>
      <c r="P486">
        <v>0.44700000000000001</v>
      </c>
      <c r="Q486">
        <v>0.93799999999999994</v>
      </c>
      <c r="R486">
        <v>1.8680000000000001</v>
      </c>
      <c r="S486">
        <v>3.3149999999999999</v>
      </c>
      <c r="T486">
        <v>4.3179999999999996</v>
      </c>
      <c r="U486">
        <v>5.5439999999999996</v>
      </c>
      <c r="V486">
        <v>6.9779999999999998</v>
      </c>
      <c r="W486">
        <v>8.5210000000000008</v>
      </c>
      <c r="Y486">
        <f t="shared" si="56"/>
        <v>0.15700000000000003</v>
      </c>
      <c r="Z486">
        <f t="shared" si="57"/>
        <v>0.1379999999999999</v>
      </c>
      <c r="AA486">
        <f t="shared" si="58"/>
        <v>0.30800000000000005</v>
      </c>
      <c r="AB486">
        <f t="shared" si="59"/>
        <v>0.44499999999999984</v>
      </c>
      <c r="AC486">
        <f t="shared" si="60"/>
        <v>0.55799999999999983</v>
      </c>
      <c r="AD486">
        <f t="shared" si="61"/>
        <v>0.89399999999999924</v>
      </c>
      <c r="AE486">
        <f t="shared" si="62"/>
        <v>0.91800000000000015</v>
      </c>
      <c r="AF486">
        <f t="shared" si="63"/>
        <v>1.0410000000000004</v>
      </c>
    </row>
    <row r="487" spans="1:32" x14ac:dyDescent="0.3">
      <c r="A487">
        <v>185.07</v>
      </c>
      <c r="B487">
        <v>132.72</v>
      </c>
      <c r="C487">
        <v>2</v>
      </c>
      <c r="D487">
        <v>0.1</v>
      </c>
      <c r="E487">
        <v>0</v>
      </c>
      <c r="F487">
        <v>-0.8</v>
      </c>
      <c r="G487">
        <v>-1.3</v>
      </c>
      <c r="H487">
        <v>-1.23</v>
      </c>
      <c r="I487">
        <v>-0.9</v>
      </c>
      <c r="J487">
        <v>-0.27</v>
      </c>
      <c r="K487">
        <v>0.7</v>
      </c>
      <c r="M487">
        <v>185.07</v>
      </c>
      <c r="N487">
        <v>132.72</v>
      </c>
      <c r="O487">
        <v>2</v>
      </c>
      <c r="P487">
        <v>0.221</v>
      </c>
      <c r="Q487">
        <v>0.192</v>
      </c>
      <c r="R487">
        <v>-2.7E-2</v>
      </c>
      <c r="S487">
        <v>0.23200000000000001</v>
      </c>
      <c r="T487">
        <v>0.80500000000000005</v>
      </c>
      <c r="U487">
        <v>1.577</v>
      </c>
      <c r="V487">
        <v>2.589</v>
      </c>
      <c r="W487">
        <v>4.1139999999999999</v>
      </c>
      <c r="Y487">
        <f t="shared" si="56"/>
        <v>0.121</v>
      </c>
      <c r="Z487">
        <f t="shared" si="57"/>
        <v>0.192</v>
      </c>
      <c r="AA487">
        <f t="shared" si="58"/>
        <v>0.77300000000000002</v>
      </c>
      <c r="AB487">
        <f t="shared" si="59"/>
        <v>1.532</v>
      </c>
      <c r="AC487">
        <f t="shared" si="60"/>
        <v>2.0350000000000001</v>
      </c>
      <c r="AD487">
        <f t="shared" si="61"/>
        <v>2.4769999999999999</v>
      </c>
      <c r="AE487">
        <f t="shared" si="62"/>
        <v>2.859</v>
      </c>
      <c r="AF487">
        <f t="shared" si="63"/>
        <v>3.4139999999999997</v>
      </c>
    </row>
    <row r="488" spans="1:32" x14ac:dyDescent="0.3">
      <c r="A488">
        <v>286.10000000000002</v>
      </c>
      <c r="B488">
        <v>178.69</v>
      </c>
      <c r="C488">
        <v>3</v>
      </c>
      <c r="D488">
        <v>0.5</v>
      </c>
      <c r="E488">
        <v>0.8</v>
      </c>
      <c r="F488">
        <v>1.3</v>
      </c>
      <c r="G488">
        <v>1.8</v>
      </c>
      <c r="H488">
        <v>2.29</v>
      </c>
      <c r="I488">
        <v>3</v>
      </c>
      <c r="J488">
        <v>3.91</v>
      </c>
      <c r="K488">
        <v>5</v>
      </c>
      <c r="M488">
        <v>286.10000000000002</v>
      </c>
      <c r="N488">
        <v>178.69</v>
      </c>
      <c r="O488">
        <v>3</v>
      </c>
      <c r="P488">
        <v>0.56999999999999995</v>
      </c>
      <c r="Q488">
        <v>1.1020000000000001</v>
      </c>
      <c r="R488">
        <v>1.827</v>
      </c>
      <c r="S488">
        <v>2.7890000000000001</v>
      </c>
      <c r="T488">
        <v>3.31</v>
      </c>
      <c r="U488">
        <v>3.9420000000000002</v>
      </c>
      <c r="V488">
        <v>4.75</v>
      </c>
      <c r="W488">
        <v>5.944</v>
      </c>
      <c r="Y488">
        <f t="shared" si="56"/>
        <v>6.9999999999999951E-2</v>
      </c>
      <c r="Z488">
        <f t="shared" si="57"/>
        <v>0.30200000000000005</v>
      </c>
      <c r="AA488">
        <f t="shared" si="58"/>
        <v>0.52699999999999991</v>
      </c>
      <c r="AB488">
        <f t="shared" si="59"/>
        <v>0.9890000000000001</v>
      </c>
      <c r="AC488">
        <f t="shared" si="60"/>
        <v>1.02</v>
      </c>
      <c r="AD488">
        <f t="shared" si="61"/>
        <v>0.94200000000000017</v>
      </c>
      <c r="AE488">
        <f t="shared" si="62"/>
        <v>0.83999999999999986</v>
      </c>
      <c r="AF488">
        <f t="shared" si="63"/>
        <v>0.94399999999999995</v>
      </c>
    </row>
    <row r="489" spans="1:32" x14ac:dyDescent="0.3">
      <c r="A489">
        <v>241.2</v>
      </c>
      <c r="B489">
        <v>154.61000000000001</v>
      </c>
      <c r="C489">
        <v>3</v>
      </c>
      <c r="D489">
        <v>0.52</v>
      </c>
      <c r="E489">
        <v>1.28</v>
      </c>
      <c r="F489">
        <v>2.63</v>
      </c>
      <c r="G489">
        <v>4.8899999999999997</v>
      </c>
      <c r="H489">
        <v>6.43</v>
      </c>
      <c r="I489">
        <v>8.24</v>
      </c>
      <c r="J489">
        <v>10.31</v>
      </c>
      <c r="K489">
        <v>12.62</v>
      </c>
      <c r="M489">
        <v>241.2</v>
      </c>
      <c r="N489">
        <v>154.61000000000001</v>
      </c>
      <c r="O489">
        <v>3</v>
      </c>
      <c r="P489">
        <v>0.45400000000000001</v>
      </c>
      <c r="Q489">
        <v>1.157</v>
      </c>
      <c r="R489">
        <v>2.379</v>
      </c>
      <c r="S489">
        <v>4.1829999999999998</v>
      </c>
      <c r="T489">
        <v>5.3929999999999998</v>
      </c>
      <c r="U489">
        <v>6.93</v>
      </c>
      <c r="V489">
        <v>8.5259999999999998</v>
      </c>
      <c r="W489">
        <v>10.220000000000001</v>
      </c>
      <c r="Y489">
        <f t="shared" si="56"/>
        <v>6.6000000000000003E-2</v>
      </c>
      <c r="Z489">
        <f t="shared" si="57"/>
        <v>0.123</v>
      </c>
      <c r="AA489">
        <f t="shared" si="58"/>
        <v>0.25099999999999989</v>
      </c>
      <c r="AB489">
        <f t="shared" si="59"/>
        <v>0.70699999999999985</v>
      </c>
      <c r="AC489">
        <f t="shared" si="60"/>
        <v>1.0369999999999999</v>
      </c>
      <c r="AD489">
        <f t="shared" si="61"/>
        <v>1.3100000000000005</v>
      </c>
      <c r="AE489">
        <f t="shared" si="62"/>
        <v>1.7840000000000007</v>
      </c>
      <c r="AF489">
        <f t="shared" si="63"/>
        <v>2.3999999999999986</v>
      </c>
    </row>
    <row r="490" spans="1:32" x14ac:dyDescent="0.3">
      <c r="A490">
        <v>222.1</v>
      </c>
      <c r="B490">
        <v>148.12</v>
      </c>
      <c r="C490">
        <v>3</v>
      </c>
      <c r="D490">
        <v>0.33</v>
      </c>
      <c r="E490">
        <v>0.86</v>
      </c>
      <c r="F490">
        <v>1.89</v>
      </c>
      <c r="G490">
        <v>3.75</v>
      </c>
      <c r="H490">
        <v>5.08</v>
      </c>
      <c r="I490">
        <v>6.69</v>
      </c>
      <c r="J490">
        <v>8.61</v>
      </c>
      <c r="K490">
        <v>10.84</v>
      </c>
      <c r="M490">
        <v>222.1</v>
      </c>
      <c r="N490">
        <v>148.12</v>
      </c>
      <c r="O490">
        <v>3</v>
      </c>
      <c r="P490">
        <v>0.307</v>
      </c>
      <c r="Q490">
        <v>0.69099999999999995</v>
      </c>
      <c r="R490">
        <v>1.27</v>
      </c>
      <c r="S490">
        <v>2.5680000000000001</v>
      </c>
      <c r="T490">
        <v>3.1819999999999999</v>
      </c>
      <c r="U490">
        <v>3.9910000000000001</v>
      </c>
      <c r="V490">
        <v>4.9649999999999999</v>
      </c>
      <c r="W490">
        <v>6.3639999999999999</v>
      </c>
      <c r="Y490">
        <f t="shared" si="56"/>
        <v>2.300000000000002E-2</v>
      </c>
      <c r="Z490">
        <f t="shared" si="57"/>
        <v>0.16900000000000004</v>
      </c>
      <c r="AA490">
        <f t="shared" si="58"/>
        <v>0.61999999999999988</v>
      </c>
      <c r="AB490">
        <f t="shared" si="59"/>
        <v>1.1819999999999999</v>
      </c>
      <c r="AC490">
        <f t="shared" si="60"/>
        <v>1.8980000000000001</v>
      </c>
      <c r="AD490">
        <f t="shared" si="61"/>
        <v>2.6990000000000003</v>
      </c>
      <c r="AE490">
        <f t="shared" si="62"/>
        <v>3.6449999999999996</v>
      </c>
      <c r="AF490">
        <f t="shared" si="63"/>
        <v>4.476</v>
      </c>
    </row>
    <row r="491" spans="1:32" x14ac:dyDescent="0.3">
      <c r="A491">
        <v>316.2</v>
      </c>
      <c r="B491">
        <v>173.78</v>
      </c>
      <c r="C491">
        <v>3</v>
      </c>
      <c r="D491">
        <v>0.52</v>
      </c>
      <c r="E491">
        <v>1.2</v>
      </c>
      <c r="F491">
        <v>2.35</v>
      </c>
      <c r="G491">
        <v>4.1100000000000003</v>
      </c>
      <c r="H491">
        <v>5.27</v>
      </c>
      <c r="I491">
        <v>6.67</v>
      </c>
      <c r="J491">
        <v>8.3800000000000008</v>
      </c>
      <c r="K491">
        <v>9.9600000000000009</v>
      </c>
      <c r="M491">
        <v>316.2</v>
      </c>
      <c r="N491">
        <v>173.78</v>
      </c>
      <c r="O491">
        <v>3</v>
      </c>
      <c r="P491">
        <v>0.44600000000000001</v>
      </c>
      <c r="Q491">
        <v>1.0029999999999999</v>
      </c>
      <c r="R491">
        <v>2.0030000000000001</v>
      </c>
      <c r="S491">
        <v>3.5539999999999998</v>
      </c>
      <c r="T491">
        <v>4.3659999999999997</v>
      </c>
      <c r="U491">
        <v>5.4509999999999996</v>
      </c>
      <c r="V491">
        <v>6.8319999999999999</v>
      </c>
      <c r="W491">
        <v>8.1829999999999998</v>
      </c>
      <c r="Y491">
        <f t="shared" si="56"/>
        <v>7.400000000000001E-2</v>
      </c>
      <c r="Z491">
        <f t="shared" si="57"/>
        <v>0.19700000000000006</v>
      </c>
      <c r="AA491">
        <f t="shared" si="58"/>
        <v>0.34699999999999998</v>
      </c>
      <c r="AB491">
        <f t="shared" si="59"/>
        <v>0.55600000000000049</v>
      </c>
      <c r="AC491">
        <f t="shared" si="60"/>
        <v>0.90399999999999991</v>
      </c>
      <c r="AD491">
        <f t="shared" si="61"/>
        <v>1.2190000000000003</v>
      </c>
      <c r="AE491">
        <f t="shared" si="62"/>
        <v>1.5480000000000009</v>
      </c>
      <c r="AF491">
        <f t="shared" si="63"/>
        <v>1.777000000000001</v>
      </c>
    </row>
    <row r="492" spans="1:32" x14ac:dyDescent="0.3">
      <c r="A492">
        <v>120</v>
      </c>
      <c r="B492">
        <v>122.42</v>
      </c>
      <c r="C492">
        <v>2</v>
      </c>
      <c r="D492">
        <v>-0.93</v>
      </c>
      <c r="E492">
        <v>-2.39</v>
      </c>
      <c r="F492">
        <v>-4.2300000000000004</v>
      </c>
      <c r="G492">
        <v>-6.08</v>
      </c>
      <c r="H492">
        <v>-6.89</v>
      </c>
      <c r="I492">
        <v>-7.48</v>
      </c>
      <c r="J492">
        <v>-7.78</v>
      </c>
      <c r="K492">
        <v>-7.73</v>
      </c>
      <c r="M492">
        <v>120</v>
      </c>
      <c r="N492">
        <v>122.42</v>
      </c>
      <c r="O492">
        <v>2</v>
      </c>
      <c r="P492">
        <v>-0.60099999999999998</v>
      </c>
      <c r="Q492">
        <v>-1.385</v>
      </c>
      <c r="R492">
        <v>-2.0230000000000001</v>
      </c>
      <c r="S492">
        <v>-2.0049999999999999</v>
      </c>
      <c r="T492">
        <v>-1.54</v>
      </c>
      <c r="U492">
        <v>-0.76500000000000001</v>
      </c>
      <c r="V492">
        <v>-0.41</v>
      </c>
      <c r="W492">
        <v>0.22500000000000001</v>
      </c>
      <c r="Y492">
        <f t="shared" si="56"/>
        <v>0.32900000000000007</v>
      </c>
      <c r="Z492">
        <f t="shared" si="57"/>
        <v>1.0050000000000001</v>
      </c>
      <c r="AA492">
        <f t="shared" si="58"/>
        <v>2.2070000000000003</v>
      </c>
      <c r="AB492">
        <f t="shared" si="59"/>
        <v>4.0750000000000002</v>
      </c>
      <c r="AC492">
        <f t="shared" si="60"/>
        <v>5.35</v>
      </c>
      <c r="AD492">
        <f t="shared" si="61"/>
        <v>6.7150000000000007</v>
      </c>
      <c r="AE492">
        <f t="shared" si="62"/>
        <v>7.37</v>
      </c>
      <c r="AF492">
        <f t="shared" si="63"/>
        <v>7.9550000000000001</v>
      </c>
    </row>
    <row r="493" spans="1:32" x14ac:dyDescent="0.3">
      <c r="A493">
        <v>233.1</v>
      </c>
      <c r="B493">
        <v>148.86000000000001</v>
      </c>
      <c r="C493">
        <v>3</v>
      </c>
      <c r="D493">
        <v>0.56000000000000005</v>
      </c>
      <c r="E493">
        <v>1.07</v>
      </c>
      <c r="F493">
        <v>1.91</v>
      </c>
      <c r="G493">
        <v>3.28</v>
      </c>
      <c r="H493">
        <v>4.29</v>
      </c>
      <c r="I493">
        <v>5.66</v>
      </c>
      <c r="J493">
        <v>7.26</v>
      </c>
      <c r="K493">
        <v>9.09</v>
      </c>
      <c r="M493">
        <v>233.1</v>
      </c>
      <c r="N493">
        <v>148.86000000000001</v>
      </c>
      <c r="O493">
        <v>3</v>
      </c>
      <c r="P493">
        <v>0.219</v>
      </c>
      <c r="Q493">
        <v>0.59499999999999997</v>
      </c>
      <c r="R493">
        <v>1.38</v>
      </c>
      <c r="S493">
        <v>2.323</v>
      </c>
      <c r="T493">
        <v>3.1139999999999999</v>
      </c>
      <c r="U493">
        <v>3.7559999999999998</v>
      </c>
      <c r="V493">
        <v>4.9400000000000004</v>
      </c>
      <c r="W493">
        <v>6.4850000000000003</v>
      </c>
      <c r="Y493">
        <f t="shared" si="56"/>
        <v>0.34100000000000008</v>
      </c>
      <c r="Z493">
        <f t="shared" si="57"/>
        <v>0.47500000000000009</v>
      </c>
      <c r="AA493">
        <f t="shared" si="58"/>
        <v>0.53</v>
      </c>
      <c r="AB493">
        <f t="shared" si="59"/>
        <v>0.95699999999999985</v>
      </c>
      <c r="AC493">
        <f t="shared" si="60"/>
        <v>1.1760000000000002</v>
      </c>
      <c r="AD493">
        <f t="shared" si="61"/>
        <v>1.9040000000000004</v>
      </c>
      <c r="AE493">
        <f t="shared" si="62"/>
        <v>2.3199999999999994</v>
      </c>
      <c r="AF493">
        <f t="shared" si="63"/>
        <v>2.6049999999999995</v>
      </c>
    </row>
    <row r="494" spans="1:32" x14ac:dyDescent="0.3">
      <c r="A494">
        <v>178.1</v>
      </c>
      <c r="B494">
        <v>135.22</v>
      </c>
      <c r="C494">
        <v>3</v>
      </c>
      <c r="D494">
        <v>0.7</v>
      </c>
      <c r="E494">
        <v>1.1000000000000001</v>
      </c>
      <c r="F494">
        <v>2.1</v>
      </c>
      <c r="G494">
        <v>3.8</v>
      </c>
      <c r="H494">
        <v>4.6100000000000003</v>
      </c>
      <c r="I494">
        <v>6</v>
      </c>
      <c r="J494">
        <v>8.7899999999999991</v>
      </c>
      <c r="K494">
        <v>13.8</v>
      </c>
      <c r="M494">
        <v>178.1</v>
      </c>
      <c r="N494">
        <v>135.22</v>
      </c>
      <c r="O494">
        <v>3</v>
      </c>
      <c r="P494">
        <v>0.313</v>
      </c>
      <c r="Q494">
        <v>0.46100000000000002</v>
      </c>
      <c r="R494">
        <v>1.085</v>
      </c>
      <c r="S494">
        <v>2.3010000000000002</v>
      </c>
      <c r="T494">
        <v>3.0779999999999998</v>
      </c>
      <c r="U494">
        <v>4.3559999999999999</v>
      </c>
      <c r="V494">
        <v>6.0060000000000002</v>
      </c>
      <c r="W494">
        <v>8.4250000000000007</v>
      </c>
      <c r="Y494">
        <f t="shared" si="56"/>
        <v>0.38699999999999996</v>
      </c>
      <c r="Z494">
        <f t="shared" si="57"/>
        <v>0.63900000000000001</v>
      </c>
      <c r="AA494">
        <f t="shared" si="58"/>
        <v>1.0150000000000001</v>
      </c>
      <c r="AB494">
        <f t="shared" si="59"/>
        <v>1.4989999999999997</v>
      </c>
      <c r="AC494">
        <f t="shared" si="60"/>
        <v>1.5320000000000005</v>
      </c>
      <c r="AD494">
        <f t="shared" si="61"/>
        <v>1.6440000000000001</v>
      </c>
      <c r="AE494">
        <f t="shared" si="62"/>
        <v>2.7839999999999989</v>
      </c>
      <c r="AF494">
        <f t="shared" si="63"/>
        <v>5.375</v>
      </c>
    </row>
    <row r="495" spans="1:32" x14ac:dyDescent="0.3">
      <c r="A495">
        <v>177.1</v>
      </c>
      <c r="B495">
        <v>140.47999999999999</v>
      </c>
      <c r="C495">
        <v>2</v>
      </c>
      <c r="D495">
        <v>-0.06</v>
      </c>
      <c r="E495">
        <v>-0.48</v>
      </c>
      <c r="F495">
        <v>-0.92</v>
      </c>
      <c r="G495">
        <v>-0.99</v>
      </c>
      <c r="H495">
        <v>-0.83</v>
      </c>
      <c r="I495">
        <v>-0.51</v>
      </c>
      <c r="J495">
        <v>0</v>
      </c>
      <c r="K495">
        <v>0.82</v>
      </c>
      <c r="M495">
        <v>177.1</v>
      </c>
      <c r="N495">
        <v>140.47999999999999</v>
      </c>
      <c r="O495">
        <v>2</v>
      </c>
      <c r="P495">
        <v>0.129</v>
      </c>
      <c r="Q495">
        <v>-5.3999999999999999E-2</v>
      </c>
      <c r="R495">
        <v>0.253</v>
      </c>
      <c r="S495">
        <v>1.1100000000000001</v>
      </c>
      <c r="T495">
        <v>1.911</v>
      </c>
      <c r="U495">
        <v>2.927</v>
      </c>
      <c r="V495">
        <v>4.2</v>
      </c>
      <c r="W495">
        <v>6.6989999999999998</v>
      </c>
      <c r="Y495">
        <f t="shared" si="56"/>
        <v>0.189</v>
      </c>
      <c r="Z495">
        <f t="shared" si="57"/>
        <v>0.42599999999999999</v>
      </c>
      <c r="AA495">
        <f t="shared" si="58"/>
        <v>1.173</v>
      </c>
      <c r="AB495">
        <f t="shared" si="59"/>
        <v>2.1</v>
      </c>
      <c r="AC495">
        <f t="shared" si="60"/>
        <v>2.7410000000000001</v>
      </c>
      <c r="AD495">
        <f t="shared" si="61"/>
        <v>3.4370000000000003</v>
      </c>
      <c r="AE495">
        <f t="shared" si="62"/>
        <v>4.2</v>
      </c>
      <c r="AF495">
        <f t="shared" si="63"/>
        <v>5.8789999999999996</v>
      </c>
    </row>
    <row r="496" spans="1:32" x14ac:dyDescent="0.3">
      <c r="A496">
        <v>118</v>
      </c>
      <c r="B496">
        <v>116.32</v>
      </c>
      <c r="C496">
        <v>2</v>
      </c>
      <c r="D496">
        <v>-0.6</v>
      </c>
      <c r="E496">
        <v>-1.17</v>
      </c>
      <c r="F496">
        <v>-1.47</v>
      </c>
      <c r="G496">
        <v>-1.22</v>
      </c>
      <c r="H496">
        <v>-0.68</v>
      </c>
      <c r="I496">
        <v>0.23</v>
      </c>
      <c r="J496">
        <v>1.57</v>
      </c>
      <c r="K496">
        <v>3.39</v>
      </c>
      <c r="M496">
        <v>118</v>
      </c>
      <c r="N496">
        <v>116.32</v>
      </c>
      <c r="O496">
        <v>2</v>
      </c>
      <c r="P496">
        <v>-0.45500000000000002</v>
      </c>
      <c r="Q496">
        <v>-1.3859999999999999</v>
      </c>
      <c r="R496">
        <v>-1.8819999999999999</v>
      </c>
      <c r="S496">
        <v>-2.1560000000000001</v>
      </c>
      <c r="T496">
        <v>-2.0089999999999999</v>
      </c>
      <c r="U496">
        <v>-1.5429999999999999</v>
      </c>
      <c r="V496">
        <v>-1.1399999999999999</v>
      </c>
      <c r="W496">
        <v>-0.01</v>
      </c>
      <c r="Y496">
        <f t="shared" si="56"/>
        <v>0.14499999999999996</v>
      </c>
      <c r="Z496">
        <f t="shared" si="57"/>
        <v>0.21599999999999997</v>
      </c>
      <c r="AA496">
        <f t="shared" si="58"/>
        <v>0.41199999999999992</v>
      </c>
      <c r="AB496">
        <f t="shared" si="59"/>
        <v>0.93600000000000017</v>
      </c>
      <c r="AC496">
        <f t="shared" si="60"/>
        <v>1.3289999999999997</v>
      </c>
      <c r="AD496">
        <f t="shared" si="61"/>
        <v>1.7729999999999999</v>
      </c>
      <c r="AE496">
        <f t="shared" si="62"/>
        <v>2.71</v>
      </c>
      <c r="AF496">
        <f t="shared" si="63"/>
        <v>3.4</v>
      </c>
    </row>
    <row r="497" spans="1:32" x14ac:dyDescent="0.3">
      <c r="A497">
        <v>310.10000000000002</v>
      </c>
      <c r="B497">
        <v>177.32</v>
      </c>
      <c r="C497">
        <v>3</v>
      </c>
      <c r="D497">
        <v>0.62</v>
      </c>
      <c r="E497">
        <v>1.38</v>
      </c>
      <c r="F497">
        <v>2.66</v>
      </c>
      <c r="G497">
        <v>4.62</v>
      </c>
      <c r="H497">
        <v>5.91</v>
      </c>
      <c r="I497">
        <v>7.42</v>
      </c>
      <c r="J497">
        <v>9.14</v>
      </c>
      <c r="K497">
        <v>11.07</v>
      </c>
      <c r="M497">
        <v>310.10000000000002</v>
      </c>
      <c r="N497">
        <v>177.32</v>
      </c>
      <c r="O497">
        <v>3</v>
      </c>
      <c r="P497">
        <v>0.47699999999999998</v>
      </c>
      <c r="Q497">
        <v>1.1779999999999999</v>
      </c>
      <c r="R497">
        <v>2.351</v>
      </c>
      <c r="S497">
        <v>4.0579999999999998</v>
      </c>
      <c r="T497">
        <v>5.2460000000000004</v>
      </c>
      <c r="U497">
        <v>6.6230000000000002</v>
      </c>
      <c r="V497">
        <v>8.2650000000000006</v>
      </c>
      <c r="W497">
        <v>10.026999999999999</v>
      </c>
      <c r="Y497">
        <f t="shared" si="56"/>
        <v>0.14300000000000002</v>
      </c>
      <c r="Z497">
        <f t="shared" si="57"/>
        <v>0.20199999999999996</v>
      </c>
      <c r="AA497">
        <f t="shared" si="58"/>
        <v>0.30900000000000016</v>
      </c>
      <c r="AB497">
        <f t="shared" si="59"/>
        <v>0.56200000000000028</v>
      </c>
      <c r="AC497">
        <f t="shared" si="60"/>
        <v>0.6639999999999997</v>
      </c>
      <c r="AD497">
        <f t="shared" si="61"/>
        <v>0.79699999999999971</v>
      </c>
      <c r="AE497">
        <f t="shared" si="62"/>
        <v>0.875</v>
      </c>
      <c r="AF497">
        <f t="shared" si="63"/>
        <v>1.043000000000001</v>
      </c>
    </row>
    <row r="498" spans="1:32" x14ac:dyDescent="0.3">
      <c r="A498">
        <v>200.12</v>
      </c>
      <c r="B498">
        <v>142.27000000000001</v>
      </c>
      <c r="C498">
        <v>3</v>
      </c>
      <c r="D498">
        <v>0.3</v>
      </c>
      <c r="E498">
        <v>0.81</v>
      </c>
      <c r="F498">
        <v>1.74</v>
      </c>
      <c r="G498">
        <v>3.39</v>
      </c>
      <c r="H498">
        <v>4.59</v>
      </c>
      <c r="I498">
        <v>6.1</v>
      </c>
      <c r="J498">
        <v>7.89</v>
      </c>
      <c r="K498">
        <v>10.06</v>
      </c>
      <c r="M498">
        <v>200.12</v>
      </c>
      <c r="N498">
        <v>142.27000000000001</v>
      </c>
      <c r="O498">
        <v>3</v>
      </c>
      <c r="P498">
        <v>0.125</v>
      </c>
      <c r="Q498">
        <v>0.32400000000000001</v>
      </c>
      <c r="R498">
        <v>0.622</v>
      </c>
      <c r="S498">
        <v>1.518</v>
      </c>
      <c r="T498">
        <v>2.2679999999999998</v>
      </c>
      <c r="U498">
        <v>3.1339999999999999</v>
      </c>
      <c r="V498">
        <v>4.53</v>
      </c>
      <c r="W498">
        <v>6.0129999999999999</v>
      </c>
      <c r="Y498">
        <f t="shared" si="56"/>
        <v>0.17499999999999999</v>
      </c>
      <c r="Z498">
        <f t="shared" si="57"/>
        <v>0.48600000000000004</v>
      </c>
      <c r="AA498">
        <f t="shared" si="58"/>
        <v>1.1179999999999999</v>
      </c>
      <c r="AB498">
        <f t="shared" si="59"/>
        <v>1.8720000000000001</v>
      </c>
      <c r="AC498">
        <f t="shared" si="60"/>
        <v>2.3220000000000001</v>
      </c>
      <c r="AD498">
        <f t="shared" si="61"/>
        <v>2.9659999999999997</v>
      </c>
      <c r="AE498">
        <f t="shared" si="62"/>
        <v>3.3599999999999994</v>
      </c>
      <c r="AF498">
        <f t="shared" si="63"/>
        <v>4.0470000000000006</v>
      </c>
    </row>
    <row r="499" spans="1:32" x14ac:dyDescent="0.3">
      <c r="A499">
        <v>294.10000000000002</v>
      </c>
      <c r="B499">
        <v>172.41</v>
      </c>
      <c r="C499">
        <v>3</v>
      </c>
      <c r="D499">
        <v>0.44</v>
      </c>
      <c r="E499">
        <v>0.83</v>
      </c>
      <c r="F499">
        <v>1.17</v>
      </c>
      <c r="G499">
        <v>2.31</v>
      </c>
      <c r="H499">
        <v>3.36</v>
      </c>
      <c r="I499">
        <v>4.24</v>
      </c>
      <c r="J499">
        <v>5.1100000000000003</v>
      </c>
      <c r="K499">
        <v>6.55</v>
      </c>
      <c r="M499">
        <v>294.10000000000002</v>
      </c>
      <c r="N499">
        <v>172.41</v>
      </c>
      <c r="O499">
        <v>3</v>
      </c>
      <c r="P499">
        <v>0.39200000000000002</v>
      </c>
      <c r="Q499">
        <v>0.97099999999999997</v>
      </c>
      <c r="R499">
        <v>2.044</v>
      </c>
      <c r="S499">
        <v>3.6190000000000002</v>
      </c>
      <c r="T499">
        <v>4.6449999999999996</v>
      </c>
      <c r="U499">
        <v>5.7779999999999996</v>
      </c>
      <c r="V499">
        <v>7.1130000000000004</v>
      </c>
      <c r="W499">
        <v>8.8640000000000008</v>
      </c>
      <c r="Y499">
        <f t="shared" si="56"/>
        <v>4.7999999999999987E-2</v>
      </c>
      <c r="Z499">
        <f t="shared" si="57"/>
        <v>0.14100000000000001</v>
      </c>
      <c r="AA499">
        <f t="shared" si="58"/>
        <v>0.87400000000000011</v>
      </c>
      <c r="AB499">
        <f t="shared" si="59"/>
        <v>1.3090000000000002</v>
      </c>
      <c r="AC499">
        <f t="shared" si="60"/>
        <v>1.2849999999999997</v>
      </c>
      <c r="AD499">
        <f t="shared" si="61"/>
        <v>1.5379999999999994</v>
      </c>
      <c r="AE499">
        <f t="shared" si="62"/>
        <v>2.0030000000000001</v>
      </c>
      <c r="AF499">
        <f t="shared" si="63"/>
        <v>2.3140000000000009</v>
      </c>
    </row>
    <row r="500" spans="1:32" x14ac:dyDescent="0.3">
      <c r="A500">
        <v>112.1</v>
      </c>
      <c r="B500">
        <v>115.56</v>
      </c>
      <c r="C500">
        <v>3</v>
      </c>
      <c r="D500">
        <v>0.3</v>
      </c>
      <c r="E500">
        <v>0.6</v>
      </c>
      <c r="F500">
        <v>1.5</v>
      </c>
      <c r="G500">
        <v>2.7</v>
      </c>
      <c r="H500">
        <v>4.3499999999999996</v>
      </c>
      <c r="I500">
        <v>6.4</v>
      </c>
      <c r="J500">
        <v>8.1999999999999993</v>
      </c>
      <c r="K500">
        <v>9.1</v>
      </c>
      <c r="M500">
        <v>112.1</v>
      </c>
      <c r="N500">
        <v>115.56</v>
      </c>
      <c r="O500">
        <v>3</v>
      </c>
      <c r="P500">
        <v>-0.96699999999999997</v>
      </c>
      <c r="Q500">
        <v>-2.149</v>
      </c>
      <c r="R500">
        <v>-3.1829999999999998</v>
      </c>
      <c r="S500">
        <v>-3.516</v>
      </c>
      <c r="T500">
        <v>-3.4380000000000002</v>
      </c>
      <c r="U500">
        <v>-2.9340000000000002</v>
      </c>
      <c r="V500">
        <v>-1.881</v>
      </c>
      <c r="W500">
        <v>-0.46800000000000003</v>
      </c>
      <c r="Y500">
        <f t="shared" si="56"/>
        <v>1.2669999999999999</v>
      </c>
      <c r="Z500">
        <f t="shared" si="57"/>
        <v>2.7490000000000001</v>
      </c>
      <c r="AA500">
        <f t="shared" si="58"/>
        <v>4.6829999999999998</v>
      </c>
      <c r="AB500">
        <f t="shared" si="59"/>
        <v>6.2160000000000002</v>
      </c>
      <c r="AC500">
        <f t="shared" si="60"/>
        <v>7.7880000000000003</v>
      </c>
      <c r="AD500">
        <f t="shared" si="61"/>
        <v>9.3339999999999996</v>
      </c>
      <c r="AE500">
        <f t="shared" si="62"/>
        <v>10.081</v>
      </c>
      <c r="AF500">
        <f t="shared" si="63"/>
        <v>9.5679999999999996</v>
      </c>
    </row>
    <row r="501" spans="1:32" x14ac:dyDescent="0.3">
      <c r="A501">
        <v>477.2</v>
      </c>
      <c r="B501">
        <v>221.8</v>
      </c>
      <c r="C501">
        <v>3</v>
      </c>
      <c r="D501">
        <v>0.76</v>
      </c>
      <c r="E501">
        <v>1.37</v>
      </c>
      <c r="F501">
        <v>2.2999999999999998</v>
      </c>
      <c r="G501">
        <v>3.76</v>
      </c>
      <c r="H501">
        <v>4.79</v>
      </c>
      <c r="I501">
        <v>5.86</v>
      </c>
      <c r="J501">
        <v>7.17</v>
      </c>
      <c r="K501">
        <v>8.7200000000000006</v>
      </c>
      <c r="M501">
        <v>477.2</v>
      </c>
      <c r="N501">
        <v>221.8</v>
      </c>
      <c r="O501">
        <v>3</v>
      </c>
      <c r="P501">
        <v>0.69299999999999995</v>
      </c>
      <c r="Q501">
        <v>1.4650000000000001</v>
      </c>
      <c r="R501">
        <v>2.7240000000000002</v>
      </c>
      <c r="S501">
        <v>4.4400000000000004</v>
      </c>
      <c r="T501">
        <v>5.6849999999999996</v>
      </c>
      <c r="U501">
        <v>7.0049999999999999</v>
      </c>
      <c r="V501">
        <v>8.4139999999999997</v>
      </c>
      <c r="W501">
        <v>10.063000000000001</v>
      </c>
      <c r="Y501">
        <f t="shared" si="56"/>
        <v>6.700000000000006E-2</v>
      </c>
      <c r="Z501">
        <f t="shared" si="57"/>
        <v>9.4999999999999973E-2</v>
      </c>
      <c r="AA501">
        <f t="shared" si="58"/>
        <v>0.42400000000000038</v>
      </c>
      <c r="AB501">
        <f t="shared" si="59"/>
        <v>0.6800000000000006</v>
      </c>
      <c r="AC501">
        <f t="shared" si="60"/>
        <v>0.89499999999999957</v>
      </c>
      <c r="AD501">
        <f t="shared" si="61"/>
        <v>1.1449999999999996</v>
      </c>
      <c r="AE501">
        <f t="shared" si="62"/>
        <v>1.2439999999999998</v>
      </c>
      <c r="AF501">
        <f t="shared" si="63"/>
        <v>1.343</v>
      </c>
    </row>
    <row r="502" spans="1:32" x14ac:dyDescent="0.3">
      <c r="A502">
        <v>359.04</v>
      </c>
      <c r="B502">
        <v>165.83</v>
      </c>
      <c r="C502">
        <v>3</v>
      </c>
      <c r="D502">
        <v>-0.71</v>
      </c>
      <c r="E502">
        <v>-0.16</v>
      </c>
      <c r="F502">
        <v>1.56</v>
      </c>
      <c r="G502">
        <v>3.74</v>
      </c>
      <c r="H502">
        <v>4.8499999999999996</v>
      </c>
      <c r="I502">
        <v>6.32</v>
      </c>
      <c r="J502">
        <v>7.8</v>
      </c>
      <c r="K502">
        <v>9.48</v>
      </c>
      <c r="M502">
        <v>359.04</v>
      </c>
      <c r="N502">
        <v>165.83</v>
      </c>
      <c r="O502">
        <v>3</v>
      </c>
      <c r="P502">
        <v>0.29099999999999998</v>
      </c>
      <c r="Q502">
        <v>0.84499999999999997</v>
      </c>
      <c r="R502">
        <v>1.917</v>
      </c>
      <c r="S502">
        <v>3.5760000000000001</v>
      </c>
      <c r="T502">
        <v>4.6740000000000004</v>
      </c>
      <c r="U502">
        <v>5.9039999999999999</v>
      </c>
      <c r="V502">
        <v>7.2190000000000003</v>
      </c>
      <c r="W502">
        <v>8.5440000000000005</v>
      </c>
      <c r="Y502">
        <f t="shared" si="56"/>
        <v>1.0009999999999999</v>
      </c>
      <c r="Z502">
        <f t="shared" si="57"/>
        <v>1.0049999999999999</v>
      </c>
      <c r="AA502">
        <f t="shared" si="58"/>
        <v>0.35699999999999998</v>
      </c>
      <c r="AB502">
        <f t="shared" si="59"/>
        <v>0.16400000000000015</v>
      </c>
      <c r="AC502">
        <f t="shared" si="60"/>
        <v>0.17599999999999927</v>
      </c>
      <c r="AD502">
        <f t="shared" si="61"/>
        <v>0.41600000000000037</v>
      </c>
      <c r="AE502">
        <f t="shared" si="62"/>
        <v>0.58099999999999952</v>
      </c>
      <c r="AF502">
        <f t="shared" si="63"/>
        <v>0.93599999999999994</v>
      </c>
    </row>
    <row r="503" spans="1:32" x14ac:dyDescent="0.3">
      <c r="A503">
        <v>104.1</v>
      </c>
      <c r="B503">
        <v>111.94</v>
      </c>
      <c r="C503">
        <v>2</v>
      </c>
      <c r="D503">
        <v>-0.86</v>
      </c>
      <c r="E503">
        <v>-1.51</v>
      </c>
      <c r="F503">
        <v>-1.81</v>
      </c>
      <c r="G503">
        <v>-1.27</v>
      </c>
      <c r="H503">
        <v>-0.44</v>
      </c>
      <c r="I503">
        <v>0.86</v>
      </c>
      <c r="J503">
        <v>2.69</v>
      </c>
      <c r="K503">
        <v>5.08</v>
      </c>
      <c r="M503">
        <v>104.1</v>
      </c>
      <c r="N503">
        <v>111.94</v>
      </c>
      <c r="O503">
        <v>2</v>
      </c>
      <c r="P503">
        <v>-0.25700000000000001</v>
      </c>
      <c r="Q503">
        <v>1.6E-2</v>
      </c>
      <c r="R503">
        <v>0.39700000000000002</v>
      </c>
      <c r="S503">
        <v>1.732</v>
      </c>
      <c r="T503">
        <v>3.0630000000000002</v>
      </c>
      <c r="U503">
        <v>4.83</v>
      </c>
      <c r="V503">
        <v>6.31</v>
      </c>
      <c r="W503">
        <v>7.1890000000000001</v>
      </c>
      <c r="Y503">
        <f t="shared" si="56"/>
        <v>0.60299999999999998</v>
      </c>
      <c r="Z503">
        <f t="shared" si="57"/>
        <v>1.526</v>
      </c>
      <c r="AA503">
        <f t="shared" si="58"/>
        <v>2.2069999999999999</v>
      </c>
      <c r="AB503">
        <f t="shared" si="59"/>
        <v>3.0019999999999998</v>
      </c>
      <c r="AC503">
        <f t="shared" si="60"/>
        <v>3.5030000000000001</v>
      </c>
      <c r="AD503">
        <f t="shared" si="61"/>
        <v>3.97</v>
      </c>
      <c r="AE503">
        <f t="shared" si="62"/>
        <v>3.6199999999999997</v>
      </c>
      <c r="AF503">
        <f t="shared" si="63"/>
        <v>2.109</v>
      </c>
    </row>
    <row r="504" spans="1:32" x14ac:dyDescent="0.3">
      <c r="A504">
        <v>291.08999999999997</v>
      </c>
      <c r="B504">
        <v>174.19</v>
      </c>
      <c r="C504">
        <v>3</v>
      </c>
      <c r="D504">
        <v>0.78</v>
      </c>
      <c r="E504">
        <v>1.59</v>
      </c>
      <c r="F504">
        <v>2.87</v>
      </c>
      <c r="G504">
        <v>4.8</v>
      </c>
      <c r="H504">
        <v>6.07</v>
      </c>
      <c r="I504">
        <v>7.61</v>
      </c>
      <c r="J504">
        <v>9.27</v>
      </c>
      <c r="K504">
        <v>11.14</v>
      </c>
      <c r="M504">
        <v>291.08999999999997</v>
      </c>
      <c r="N504">
        <v>174.19</v>
      </c>
      <c r="O504">
        <v>3</v>
      </c>
      <c r="P504">
        <v>0.36099999999999999</v>
      </c>
      <c r="Q504">
        <v>0.877</v>
      </c>
      <c r="R504">
        <v>1.7470000000000001</v>
      </c>
      <c r="S504">
        <v>2.948</v>
      </c>
      <c r="T504">
        <v>3.7250000000000001</v>
      </c>
      <c r="U504">
        <v>4.7</v>
      </c>
      <c r="V504">
        <v>5.9359999999999999</v>
      </c>
      <c r="W504">
        <v>7.6360000000000001</v>
      </c>
      <c r="Y504">
        <f t="shared" si="56"/>
        <v>0.41900000000000004</v>
      </c>
      <c r="Z504">
        <f t="shared" si="57"/>
        <v>0.71300000000000008</v>
      </c>
      <c r="AA504">
        <f t="shared" si="58"/>
        <v>1.123</v>
      </c>
      <c r="AB504">
        <f t="shared" si="59"/>
        <v>1.8519999999999999</v>
      </c>
      <c r="AC504">
        <f t="shared" si="60"/>
        <v>2.3450000000000002</v>
      </c>
      <c r="AD504">
        <f t="shared" si="61"/>
        <v>2.91</v>
      </c>
      <c r="AE504">
        <f t="shared" si="62"/>
        <v>3.3339999999999996</v>
      </c>
      <c r="AF504">
        <f t="shared" si="63"/>
        <v>3.5040000000000004</v>
      </c>
    </row>
    <row r="505" spans="1:32" x14ac:dyDescent="0.3">
      <c r="A505">
        <v>258.10000000000002</v>
      </c>
      <c r="B505">
        <v>155.41999999999999</v>
      </c>
      <c r="C505">
        <v>3</v>
      </c>
      <c r="D505">
        <v>1</v>
      </c>
      <c r="E505">
        <v>1.5</v>
      </c>
      <c r="F505">
        <v>2.5</v>
      </c>
      <c r="G505">
        <v>4</v>
      </c>
      <c r="H505">
        <v>4.84</v>
      </c>
      <c r="I505">
        <v>5.8</v>
      </c>
      <c r="J505">
        <v>6.96</v>
      </c>
      <c r="K505">
        <v>8.4</v>
      </c>
      <c r="M505">
        <v>258.10000000000002</v>
      </c>
      <c r="N505">
        <v>155.41999999999999</v>
      </c>
      <c r="O505">
        <v>3</v>
      </c>
      <c r="P505">
        <v>0.34</v>
      </c>
      <c r="Q505">
        <v>0.82499999999999996</v>
      </c>
      <c r="R505">
        <v>1.85</v>
      </c>
      <c r="S505">
        <v>3.456</v>
      </c>
      <c r="T505">
        <v>4.5830000000000002</v>
      </c>
      <c r="U505">
        <v>6.1230000000000002</v>
      </c>
      <c r="V505">
        <v>7.694</v>
      </c>
      <c r="W505">
        <v>9.6010000000000009</v>
      </c>
      <c r="Y505">
        <f t="shared" si="56"/>
        <v>0.65999999999999992</v>
      </c>
      <c r="Z505">
        <f t="shared" si="57"/>
        <v>0.67500000000000004</v>
      </c>
      <c r="AA505">
        <f t="shared" si="58"/>
        <v>0.64999999999999991</v>
      </c>
      <c r="AB505">
        <f t="shared" si="59"/>
        <v>0.54400000000000004</v>
      </c>
      <c r="AC505">
        <f t="shared" si="60"/>
        <v>0.25699999999999967</v>
      </c>
      <c r="AD505">
        <f t="shared" si="61"/>
        <v>0.3230000000000004</v>
      </c>
      <c r="AE505">
        <f t="shared" si="62"/>
        <v>0.73399999999999999</v>
      </c>
      <c r="AF505">
        <f t="shared" si="63"/>
        <v>1.2010000000000005</v>
      </c>
    </row>
    <row r="506" spans="1:32" x14ac:dyDescent="0.3">
      <c r="A506">
        <v>412.04</v>
      </c>
      <c r="B506">
        <v>177.99</v>
      </c>
      <c r="C506">
        <v>3</v>
      </c>
      <c r="D506">
        <v>0.28000000000000003</v>
      </c>
      <c r="E506">
        <v>0.7</v>
      </c>
      <c r="F506">
        <v>1.4</v>
      </c>
      <c r="G506">
        <v>2.56</v>
      </c>
      <c r="H506">
        <v>3.33</v>
      </c>
      <c r="I506">
        <v>4.01</v>
      </c>
      <c r="J506">
        <v>4.68</v>
      </c>
      <c r="K506">
        <v>5.97</v>
      </c>
      <c r="M506">
        <v>412.04</v>
      </c>
      <c r="N506">
        <v>177.99</v>
      </c>
      <c r="O506">
        <v>3</v>
      </c>
      <c r="P506">
        <v>0.59299999999999997</v>
      </c>
      <c r="Q506">
        <v>1.196</v>
      </c>
      <c r="R506">
        <v>2.3479999999999999</v>
      </c>
      <c r="S506">
        <v>3.7650000000000001</v>
      </c>
      <c r="T506">
        <v>4.6879999999999997</v>
      </c>
      <c r="U506">
        <v>5.7050000000000001</v>
      </c>
      <c r="V506">
        <v>6.9249999999999998</v>
      </c>
      <c r="W506">
        <v>8.6289999999999996</v>
      </c>
      <c r="Y506">
        <f t="shared" si="56"/>
        <v>0.31299999999999994</v>
      </c>
      <c r="Z506">
        <f t="shared" si="57"/>
        <v>0.496</v>
      </c>
      <c r="AA506">
        <f t="shared" si="58"/>
        <v>0.94799999999999995</v>
      </c>
      <c r="AB506">
        <f t="shared" si="59"/>
        <v>1.2050000000000001</v>
      </c>
      <c r="AC506">
        <f t="shared" si="60"/>
        <v>1.3579999999999997</v>
      </c>
      <c r="AD506">
        <f t="shared" si="61"/>
        <v>1.6950000000000003</v>
      </c>
      <c r="AE506">
        <f t="shared" si="62"/>
        <v>2.2450000000000001</v>
      </c>
      <c r="AF506">
        <f t="shared" si="63"/>
        <v>2.6589999999999998</v>
      </c>
    </row>
    <row r="507" spans="1:32" x14ac:dyDescent="0.3">
      <c r="A507">
        <v>116.1</v>
      </c>
      <c r="B507">
        <v>116.07</v>
      </c>
      <c r="C507">
        <v>2</v>
      </c>
      <c r="D507">
        <v>-1.19</v>
      </c>
      <c r="E507">
        <v>-2.79</v>
      </c>
      <c r="F507">
        <v>-4.76</v>
      </c>
      <c r="G507">
        <v>-6.73</v>
      </c>
      <c r="H507">
        <v>-7.57</v>
      </c>
      <c r="I507">
        <v>-8.15</v>
      </c>
      <c r="J507">
        <v>-8.3800000000000008</v>
      </c>
      <c r="K507">
        <v>-8.23</v>
      </c>
      <c r="M507">
        <v>116.1</v>
      </c>
      <c r="N507">
        <v>116.07</v>
      </c>
      <c r="O507">
        <v>2</v>
      </c>
      <c r="P507">
        <v>4.3999999999999997E-2</v>
      </c>
      <c r="Q507">
        <v>0.17499999999999999</v>
      </c>
      <c r="R507">
        <v>0.68700000000000006</v>
      </c>
      <c r="S507">
        <v>1.952</v>
      </c>
      <c r="T507">
        <v>3.1949999999999998</v>
      </c>
      <c r="U507">
        <v>4.2039999999999997</v>
      </c>
      <c r="V507">
        <v>5.641</v>
      </c>
      <c r="W507">
        <v>6.726</v>
      </c>
      <c r="Y507">
        <f t="shared" si="56"/>
        <v>1.234</v>
      </c>
      <c r="Z507">
        <f t="shared" si="57"/>
        <v>2.9649999999999999</v>
      </c>
      <c r="AA507">
        <f t="shared" si="58"/>
        <v>5.4470000000000001</v>
      </c>
      <c r="AB507">
        <f t="shared" si="59"/>
        <v>8.6820000000000004</v>
      </c>
      <c r="AC507">
        <f t="shared" si="60"/>
        <v>10.765000000000001</v>
      </c>
      <c r="AD507">
        <f t="shared" si="61"/>
        <v>12.353999999999999</v>
      </c>
      <c r="AE507">
        <f t="shared" si="62"/>
        <v>14.021000000000001</v>
      </c>
      <c r="AF507">
        <f t="shared" si="63"/>
        <v>14.956</v>
      </c>
    </row>
    <row r="508" spans="1:32" x14ac:dyDescent="0.3">
      <c r="A508">
        <v>338.9</v>
      </c>
      <c r="B508">
        <v>173.39</v>
      </c>
      <c r="C508">
        <v>3</v>
      </c>
      <c r="D508">
        <v>0.49</v>
      </c>
      <c r="E508">
        <v>1.07</v>
      </c>
      <c r="F508">
        <v>1.95</v>
      </c>
      <c r="G508">
        <v>3.11</v>
      </c>
      <c r="H508">
        <v>3.81</v>
      </c>
      <c r="I508">
        <v>4.76</v>
      </c>
      <c r="J508">
        <v>5.77</v>
      </c>
      <c r="K508">
        <v>7.01</v>
      </c>
      <c r="M508">
        <v>338.9</v>
      </c>
      <c r="N508">
        <v>173.39</v>
      </c>
      <c r="O508">
        <v>3</v>
      </c>
      <c r="P508">
        <v>0.75900000000000001</v>
      </c>
      <c r="Q508">
        <v>1.4039999999999999</v>
      </c>
      <c r="R508">
        <v>2.278</v>
      </c>
      <c r="S508">
        <v>3.7360000000000002</v>
      </c>
      <c r="T508">
        <v>4.9080000000000004</v>
      </c>
      <c r="U508">
        <v>5.8040000000000003</v>
      </c>
      <c r="V508">
        <v>6.9160000000000004</v>
      </c>
      <c r="W508">
        <v>8.5020000000000007</v>
      </c>
      <c r="Y508">
        <f t="shared" si="56"/>
        <v>0.26900000000000002</v>
      </c>
      <c r="Z508">
        <f t="shared" si="57"/>
        <v>0.33399999999999985</v>
      </c>
      <c r="AA508">
        <f t="shared" si="58"/>
        <v>0.32800000000000007</v>
      </c>
      <c r="AB508">
        <f t="shared" si="59"/>
        <v>0.62600000000000033</v>
      </c>
      <c r="AC508">
        <f t="shared" si="60"/>
        <v>1.0980000000000003</v>
      </c>
      <c r="AD508">
        <f t="shared" si="61"/>
        <v>1.0440000000000005</v>
      </c>
      <c r="AE508">
        <f t="shared" si="62"/>
        <v>1.1460000000000008</v>
      </c>
      <c r="AF508">
        <f t="shared" si="63"/>
        <v>1.4920000000000009</v>
      </c>
    </row>
    <row r="509" spans="1:32" x14ac:dyDescent="0.3">
      <c r="A509">
        <v>220.1</v>
      </c>
      <c r="B509">
        <v>146.51</v>
      </c>
      <c r="C509">
        <v>3</v>
      </c>
      <c r="D509">
        <v>0.24</v>
      </c>
      <c r="E509">
        <v>0.63</v>
      </c>
      <c r="F509">
        <v>1.42</v>
      </c>
      <c r="G509">
        <v>2.86</v>
      </c>
      <c r="H509">
        <v>3.91</v>
      </c>
      <c r="I509">
        <v>5.21</v>
      </c>
      <c r="J509">
        <v>6.76</v>
      </c>
      <c r="K509">
        <v>8.67</v>
      </c>
      <c r="M509">
        <v>220.1</v>
      </c>
      <c r="N509">
        <v>146.51</v>
      </c>
      <c r="O509">
        <v>3</v>
      </c>
      <c r="P509">
        <v>0.30099999999999999</v>
      </c>
      <c r="Q509">
        <v>0.89200000000000002</v>
      </c>
      <c r="R509">
        <v>1.8080000000000001</v>
      </c>
      <c r="S509">
        <v>3.3410000000000002</v>
      </c>
      <c r="T509">
        <v>4.2770000000000001</v>
      </c>
      <c r="U509">
        <v>5.4370000000000003</v>
      </c>
      <c r="V509">
        <v>6.3460000000000001</v>
      </c>
      <c r="W509">
        <v>7.9619999999999997</v>
      </c>
      <c r="Y509">
        <f t="shared" si="56"/>
        <v>6.0999999999999999E-2</v>
      </c>
      <c r="Z509">
        <f t="shared" si="57"/>
        <v>0.26200000000000001</v>
      </c>
      <c r="AA509">
        <f t="shared" si="58"/>
        <v>0.38800000000000012</v>
      </c>
      <c r="AB509">
        <f t="shared" si="59"/>
        <v>0.48100000000000032</v>
      </c>
      <c r="AC509">
        <f t="shared" si="60"/>
        <v>0.36699999999999999</v>
      </c>
      <c r="AD509">
        <f t="shared" si="61"/>
        <v>0.22700000000000031</v>
      </c>
      <c r="AE509">
        <f t="shared" si="62"/>
        <v>0.4139999999999997</v>
      </c>
      <c r="AF509">
        <f t="shared" si="63"/>
        <v>0.70800000000000018</v>
      </c>
    </row>
    <row r="510" spans="1:32" x14ac:dyDescent="0.3">
      <c r="A510">
        <v>320.14999999999998</v>
      </c>
      <c r="B510">
        <v>172.14</v>
      </c>
      <c r="C510">
        <v>3</v>
      </c>
      <c r="D510">
        <v>0.52</v>
      </c>
      <c r="E510">
        <v>1.37</v>
      </c>
      <c r="F510">
        <v>3.05</v>
      </c>
      <c r="G510">
        <v>5.39</v>
      </c>
      <c r="H510">
        <v>6.78</v>
      </c>
      <c r="I510">
        <v>8.4600000000000009</v>
      </c>
      <c r="J510">
        <v>10.39</v>
      </c>
      <c r="K510">
        <v>12.68</v>
      </c>
      <c r="M510">
        <v>320.14999999999998</v>
      </c>
      <c r="N510">
        <v>172.14</v>
      </c>
      <c r="O510">
        <v>3</v>
      </c>
      <c r="P510">
        <v>0.29599999999999999</v>
      </c>
      <c r="Q510">
        <v>0.79</v>
      </c>
      <c r="R510">
        <v>1.5209999999999999</v>
      </c>
      <c r="S510">
        <v>2.8730000000000002</v>
      </c>
      <c r="T510">
        <v>3.7509999999999999</v>
      </c>
      <c r="U510">
        <v>4.726</v>
      </c>
      <c r="V510">
        <v>6.149</v>
      </c>
      <c r="W510">
        <v>7.2670000000000003</v>
      </c>
      <c r="Y510">
        <f t="shared" si="56"/>
        <v>0.22400000000000003</v>
      </c>
      <c r="Z510">
        <f t="shared" si="57"/>
        <v>0.58000000000000007</v>
      </c>
      <c r="AA510">
        <f t="shared" si="58"/>
        <v>1.5289999999999999</v>
      </c>
      <c r="AB510">
        <f t="shared" si="59"/>
        <v>2.5169999999999995</v>
      </c>
      <c r="AC510">
        <f t="shared" si="60"/>
        <v>3.0290000000000004</v>
      </c>
      <c r="AD510">
        <f t="shared" si="61"/>
        <v>3.7340000000000009</v>
      </c>
      <c r="AE510">
        <f t="shared" si="62"/>
        <v>4.2410000000000005</v>
      </c>
      <c r="AF510">
        <f t="shared" si="63"/>
        <v>5.4129999999999994</v>
      </c>
    </row>
    <row r="511" spans="1:32" x14ac:dyDescent="0.3">
      <c r="A511">
        <v>222.11</v>
      </c>
      <c r="B511">
        <v>142.47</v>
      </c>
      <c r="C511">
        <v>3</v>
      </c>
      <c r="D511">
        <v>0.48</v>
      </c>
      <c r="E511">
        <v>1.34</v>
      </c>
      <c r="F511">
        <v>2.79</v>
      </c>
      <c r="G511">
        <v>4.9000000000000004</v>
      </c>
      <c r="H511">
        <v>6.21</v>
      </c>
      <c r="I511">
        <v>7.72</v>
      </c>
      <c r="J511">
        <v>9.4499999999999993</v>
      </c>
      <c r="K511">
        <v>11.39</v>
      </c>
      <c r="M511">
        <v>222.11</v>
      </c>
      <c r="N511">
        <v>142.47</v>
      </c>
      <c r="O511">
        <v>3</v>
      </c>
      <c r="P511">
        <v>0.17399999999999999</v>
      </c>
      <c r="Q511">
        <v>0.504</v>
      </c>
      <c r="R511">
        <v>1.224</v>
      </c>
      <c r="S511">
        <v>2.57</v>
      </c>
      <c r="T511">
        <v>3.68</v>
      </c>
      <c r="U511">
        <v>4.8789999999999996</v>
      </c>
      <c r="V511">
        <v>6.2380000000000004</v>
      </c>
      <c r="W511">
        <v>8.08</v>
      </c>
      <c r="Y511">
        <f t="shared" si="56"/>
        <v>0.30599999999999999</v>
      </c>
      <c r="Z511">
        <f t="shared" si="57"/>
        <v>0.83600000000000008</v>
      </c>
      <c r="AA511">
        <f t="shared" si="58"/>
        <v>1.5660000000000001</v>
      </c>
      <c r="AB511">
        <f t="shared" si="59"/>
        <v>2.3300000000000005</v>
      </c>
      <c r="AC511">
        <f t="shared" si="60"/>
        <v>2.5299999999999998</v>
      </c>
      <c r="AD511">
        <f t="shared" si="61"/>
        <v>2.8410000000000002</v>
      </c>
      <c r="AE511">
        <f t="shared" si="62"/>
        <v>3.2119999999999989</v>
      </c>
      <c r="AF511">
        <f t="shared" si="63"/>
        <v>3.3100000000000005</v>
      </c>
    </row>
    <row r="512" spans="1:32" x14ac:dyDescent="0.3">
      <c r="A512">
        <v>223.15</v>
      </c>
      <c r="B512">
        <v>152.28</v>
      </c>
      <c r="C512">
        <v>3</v>
      </c>
      <c r="D512">
        <v>0.32</v>
      </c>
      <c r="E512">
        <v>0.7</v>
      </c>
      <c r="F512">
        <v>1.37</v>
      </c>
      <c r="G512">
        <v>2.61</v>
      </c>
      <c r="H512">
        <v>3.5</v>
      </c>
      <c r="I512">
        <v>4.51</v>
      </c>
      <c r="J512">
        <v>5.93</v>
      </c>
      <c r="K512">
        <v>7.71</v>
      </c>
      <c r="M512">
        <v>223.15</v>
      </c>
      <c r="N512">
        <v>152.28</v>
      </c>
      <c r="O512">
        <v>3</v>
      </c>
      <c r="P512">
        <v>0.27700000000000002</v>
      </c>
      <c r="Q512">
        <v>0.41199999999999998</v>
      </c>
      <c r="R512">
        <v>0.97599999999999998</v>
      </c>
      <c r="S512">
        <v>2.7440000000000002</v>
      </c>
      <c r="T512">
        <v>3.3380000000000001</v>
      </c>
      <c r="U512">
        <v>4.2699999999999996</v>
      </c>
      <c r="V512">
        <v>5.2460000000000004</v>
      </c>
      <c r="W512">
        <v>6.7190000000000003</v>
      </c>
      <c r="Y512">
        <f t="shared" si="56"/>
        <v>4.2999999999999983E-2</v>
      </c>
      <c r="Z512">
        <f t="shared" si="57"/>
        <v>0.28799999999999998</v>
      </c>
      <c r="AA512">
        <f t="shared" si="58"/>
        <v>0.39400000000000013</v>
      </c>
      <c r="AB512">
        <f t="shared" si="59"/>
        <v>0.13400000000000034</v>
      </c>
      <c r="AC512">
        <f t="shared" si="60"/>
        <v>0.16199999999999992</v>
      </c>
      <c r="AD512">
        <f t="shared" si="61"/>
        <v>0.24000000000000021</v>
      </c>
      <c r="AE512">
        <f t="shared" si="62"/>
        <v>0.68399999999999928</v>
      </c>
      <c r="AF512">
        <f t="shared" si="63"/>
        <v>0.99099999999999966</v>
      </c>
    </row>
    <row r="513" spans="1:32" x14ac:dyDescent="0.3">
      <c r="A513">
        <v>209.13</v>
      </c>
      <c r="B513">
        <v>148.55000000000001</v>
      </c>
      <c r="C513">
        <v>3</v>
      </c>
      <c r="D513">
        <v>0.27</v>
      </c>
      <c r="E513">
        <v>0.5</v>
      </c>
      <c r="F513">
        <v>0.79</v>
      </c>
      <c r="G513">
        <v>1.62</v>
      </c>
      <c r="H513">
        <v>2.36</v>
      </c>
      <c r="I513">
        <v>3.21</v>
      </c>
      <c r="J513">
        <v>4.46</v>
      </c>
      <c r="K513">
        <v>6.03</v>
      </c>
      <c r="M513">
        <v>209.13</v>
      </c>
      <c r="N513">
        <v>148.55000000000001</v>
      </c>
      <c r="O513">
        <v>3</v>
      </c>
      <c r="P513">
        <v>0.28599999999999998</v>
      </c>
      <c r="Q513">
        <v>0.68100000000000005</v>
      </c>
      <c r="R513">
        <v>1.1990000000000001</v>
      </c>
      <c r="S513">
        <v>2.3420000000000001</v>
      </c>
      <c r="T513">
        <v>3.0939999999999999</v>
      </c>
      <c r="U513">
        <v>4.2960000000000003</v>
      </c>
      <c r="V513">
        <v>5.851</v>
      </c>
      <c r="W513">
        <v>7.3609999999999998</v>
      </c>
      <c r="Y513">
        <f t="shared" si="56"/>
        <v>1.5999999999999959E-2</v>
      </c>
      <c r="Z513">
        <f t="shared" si="57"/>
        <v>0.18100000000000005</v>
      </c>
      <c r="AA513">
        <f t="shared" si="58"/>
        <v>0.40900000000000003</v>
      </c>
      <c r="AB513">
        <f t="shared" si="59"/>
        <v>0.72199999999999998</v>
      </c>
      <c r="AC513">
        <f t="shared" si="60"/>
        <v>0.73399999999999999</v>
      </c>
      <c r="AD513">
        <f t="shared" si="61"/>
        <v>1.0860000000000003</v>
      </c>
      <c r="AE513">
        <f t="shared" si="62"/>
        <v>1.391</v>
      </c>
      <c r="AF513">
        <f t="shared" si="63"/>
        <v>1.3309999999999995</v>
      </c>
    </row>
    <row r="514" spans="1:32" x14ac:dyDescent="0.3">
      <c r="A514">
        <v>255.1</v>
      </c>
      <c r="B514">
        <v>153.51</v>
      </c>
      <c r="C514">
        <v>3</v>
      </c>
      <c r="D514">
        <v>0.63</v>
      </c>
      <c r="E514">
        <v>0.73</v>
      </c>
      <c r="F514">
        <v>1.23</v>
      </c>
      <c r="G514">
        <v>2.97</v>
      </c>
      <c r="H514">
        <v>4.3499999999999996</v>
      </c>
      <c r="I514">
        <v>5.9</v>
      </c>
      <c r="J514">
        <v>7.4</v>
      </c>
      <c r="K514">
        <v>9.0399999999999991</v>
      </c>
      <c r="M514">
        <v>255.1</v>
      </c>
      <c r="N514">
        <v>153.51</v>
      </c>
      <c r="O514">
        <v>3</v>
      </c>
      <c r="P514">
        <v>0.20599999999999999</v>
      </c>
      <c r="Q514">
        <v>0.58899999999999997</v>
      </c>
      <c r="R514">
        <v>1.286</v>
      </c>
      <c r="S514">
        <v>2.3090000000000002</v>
      </c>
      <c r="T514">
        <v>3.4279999999999999</v>
      </c>
      <c r="U514">
        <v>4.5389999999999997</v>
      </c>
      <c r="V514">
        <v>5.7290000000000001</v>
      </c>
      <c r="W514">
        <v>7.5540000000000003</v>
      </c>
      <c r="Y514">
        <f t="shared" si="56"/>
        <v>0.42400000000000004</v>
      </c>
      <c r="Z514">
        <f t="shared" si="57"/>
        <v>0.14100000000000001</v>
      </c>
      <c r="AA514">
        <f t="shared" si="58"/>
        <v>5.600000000000005E-2</v>
      </c>
      <c r="AB514">
        <f t="shared" si="59"/>
        <v>0.66100000000000003</v>
      </c>
      <c r="AC514">
        <f t="shared" si="60"/>
        <v>0.92199999999999971</v>
      </c>
      <c r="AD514">
        <f t="shared" si="61"/>
        <v>1.3610000000000007</v>
      </c>
      <c r="AE514">
        <f t="shared" si="62"/>
        <v>1.6710000000000003</v>
      </c>
      <c r="AF514">
        <f t="shared" si="63"/>
        <v>1.4859999999999989</v>
      </c>
    </row>
    <row r="515" spans="1:32" x14ac:dyDescent="0.3">
      <c r="A515">
        <v>292.12</v>
      </c>
      <c r="B515">
        <v>166.83</v>
      </c>
      <c r="C515">
        <v>3</v>
      </c>
      <c r="D515">
        <v>0.44</v>
      </c>
      <c r="E515">
        <v>1.1200000000000001</v>
      </c>
      <c r="F515">
        <v>2.39</v>
      </c>
      <c r="G515">
        <v>4.45</v>
      </c>
      <c r="H515">
        <v>5.86</v>
      </c>
      <c r="I515">
        <v>7.47</v>
      </c>
      <c r="J515">
        <v>9.1300000000000008</v>
      </c>
      <c r="K515">
        <v>11.39</v>
      </c>
      <c r="M515">
        <v>292.12</v>
      </c>
      <c r="N515">
        <v>166.83</v>
      </c>
      <c r="O515">
        <v>3</v>
      </c>
      <c r="P515">
        <v>0.38700000000000001</v>
      </c>
      <c r="Q515">
        <v>0.95899999999999996</v>
      </c>
      <c r="R515">
        <v>1.9690000000000001</v>
      </c>
      <c r="S515">
        <v>3.504</v>
      </c>
      <c r="T515">
        <v>4.335</v>
      </c>
      <c r="U515">
        <v>5.5309999999999997</v>
      </c>
      <c r="V515">
        <v>6.97</v>
      </c>
      <c r="W515">
        <v>8.798</v>
      </c>
      <c r="Y515">
        <f t="shared" si="56"/>
        <v>5.2999999999999992E-2</v>
      </c>
      <c r="Z515">
        <f t="shared" si="57"/>
        <v>0.16100000000000014</v>
      </c>
      <c r="AA515">
        <f t="shared" si="58"/>
        <v>0.42100000000000004</v>
      </c>
      <c r="AB515">
        <f t="shared" si="59"/>
        <v>0.94600000000000017</v>
      </c>
      <c r="AC515">
        <f t="shared" si="60"/>
        <v>1.5250000000000004</v>
      </c>
      <c r="AD515">
        <f t="shared" si="61"/>
        <v>1.9390000000000001</v>
      </c>
      <c r="AE515">
        <f t="shared" si="62"/>
        <v>2.160000000000001</v>
      </c>
      <c r="AF515">
        <f t="shared" si="63"/>
        <v>2.5920000000000005</v>
      </c>
    </row>
    <row r="516" spans="1:32" x14ac:dyDescent="0.3">
      <c r="A516">
        <v>340.1</v>
      </c>
      <c r="B516">
        <v>182.51</v>
      </c>
      <c r="C516">
        <v>3</v>
      </c>
      <c r="D516">
        <v>0.61</v>
      </c>
      <c r="E516">
        <v>1.33</v>
      </c>
      <c r="F516">
        <v>2.57</v>
      </c>
      <c r="G516">
        <v>4.43</v>
      </c>
      <c r="H516">
        <v>5.63</v>
      </c>
      <c r="I516">
        <v>7.1</v>
      </c>
      <c r="J516">
        <v>8.86</v>
      </c>
      <c r="K516">
        <v>10.74</v>
      </c>
      <c r="M516">
        <v>340.1</v>
      </c>
      <c r="N516">
        <v>182.51</v>
      </c>
      <c r="O516">
        <v>3</v>
      </c>
      <c r="P516">
        <v>0.47199999999999998</v>
      </c>
      <c r="Q516">
        <v>1.032</v>
      </c>
      <c r="R516">
        <v>1.95</v>
      </c>
      <c r="S516">
        <v>3.3050000000000002</v>
      </c>
      <c r="T516">
        <v>4.2409999999999997</v>
      </c>
      <c r="U516">
        <v>5.1920000000000002</v>
      </c>
      <c r="V516">
        <v>6.391</v>
      </c>
      <c r="W516">
        <v>7.9610000000000003</v>
      </c>
      <c r="Y516">
        <f t="shared" ref="Y516:Y579" si="64">ABS(D516-P516)</f>
        <v>0.13800000000000001</v>
      </c>
      <c r="Z516">
        <f t="shared" ref="Z516:Z579" si="65">ABS(E516-Q516)</f>
        <v>0.29800000000000004</v>
      </c>
      <c r="AA516">
        <f t="shared" ref="AA516:AA579" si="66">ABS(F516-R516)</f>
        <v>0.61999999999999988</v>
      </c>
      <c r="AB516">
        <f t="shared" ref="AB516:AB579" si="67">ABS(G516-S516)</f>
        <v>1.1249999999999996</v>
      </c>
      <c r="AC516">
        <f t="shared" ref="AC516:AC579" si="68">ABS(H516-T516)</f>
        <v>1.3890000000000002</v>
      </c>
      <c r="AD516">
        <f t="shared" ref="AD516:AD579" si="69">ABS(I516-U516)</f>
        <v>1.9079999999999995</v>
      </c>
      <c r="AE516">
        <f t="shared" ref="AE516:AE579" si="70">ABS(J516-V516)</f>
        <v>2.4689999999999994</v>
      </c>
      <c r="AF516">
        <f t="shared" ref="AF516:AF579" si="71">ABS(K516-W516)</f>
        <v>2.7789999999999999</v>
      </c>
    </row>
    <row r="517" spans="1:32" x14ac:dyDescent="0.3">
      <c r="A517">
        <v>510.99</v>
      </c>
      <c r="B517">
        <v>193.43</v>
      </c>
      <c r="C517">
        <v>3</v>
      </c>
      <c r="D517">
        <v>-0.38</v>
      </c>
      <c r="E517">
        <v>0.32</v>
      </c>
      <c r="F517">
        <v>2</v>
      </c>
      <c r="G517">
        <v>3.79</v>
      </c>
      <c r="H517">
        <v>4.6100000000000003</v>
      </c>
      <c r="I517">
        <v>5.98</v>
      </c>
      <c r="J517">
        <v>7.35</v>
      </c>
      <c r="K517">
        <v>8.8699999999999992</v>
      </c>
      <c r="M517">
        <v>510.99</v>
      </c>
      <c r="N517">
        <v>193.43</v>
      </c>
      <c r="O517">
        <v>3</v>
      </c>
      <c r="P517">
        <v>0.318</v>
      </c>
      <c r="Q517">
        <v>1.081</v>
      </c>
      <c r="R517">
        <v>2.5049999999999999</v>
      </c>
      <c r="S517">
        <v>4.4630000000000001</v>
      </c>
      <c r="T517">
        <v>5.5430000000000001</v>
      </c>
      <c r="U517">
        <v>6.8209999999999997</v>
      </c>
      <c r="V517">
        <v>8.3659999999999997</v>
      </c>
      <c r="W517">
        <v>10.276999999999999</v>
      </c>
      <c r="Y517">
        <f t="shared" si="64"/>
        <v>0.69799999999999995</v>
      </c>
      <c r="Z517">
        <f t="shared" si="65"/>
        <v>0.7609999999999999</v>
      </c>
      <c r="AA517">
        <f t="shared" si="66"/>
        <v>0.50499999999999989</v>
      </c>
      <c r="AB517">
        <f t="shared" si="67"/>
        <v>0.67300000000000004</v>
      </c>
      <c r="AC517">
        <f t="shared" si="68"/>
        <v>0.93299999999999983</v>
      </c>
      <c r="AD517">
        <f t="shared" si="69"/>
        <v>0.8409999999999993</v>
      </c>
      <c r="AE517">
        <f t="shared" si="70"/>
        <v>1.016</v>
      </c>
      <c r="AF517">
        <f t="shared" si="71"/>
        <v>1.407</v>
      </c>
    </row>
    <row r="518" spans="1:32" x14ac:dyDescent="0.3">
      <c r="A518">
        <v>224.09</v>
      </c>
      <c r="B518">
        <v>141.93</v>
      </c>
      <c r="C518">
        <v>3</v>
      </c>
      <c r="D518">
        <v>0.5</v>
      </c>
      <c r="E518">
        <v>0.99</v>
      </c>
      <c r="F518">
        <v>1.74</v>
      </c>
      <c r="G518">
        <v>2.93</v>
      </c>
      <c r="H518">
        <v>3.71</v>
      </c>
      <c r="I518">
        <v>4.54</v>
      </c>
      <c r="J518">
        <v>5.57</v>
      </c>
      <c r="K518">
        <v>6.68</v>
      </c>
      <c r="M518">
        <v>224.09</v>
      </c>
      <c r="N518">
        <v>141.93</v>
      </c>
      <c r="O518">
        <v>3</v>
      </c>
      <c r="P518">
        <v>9.7000000000000003E-2</v>
      </c>
      <c r="Q518">
        <v>0.499</v>
      </c>
      <c r="R518">
        <v>1.3919999999999999</v>
      </c>
      <c r="S518">
        <v>2.895</v>
      </c>
      <c r="T518">
        <v>3.9540000000000002</v>
      </c>
      <c r="U518">
        <v>5.1920000000000002</v>
      </c>
      <c r="V518">
        <v>6.7679999999999998</v>
      </c>
      <c r="W518">
        <v>8.8629999999999995</v>
      </c>
      <c r="Y518">
        <f t="shared" si="64"/>
        <v>0.40300000000000002</v>
      </c>
      <c r="Z518">
        <f t="shared" si="65"/>
        <v>0.49099999999999999</v>
      </c>
      <c r="AA518">
        <f t="shared" si="66"/>
        <v>0.34800000000000009</v>
      </c>
      <c r="AB518">
        <f t="shared" si="67"/>
        <v>3.5000000000000142E-2</v>
      </c>
      <c r="AC518">
        <f t="shared" si="68"/>
        <v>0.24400000000000022</v>
      </c>
      <c r="AD518">
        <f t="shared" si="69"/>
        <v>0.65200000000000014</v>
      </c>
      <c r="AE518">
        <f t="shared" si="70"/>
        <v>1.1979999999999995</v>
      </c>
      <c r="AF518">
        <f t="shared" si="71"/>
        <v>2.1829999999999998</v>
      </c>
    </row>
    <row r="519" spans="1:32" x14ac:dyDescent="0.3">
      <c r="A519">
        <v>221.05</v>
      </c>
      <c r="B519">
        <v>147.29</v>
      </c>
      <c r="C519">
        <v>3</v>
      </c>
      <c r="D519">
        <v>0.44</v>
      </c>
      <c r="E519">
        <v>1.1299999999999999</v>
      </c>
      <c r="F519">
        <v>2.4300000000000002</v>
      </c>
      <c r="G519">
        <v>4.49</v>
      </c>
      <c r="H519">
        <v>5.8</v>
      </c>
      <c r="I519">
        <v>7.14</v>
      </c>
      <c r="J519">
        <v>8.48</v>
      </c>
      <c r="K519">
        <v>10.06</v>
      </c>
      <c r="M519">
        <v>221.05</v>
      </c>
      <c r="N519">
        <v>147.29</v>
      </c>
      <c r="O519">
        <v>3</v>
      </c>
      <c r="P519">
        <v>0.219</v>
      </c>
      <c r="Q519">
        <v>0.69699999999999995</v>
      </c>
      <c r="R519">
        <v>1.5109999999999999</v>
      </c>
      <c r="S519">
        <v>2.59</v>
      </c>
      <c r="T519">
        <v>3.0179999999999998</v>
      </c>
      <c r="U519">
        <v>3.9209999999999998</v>
      </c>
      <c r="V519">
        <v>4.8440000000000003</v>
      </c>
      <c r="W519">
        <v>5.968</v>
      </c>
      <c r="Y519">
        <f t="shared" si="64"/>
        <v>0.221</v>
      </c>
      <c r="Z519">
        <f t="shared" si="65"/>
        <v>0.43299999999999994</v>
      </c>
      <c r="AA519">
        <f t="shared" si="66"/>
        <v>0.91900000000000026</v>
      </c>
      <c r="AB519">
        <f t="shared" si="67"/>
        <v>1.9000000000000004</v>
      </c>
      <c r="AC519">
        <f t="shared" si="68"/>
        <v>2.782</v>
      </c>
      <c r="AD519">
        <f t="shared" si="69"/>
        <v>3.2189999999999999</v>
      </c>
      <c r="AE519">
        <f t="shared" si="70"/>
        <v>3.6360000000000001</v>
      </c>
      <c r="AF519">
        <f t="shared" si="71"/>
        <v>4.0920000000000005</v>
      </c>
    </row>
    <row r="520" spans="1:32" x14ac:dyDescent="0.3">
      <c r="A520">
        <v>303.02</v>
      </c>
      <c r="B520">
        <v>157.81</v>
      </c>
      <c r="C520">
        <v>3</v>
      </c>
      <c r="D520">
        <v>0.39</v>
      </c>
      <c r="E520">
        <v>1.04</v>
      </c>
      <c r="F520">
        <v>2.06</v>
      </c>
      <c r="G520">
        <v>3.5</v>
      </c>
      <c r="H520">
        <v>4.42</v>
      </c>
      <c r="I520">
        <v>5.63</v>
      </c>
      <c r="J520">
        <v>7.17</v>
      </c>
      <c r="K520">
        <v>8.74</v>
      </c>
      <c r="M520">
        <v>303.02</v>
      </c>
      <c r="N520">
        <v>157.81</v>
      </c>
      <c r="O520">
        <v>3</v>
      </c>
      <c r="P520">
        <v>0.505</v>
      </c>
      <c r="Q520">
        <v>1.004</v>
      </c>
      <c r="R520">
        <v>1.728</v>
      </c>
      <c r="S520">
        <v>3.44</v>
      </c>
      <c r="T520">
        <v>4.7969999999999997</v>
      </c>
      <c r="U520">
        <v>6.0330000000000004</v>
      </c>
      <c r="V520">
        <v>7.5549999999999997</v>
      </c>
      <c r="W520">
        <v>9.3740000000000006</v>
      </c>
      <c r="Y520">
        <f t="shared" si="64"/>
        <v>0.11499999999999999</v>
      </c>
      <c r="Z520">
        <f t="shared" si="65"/>
        <v>3.6000000000000032E-2</v>
      </c>
      <c r="AA520">
        <f t="shared" si="66"/>
        <v>0.33200000000000007</v>
      </c>
      <c r="AB520">
        <f t="shared" si="67"/>
        <v>6.0000000000000053E-2</v>
      </c>
      <c r="AC520">
        <f t="shared" si="68"/>
        <v>0.37699999999999978</v>
      </c>
      <c r="AD520">
        <f t="shared" si="69"/>
        <v>0.40300000000000047</v>
      </c>
      <c r="AE520">
        <f t="shared" si="70"/>
        <v>0.38499999999999979</v>
      </c>
      <c r="AF520">
        <f t="shared" si="71"/>
        <v>0.63400000000000034</v>
      </c>
    </row>
    <row r="521" spans="1:32" x14ac:dyDescent="0.3">
      <c r="A521">
        <v>244.1</v>
      </c>
      <c r="B521">
        <v>149.19999999999999</v>
      </c>
      <c r="C521">
        <v>3</v>
      </c>
      <c r="D521">
        <v>0.1</v>
      </c>
      <c r="E521">
        <v>0.14000000000000001</v>
      </c>
      <c r="F521">
        <v>0.33</v>
      </c>
      <c r="G521">
        <v>0.9</v>
      </c>
      <c r="H521">
        <v>1.39</v>
      </c>
      <c r="I521">
        <v>2.0499999999999998</v>
      </c>
      <c r="J521">
        <v>2.91</v>
      </c>
      <c r="K521">
        <v>4.22</v>
      </c>
      <c r="M521">
        <v>244.1</v>
      </c>
      <c r="N521">
        <v>149.19999999999999</v>
      </c>
      <c r="O521">
        <v>3</v>
      </c>
      <c r="P521">
        <v>3.6999999999999998E-2</v>
      </c>
      <c r="Q521">
        <v>0.748</v>
      </c>
      <c r="R521">
        <v>1.5229999999999999</v>
      </c>
      <c r="S521">
        <v>2.0499999999999998</v>
      </c>
      <c r="T521">
        <v>2.8450000000000002</v>
      </c>
      <c r="U521">
        <v>4.181</v>
      </c>
      <c r="V521">
        <v>5.327</v>
      </c>
      <c r="W521">
        <v>6.8849999999999998</v>
      </c>
      <c r="Y521">
        <f t="shared" si="64"/>
        <v>6.3E-2</v>
      </c>
      <c r="Z521">
        <f t="shared" si="65"/>
        <v>0.60799999999999998</v>
      </c>
      <c r="AA521">
        <f t="shared" si="66"/>
        <v>1.1929999999999998</v>
      </c>
      <c r="AB521">
        <f t="shared" si="67"/>
        <v>1.1499999999999999</v>
      </c>
      <c r="AC521">
        <f t="shared" si="68"/>
        <v>1.4550000000000003</v>
      </c>
      <c r="AD521">
        <f t="shared" si="69"/>
        <v>2.1310000000000002</v>
      </c>
      <c r="AE521">
        <f t="shared" si="70"/>
        <v>2.4169999999999998</v>
      </c>
      <c r="AF521">
        <f t="shared" si="71"/>
        <v>2.665</v>
      </c>
    </row>
    <row r="522" spans="1:32" x14ac:dyDescent="0.3">
      <c r="A522">
        <v>152.30000000000001</v>
      </c>
      <c r="B522">
        <v>129.71</v>
      </c>
      <c r="C522">
        <v>2</v>
      </c>
      <c r="D522">
        <v>-0.16</v>
      </c>
      <c r="E522">
        <v>-0.9</v>
      </c>
      <c r="F522">
        <v>-1.9</v>
      </c>
      <c r="G522">
        <v>-2.68</v>
      </c>
      <c r="H522">
        <v>-2.73</v>
      </c>
      <c r="I522">
        <v>-2.6</v>
      </c>
      <c r="J522">
        <v>-2.0699999999999998</v>
      </c>
      <c r="K522">
        <v>-1.19</v>
      </c>
      <c r="M522">
        <v>152.30000000000001</v>
      </c>
      <c r="N522">
        <v>129.71</v>
      </c>
      <c r="O522">
        <v>2</v>
      </c>
      <c r="P522">
        <v>-0.40400000000000003</v>
      </c>
      <c r="Q522">
        <v>-1.08</v>
      </c>
      <c r="R522">
        <v>-1.837</v>
      </c>
      <c r="S522">
        <v>-2.3079999999999998</v>
      </c>
      <c r="T522">
        <v>-2.2850000000000001</v>
      </c>
      <c r="U522">
        <v>-2.2090000000000001</v>
      </c>
      <c r="V522">
        <v>-1.778</v>
      </c>
      <c r="W522">
        <v>-1.202</v>
      </c>
      <c r="Y522">
        <f t="shared" si="64"/>
        <v>0.24400000000000002</v>
      </c>
      <c r="Z522">
        <f t="shared" si="65"/>
        <v>0.18000000000000005</v>
      </c>
      <c r="AA522">
        <f t="shared" si="66"/>
        <v>6.2999999999999945E-2</v>
      </c>
      <c r="AB522">
        <f t="shared" si="67"/>
        <v>0.37200000000000033</v>
      </c>
      <c r="AC522">
        <f t="shared" si="68"/>
        <v>0.44499999999999984</v>
      </c>
      <c r="AD522">
        <f t="shared" si="69"/>
        <v>0.39100000000000001</v>
      </c>
      <c r="AE522">
        <f t="shared" si="70"/>
        <v>0.29199999999999982</v>
      </c>
      <c r="AF522">
        <f t="shared" si="71"/>
        <v>1.2000000000000011E-2</v>
      </c>
    </row>
    <row r="523" spans="1:32" x14ac:dyDescent="0.3">
      <c r="A523">
        <v>249.02</v>
      </c>
      <c r="B523">
        <v>148.44</v>
      </c>
      <c r="C523">
        <v>3</v>
      </c>
      <c r="D523">
        <v>0.16</v>
      </c>
      <c r="E523">
        <v>0.49</v>
      </c>
      <c r="F523">
        <v>0.94</v>
      </c>
      <c r="G523">
        <v>2.16</v>
      </c>
      <c r="H523">
        <v>3.22</v>
      </c>
      <c r="I523">
        <v>4.3</v>
      </c>
      <c r="J523">
        <v>5.37</v>
      </c>
      <c r="K523">
        <v>6.99</v>
      </c>
      <c r="M523">
        <v>249.02</v>
      </c>
      <c r="N523">
        <v>148.44</v>
      </c>
      <c r="O523">
        <v>3</v>
      </c>
      <c r="P523">
        <v>7.2999999999999995E-2</v>
      </c>
      <c r="Q523">
        <v>0.72799999999999998</v>
      </c>
      <c r="R523">
        <v>1.42</v>
      </c>
      <c r="S523">
        <v>2.0379999999999998</v>
      </c>
      <c r="T523">
        <v>2.9140000000000001</v>
      </c>
      <c r="U523">
        <v>4.28</v>
      </c>
      <c r="V523">
        <v>5.4340000000000002</v>
      </c>
      <c r="W523">
        <v>7.2309999999999999</v>
      </c>
      <c r="Y523">
        <f t="shared" si="64"/>
        <v>8.7000000000000008E-2</v>
      </c>
      <c r="Z523">
        <f t="shared" si="65"/>
        <v>0.23799999999999999</v>
      </c>
      <c r="AA523">
        <f t="shared" si="66"/>
        <v>0.48</v>
      </c>
      <c r="AB523">
        <f t="shared" si="67"/>
        <v>0.12200000000000033</v>
      </c>
      <c r="AC523">
        <f t="shared" si="68"/>
        <v>0.30600000000000005</v>
      </c>
      <c r="AD523">
        <f t="shared" si="69"/>
        <v>1.9999999999999574E-2</v>
      </c>
      <c r="AE523">
        <f t="shared" si="70"/>
        <v>6.4000000000000057E-2</v>
      </c>
      <c r="AF523">
        <f t="shared" si="71"/>
        <v>0.24099999999999966</v>
      </c>
    </row>
    <row r="524" spans="1:32" x14ac:dyDescent="0.3">
      <c r="A524">
        <v>178.07</v>
      </c>
      <c r="B524">
        <v>128.01</v>
      </c>
      <c r="C524">
        <v>2</v>
      </c>
      <c r="D524">
        <v>-0.2</v>
      </c>
      <c r="E524">
        <v>-0.4</v>
      </c>
      <c r="F524">
        <v>-0.4</v>
      </c>
      <c r="G524">
        <v>0</v>
      </c>
      <c r="H524">
        <v>0.56000000000000005</v>
      </c>
      <c r="I524">
        <v>1.4</v>
      </c>
      <c r="J524">
        <v>2.52</v>
      </c>
      <c r="K524">
        <v>3.9</v>
      </c>
      <c r="M524">
        <v>178.07</v>
      </c>
      <c r="N524">
        <v>128.01</v>
      </c>
      <c r="O524">
        <v>2</v>
      </c>
      <c r="P524">
        <v>-8.9999999999999993E-3</v>
      </c>
      <c r="Q524">
        <v>-0.23400000000000001</v>
      </c>
      <c r="R524">
        <v>-0.36099999999999999</v>
      </c>
      <c r="S524">
        <v>-3.2000000000000001E-2</v>
      </c>
      <c r="T524">
        <v>0.40100000000000002</v>
      </c>
      <c r="U524">
        <v>1.024</v>
      </c>
      <c r="V524">
        <v>2.2370000000000001</v>
      </c>
      <c r="W524">
        <v>3.581</v>
      </c>
      <c r="Y524">
        <f t="shared" si="64"/>
        <v>0.191</v>
      </c>
      <c r="Z524">
        <f t="shared" si="65"/>
        <v>0.16600000000000001</v>
      </c>
      <c r="AA524">
        <f t="shared" si="66"/>
        <v>3.9000000000000035E-2</v>
      </c>
      <c r="AB524">
        <f t="shared" si="67"/>
        <v>3.2000000000000001E-2</v>
      </c>
      <c r="AC524">
        <f t="shared" si="68"/>
        <v>0.15900000000000003</v>
      </c>
      <c r="AD524">
        <f t="shared" si="69"/>
        <v>0.37599999999999989</v>
      </c>
      <c r="AE524">
        <f t="shared" si="70"/>
        <v>0.28299999999999992</v>
      </c>
      <c r="AF524">
        <f t="shared" si="71"/>
        <v>0.31899999999999995</v>
      </c>
    </row>
    <row r="525" spans="1:32" x14ac:dyDescent="0.3">
      <c r="A525">
        <v>286.10000000000002</v>
      </c>
      <c r="B525">
        <v>175.75</v>
      </c>
      <c r="C525">
        <v>3</v>
      </c>
      <c r="D525">
        <v>0.4</v>
      </c>
      <c r="E525">
        <v>0.8</v>
      </c>
      <c r="F525">
        <v>1.4</v>
      </c>
      <c r="G525">
        <v>2.2999999999999998</v>
      </c>
      <c r="H525">
        <v>3</v>
      </c>
      <c r="I525">
        <v>3.9</v>
      </c>
      <c r="J525">
        <v>5.03</v>
      </c>
      <c r="K525">
        <v>6.4</v>
      </c>
      <c r="M525">
        <v>286.10000000000002</v>
      </c>
      <c r="N525">
        <v>175.75</v>
      </c>
      <c r="O525">
        <v>3</v>
      </c>
      <c r="P525">
        <v>0.42</v>
      </c>
      <c r="Q525">
        <v>0.85799999999999998</v>
      </c>
      <c r="R525">
        <v>1.518</v>
      </c>
      <c r="S525">
        <v>2.3969999999999998</v>
      </c>
      <c r="T525">
        <v>3.1760000000000002</v>
      </c>
      <c r="U525">
        <v>3.9369999999999998</v>
      </c>
      <c r="V525">
        <v>5.0019999999999998</v>
      </c>
      <c r="W525">
        <v>6.1310000000000002</v>
      </c>
      <c r="Y525">
        <f t="shared" si="64"/>
        <v>1.9999999999999962E-2</v>
      </c>
      <c r="Z525">
        <f t="shared" si="65"/>
        <v>5.799999999999994E-2</v>
      </c>
      <c r="AA525">
        <f t="shared" si="66"/>
        <v>0.1180000000000001</v>
      </c>
      <c r="AB525">
        <f t="shared" si="67"/>
        <v>9.6999999999999975E-2</v>
      </c>
      <c r="AC525">
        <f t="shared" si="68"/>
        <v>0.17600000000000016</v>
      </c>
      <c r="AD525">
        <f t="shared" si="69"/>
        <v>3.6999999999999922E-2</v>
      </c>
      <c r="AE525">
        <f t="shared" si="70"/>
        <v>2.8000000000000469E-2</v>
      </c>
      <c r="AF525">
        <f t="shared" si="71"/>
        <v>0.26900000000000013</v>
      </c>
    </row>
    <row r="526" spans="1:32" x14ac:dyDescent="0.3">
      <c r="A526">
        <v>256.06</v>
      </c>
      <c r="B526">
        <v>150.1</v>
      </c>
      <c r="C526">
        <v>3</v>
      </c>
      <c r="D526">
        <v>0.46</v>
      </c>
      <c r="E526">
        <v>0.83</v>
      </c>
      <c r="F526">
        <v>1.06</v>
      </c>
      <c r="G526">
        <v>1.48</v>
      </c>
      <c r="H526">
        <v>1.98</v>
      </c>
      <c r="I526">
        <v>2.83</v>
      </c>
      <c r="J526">
        <v>3.54</v>
      </c>
      <c r="K526">
        <v>4.78</v>
      </c>
      <c r="M526">
        <v>256.06</v>
      </c>
      <c r="N526">
        <v>150.1</v>
      </c>
      <c r="O526">
        <v>3</v>
      </c>
      <c r="P526">
        <v>0.189</v>
      </c>
      <c r="Q526">
        <v>0.57899999999999996</v>
      </c>
      <c r="R526">
        <v>1.3380000000000001</v>
      </c>
      <c r="S526">
        <v>2.3210000000000002</v>
      </c>
      <c r="T526">
        <v>3.6909999999999998</v>
      </c>
      <c r="U526">
        <v>4.46</v>
      </c>
      <c r="V526">
        <v>5.9589999999999996</v>
      </c>
      <c r="W526">
        <v>7.6180000000000003</v>
      </c>
      <c r="Y526">
        <f t="shared" si="64"/>
        <v>0.27100000000000002</v>
      </c>
      <c r="Z526">
        <f t="shared" si="65"/>
        <v>0.251</v>
      </c>
      <c r="AA526">
        <f t="shared" si="66"/>
        <v>0.27800000000000002</v>
      </c>
      <c r="AB526">
        <f t="shared" si="67"/>
        <v>0.84100000000000019</v>
      </c>
      <c r="AC526">
        <f t="shared" si="68"/>
        <v>1.7109999999999999</v>
      </c>
      <c r="AD526">
        <f t="shared" si="69"/>
        <v>1.63</v>
      </c>
      <c r="AE526">
        <f t="shared" si="70"/>
        <v>2.4189999999999996</v>
      </c>
      <c r="AF526">
        <f t="shared" si="71"/>
        <v>2.8380000000000001</v>
      </c>
    </row>
    <row r="527" spans="1:32" x14ac:dyDescent="0.3">
      <c r="A527">
        <v>472.3</v>
      </c>
      <c r="B527">
        <v>231.07</v>
      </c>
      <c r="C527">
        <v>3</v>
      </c>
      <c r="D527">
        <v>0.75</v>
      </c>
      <c r="E527">
        <v>1.53</v>
      </c>
      <c r="F527">
        <v>2.77</v>
      </c>
      <c r="G527">
        <v>4.49</v>
      </c>
      <c r="H527">
        <v>5.59</v>
      </c>
      <c r="I527">
        <v>6.84</v>
      </c>
      <c r="J527">
        <v>8.35</v>
      </c>
      <c r="K527">
        <v>9.99</v>
      </c>
      <c r="M527">
        <v>472.3</v>
      </c>
      <c r="N527">
        <v>231.07</v>
      </c>
      <c r="O527">
        <v>3</v>
      </c>
      <c r="P527">
        <v>0.65700000000000003</v>
      </c>
      <c r="Q527">
        <v>1.2529999999999999</v>
      </c>
      <c r="R527">
        <v>2.121</v>
      </c>
      <c r="S527">
        <v>3.7429999999999999</v>
      </c>
      <c r="T527">
        <v>4.8250000000000002</v>
      </c>
      <c r="U527">
        <v>6.101</v>
      </c>
      <c r="V527">
        <v>7.3550000000000004</v>
      </c>
      <c r="W527">
        <v>8.6590000000000007</v>
      </c>
      <c r="Y527">
        <f t="shared" si="64"/>
        <v>9.2999999999999972E-2</v>
      </c>
      <c r="Z527">
        <f t="shared" si="65"/>
        <v>0.27700000000000014</v>
      </c>
      <c r="AA527">
        <f t="shared" si="66"/>
        <v>0.64900000000000002</v>
      </c>
      <c r="AB527">
        <f t="shared" si="67"/>
        <v>0.74700000000000033</v>
      </c>
      <c r="AC527">
        <f t="shared" si="68"/>
        <v>0.76499999999999968</v>
      </c>
      <c r="AD527">
        <f t="shared" si="69"/>
        <v>0.73899999999999988</v>
      </c>
      <c r="AE527">
        <f t="shared" si="70"/>
        <v>0.99499999999999922</v>
      </c>
      <c r="AF527">
        <f t="shared" si="71"/>
        <v>1.3309999999999995</v>
      </c>
    </row>
    <row r="528" spans="1:32" x14ac:dyDescent="0.3">
      <c r="A528">
        <v>239.15</v>
      </c>
      <c r="B528">
        <v>146.02000000000001</v>
      </c>
      <c r="C528">
        <v>3</v>
      </c>
      <c r="D528">
        <v>0.33</v>
      </c>
      <c r="E528">
        <v>0.8</v>
      </c>
      <c r="F528">
        <v>1.67</v>
      </c>
      <c r="G528">
        <v>3.11</v>
      </c>
      <c r="H528">
        <v>4.13</v>
      </c>
      <c r="I528">
        <v>5.45</v>
      </c>
      <c r="J528">
        <v>6.94</v>
      </c>
      <c r="K528">
        <v>8.7899999999999991</v>
      </c>
      <c r="M528">
        <v>239.15</v>
      </c>
      <c r="N528">
        <v>146.02000000000001</v>
      </c>
      <c r="O528">
        <v>3</v>
      </c>
      <c r="P528">
        <v>0.316</v>
      </c>
      <c r="Q528">
        <v>0.89300000000000002</v>
      </c>
      <c r="R528">
        <v>1.802</v>
      </c>
      <c r="S528">
        <v>3.0579999999999998</v>
      </c>
      <c r="T528">
        <v>3.9159999999999999</v>
      </c>
      <c r="U528">
        <v>5.03</v>
      </c>
      <c r="V528">
        <v>6.1589999999999998</v>
      </c>
      <c r="W528">
        <v>7.7809999999999997</v>
      </c>
      <c r="Y528">
        <f t="shared" si="64"/>
        <v>1.4000000000000012E-2</v>
      </c>
      <c r="Z528">
        <f t="shared" si="65"/>
        <v>9.2999999999999972E-2</v>
      </c>
      <c r="AA528">
        <f t="shared" si="66"/>
        <v>0.13200000000000012</v>
      </c>
      <c r="AB528">
        <f t="shared" si="67"/>
        <v>5.2000000000000046E-2</v>
      </c>
      <c r="AC528">
        <f t="shared" si="68"/>
        <v>0.21399999999999997</v>
      </c>
      <c r="AD528">
        <f t="shared" si="69"/>
        <v>0.41999999999999993</v>
      </c>
      <c r="AE528">
        <f t="shared" si="70"/>
        <v>0.78100000000000058</v>
      </c>
      <c r="AF528">
        <f t="shared" si="71"/>
        <v>1.0089999999999995</v>
      </c>
    </row>
    <row r="529" spans="1:32" x14ac:dyDescent="0.3">
      <c r="A529">
        <v>309.10000000000002</v>
      </c>
      <c r="B529">
        <v>170.72</v>
      </c>
      <c r="C529">
        <v>3</v>
      </c>
      <c r="D529">
        <v>0.66</v>
      </c>
      <c r="E529">
        <v>1.22</v>
      </c>
      <c r="F529">
        <v>2.39</v>
      </c>
      <c r="G529">
        <v>4.18</v>
      </c>
      <c r="H529">
        <v>5.75</v>
      </c>
      <c r="I529">
        <v>7.65</v>
      </c>
      <c r="J529">
        <v>9.59</v>
      </c>
      <c r="K529">
        <v>11.3</v>
      </c>
      <c r="M529">
        <v>309.10000000000002</v>
      </c>
      <c r="N529">
        <v>170.72</v>
      </c>
      <c r="O529">
        <v>3</v>
      </c>
      <c r="P529">
        <v>0.38700000000000001</v>
      </c>
      <c r="Q529">
        <v>1.0209999999999999</v>
      </c>
      <c r="R529">
        <v>2.0659999999999998</v>
      </c>
      <c r="S529">
        <v>3.613</v>
      </c>
      <c r="T529">
        <v>4.6760000000000002</v>
      </c>
      <c r="U529">
        <v>6.0270000000000001</v>
      </c>
      <c r="V529">
        <v>7.5049999999999999</v>
      </c>
      <c r="W529">
        <v>9.1129999999999995</v>
      </c>
      <c r="Y529">
        <f t="shared" si="64"/>
        <v>0.27300000000000002</v>
      </c>
      <c r="Z529">
        <f t="shared" si="65"/>
        <v>0.19900000000000007</v>
      </c>
      <c r="AA529">
        <f t="shared" si="66"/>
        <v>0.32400000000000029</v>
      </c>
      <c r="AB529">
        <f t="shared" si="67"/>
        <v>0.56699999999999973</v>
      </c>
      <c r="AC529">
        <f t="shared" si="68"/>
        <v>1.0739999999999998</v>
      </c>
      <c r="AD529">
        <f t="shared" si="69"/>
        <v>1.6230000000000002</v>
      </c>
      <c r="AE529">
        <f t="shared" si="70"/>
        <v>2.085</v>
      </c>
      <c r="AF529">
        <f t="shared" si="71"/>
        <v>2.1870000000000012</v>
      </c>
    </row>
    <row r="530" spans="1:32" x14ac:dyDescent="0.3">
      <c r="A530">
        <v>219.1</v>
      </c>
      <c r="B530">
        <v>143.16</v>
      </c>
      <c r="C530">
        <v>3</v>
      </c>
      <c r="D530">
        <v>0.22</v>
      </c>
      <c r="E530">
        <v>0.83</v>
      </c>
      <c r="F530">
        <v>1.78</v>
      </c>
      <c r="G530">
        <v>3.56</v>
      </c>
      <c r="H530">
        <v>5.38</v>
      </c>
      <c r="I530">
        <v>7.2</v>
      </c>
      <c r="J530">
        <v>8.94</v>
      </c>
      <c r="K530">
        <v>10.44</v>
      </c>
      <c r="M530">
        <v>219.1</v>
      </c>
      <c r="N530">
        <v>143.16</v>
      </c>
      <c r="O530">
        <v>3</v>
      </c>
      <c r="P530">
        <v>0.40100000000000002</v>
      </c>
      <c r="Q530">
        <v>0.76400000000000001</v>
      </c>
      <c r="R530">
        <v>1.319</v>
      </c>
      <c r="S530">
        <v>2.7240000000000002</v>
      </c>
      <c r="T530">
        <v>3.7330000000000001</v>
      </c>
      <c r="U530">
        <v>4.7590000000000003</v>
      </c>
      <c r="V530">
        <v>6.1130000000000004</v>
      </c>
      <c r="W530">
        <v>7.968</v>
      </c>
      <c r="Y530">
        <f t="shared" si="64"/>
        <v>0.18100000000000002</v>
      </c>
      <c r="Z530">
        <f t="shared" si="65"/>
        <v>6.5999999999999948E-2</v>
      </c>
      <c r="AA530">
        <f t="shared" si="66"/>
        <v>0.46100000000000008</v>
      </c>
      <c r="AB530">
        <f t="shared" si="67"/>
        <v>0.83599999999999985</v>
      </c>
      <c r="AC530">
        <f t="shared" si="68"/>
        <v>1.6469999999999998</v>
      </c>
      <c r="AD530">
        <f t="shared" si="69"/>
        <v>2.4409999999999998</v>
      </c>
      <c r="AE530">
        <f t="shared" si="70"/>
        <v>2.8269999999999991</v>
      </c>
      <c r="AF530">
        <f t="shared" si="71"/>
        <v>2.4719999999999995</v>
      </c>
    </row>
    <row r="531" spans="1:32" x14ac:dyDescent="0.3">
      <c r="A531">
        <v>304.26</v>
      </c>
      <c r="B531">
        <v>176</v>
      </c>
      <c r="C531">
        <v>3</v>
      </c>
      <c r="D531">
        <v>0.62</v>
      </c>
      <c r="E531">
        <v>1.54</v>
      </c>
      <c r="F531">
        <v>3.08</v>
      </c>
      <c r="G531">
        <v>5.52</v>
      </c>
      <c r="H531">
        <v>7.17</v>
      </c>
      <c r="I531">
        <v>9.0500000000000007</v>
      </c>
      <c r="J531">
        <v>10.92</v>
      </c>
      <c r="K531">
        <v>13.19</v>
      </c>
      <c r="M531">
        <v>304.26</v>
      </c>
      <c r="N531">
        <v>176</v>
      </c>
      <c r="O531">
        <v>3</v>
      </c>
      <c r="P531">
        <v>0.36199999999999999</v>
      </c>
      <c r="Q531">
        <v>0.92600000000000005</v>
      </c>
      <c r="R531">
        <v>1.8360000000000001</v>
      </c>
      <c r="S531">
        <v>3.3580000000000001</v>
      </c>
      <c r="T531">
        <v>4.5270000000000001</v>
      </c>
      <c r="U531">
        <v>5.5460000000000003</v>
      </c>
      <c r="V531">
        <v>6.9530000000000003</v>
      </c>
      <c r="W531">
        <v>8.6319999999999997</v>
      </c>
      <c r="Y531">
        <f t="shared" si="64"/>
        <v>0.25800000000000001</v>
      </c>
      <c r="Z531">
        <f t="shared" si="65"/>
        <v>0.61399999999999999</v>
      </c>
      <c r="AA531">
        <f t="shared" si="66"/>
        <v>1.244</v>
      </c>
      <c r="AB531">
        <f t="shared" si="67"/>
        <v>2.1619999999999995</v>
      </c>
      <c r="AC531">
        <f t="shared" si="68"/>
        <v>2.6429999999999998</v>
      </c>
      <c r="AD531">
        <f t="shared" si="69"/>
        <v>3.5040000000000004</v>
      </c>
      <c r="AE531">
        <f t="shared" si="70"/>
        <v>3.9669999999999996</v>
      </c>
      <c r="AF531">
        <f t="shared" si="71"/>
        <v>4.5579999999999998</v>
      </c>
    </row>
    <row r="532" spans="1:32" x14ac:dyDescent="0.3">
      <c r="A532">
        <v>326.16000000000003</v>
      </c>
      <c r="B532">
        <v>172.79</v>
      </c>
      <c r="C532">
        <v>3</v>
      </c>
      <c r="D532">
        <v>0.3</v>
      </c>
      <c r="E532">
        <v>0.4</v>
      </c>
      <c r="F532">
        <v>0.4</v>
      </c>
      <c r="G532">
        <v>0.4</v>
      </c>
      <c r="H532">
        <v>0.81</v>
      </c>
      <c r="I532">
        <v>1.5</v>
      </c>
      <c r="J532">
        <v>2.37</v>
      </c>
      <c r="K532">
        <v>3.3</v>
      </c>
      <c r="M532">
        <v>326.16000000000003</v>
      </c>
      <c r="N532">
        <v>172.79</v>
      </c>
      <c r="O532">
        <v>3</v>
      </c>
      <c r="P532">
        <v>0.39700000000000002</v>
      </c>
      <c r="Q532">
        <v>0.90400000000000003</v>
      </c>
      <c r="R532">
        <v>1.7230000000000001</v>
      </c>
      <c r="S532">
        <v>2.847</v>
      </c>
      <c r="T532">
        <v>3.6869999999999998</v>
      </c>
      <c r="U532">
        <v>4.6520000000000001</v>
      </c>
      <c r="V532">
        <v>5.5469999999999997</v>
      </c>
      <c r="W532">
        <v>7.0209999999999999</v>
      </c>
      <c r="Y532">
        <f t="shared" si="64"/>
        <v>9.7000000000000031E-2</v>
      </c>
      <c r="Z532">
        <f t="shared" si="65"/>
        <v>0.504</v>
      </c>
      <c r="AA532">
        <f t="shared" si="66"/>
        <v>1.323</v>
      </c>
      <c r="AB532">
        <f t="shared" si="67"/>
        <v>2.4470000000000001</v>
      </c>
      <c r="AC532">
        <f t="shared" si="68"/>
        <v>2.8769999999999998</v>
      </c>
      <c r="AD532">
        <f t="shared" si="69"/>
        <v>3.1520000000000001</v>
      </c>
      <c r="AE532">
        <f t="shared" si="70"/>
        <v>3.1769999999999996</v>
      </c>
      <c r="AF532">
        <f t="shared" si="71"/>
        <v>3.7210000000000001</v>
      </c>
    </row>
    <row r="533" spans="1:32" x14ac:dyDescent="0.3">
      <c r="A533">
        <v>395.15</v>
      </c>
      <c r="B533">
        <v>197.34</v>
      </c>
      <c r="C533">
        <v>3</v>
      </c>
      <c r="D533">
        <v>0.57999999999999996</v>
      </c>
      <c r="E533">
        <v>1.1000000000000001</v>
      </c>
      <c r="F533">
        <v>1.99</v>
      </c>
      <c r="G533">
        <v>3.62</v>
      </c>
      <c r="H533">
        <v>4.8</v>
      </c>
      <c r="I533">
        <v>6.1</v>
      </c>
      <c r="J533">
        <v>7.55</v>
      </c>
      <c r="K533">
        <v>8.98</v>
      </c>
      <c r="M533">
        <v>395.15</v>
      </c>
      <c r="N533">
        <v>197.34</v>
      </c>
      <c r="O533">
        <v>3</v>
      </c>
      <c r="P533">
        <v>0.47</v>
      </c>
      <c r="Q533">
        <v>1.0449999999999999</v>
      </c>
      <c r="R533">
        <v>2.0750000000000002</v>
      </c>
      <c r="S533">
        <v>3.5649999999999999</v>
      </c>
      <c r="T533">
        <v>4.6529999999999996</v>
      </c>
      <c r="U533">
        <v>5.742</v>
      </c>
      <c r="V533">
        <v>7.16</v>
      </c>
      <c r="W533">
        <v>8.4030000000000005</v>
      </c>
      <c r="Y533">
        <f t="shared" si="64"/>
        <v>0.10999999999999999</v>
      </c>
      <c r="Z533">
        <f t="shared" si="65"/>
        <v>5.500000000000016E-2</v>
      </c>
      <c r="AA533">
        <f t="shared" si="66"/>
        <v>8.5000000000000187E-2</v>
      </c>
      <c r="AB533">
        <f t="shared" si="67"/>
        <v>5.500000000000016E-2</v>
      </c>
      <c r="AC533">
        <f t="shared" si="68"/>
        <v>0.14700000000000024</v>
      </c>
      <c r="AD533">
        <f t="shared" si="69"/>
        <v>0.35799999999999965</v>
      </c>
      <c r="AE533">
        <f t="shared" si="70"/>
        <v>0.38999999999999968</v>
      </c>
      <c r="AF533">
        <f t="shared" si="71"/>
        <v>0.57699999999999996</v>
      </c>
    </row>
    <row r="534" spans="1:32" x14ac:dyDescent="0.3">
      <c r="A534">
        <v>360.14</v>
      </c>
      <c r="B534">
        <v>193.51</v>
      </c>
      <c r="C534">
        <v>2</v>
      </c>
      <c r="D534">
        <v>-0.17</v>
      </c>
      <c r="E534">
        <v>-0.17</v>
      </c>
      <c r="F534">
        <v>0.05</v>
      </c>
      <c r="G534">
        <v>0.53</v>
      </c>
      <c r="H534">
        <v>0.93</v>
      </c>
      <c r="I534">
        <v>1.63</v>
      </c>
      <c r="J534">
        <v>2.38</v>
      </c>
      <c r="K534">
        <v>3.48</v>
      </c>
      <c r="M534">
        <v>360.14</v>
      </c>
      <c r="N534">
        <v>193.51</v>
      </c>
      <c r="O534">
        <v>2</v>
      </c>
      <c r="P534">
        <v>0.45500000000000002</v>
      </c>
      <c r="Q534">
        <v>1.155</v>
      </c>
      <c r="R534">
        <v>2.234</v>
      </c>
      <c r="S534">
        <v>3.99</v>
      </c>
      <c r="T534">
        <v>5.1239999999999997</v>
      </c>
      <c r="U534">
        <v>6.5289999999999999</v>
      </c>
      <c r="V534">
        <v>7.8769999999999998</v>
      </c>
      <c r="W534">
        <v>9.6549999999999994</v>
      </c>
      <c r="Y534">
        <f t="shared" si="64"/>
        <v>0.625</v>
      </c>
      <c r="Z534">
        <f t="shared" si="65"/>
        <v>1.325</v>
      </c>
      <c r="AA534">
        <f t="shared" si="66"/>
        <v>2.1840000000000002</v>
      </c>
      <c r="AB534">
        <f t="shared" si="67"/>
        <v>3.46</v>
      </c>
      <c r="AC534">
        <f t="shared" si="68"/>
        <v>4.194</v>
      </c>
      <c r="AD534">
        <f t="shared" si="69"/>
        <v>4.899</v>
      </c>
      <c r="AE534">
        <f t="shared" si="70"/>
        <v>5.4969999999999999</v>
      </c>
      <c r="AF534">
        <f t="shared" si="71"/>
        <v>6.1749999999999989</v>
      </c>
    </row>
    <row r="535" spans="1:32" x14ac:dyDescent="0.3">
      <c r="A535">
        <v>286.10000000000002</v>
      </c>
      <c r="B535">
        <v>178.69</v>
      </c>
      <c r="C535">
        <v>3</v>
      </c>
      <c r="D535">
        <v>0.5</v>
      </c>
      <c r="E535">
        <v>0.8</v>
      </c>
      <c r="F535">
        <v>1.3</v>
      </c>
      <c r="G535">
        <v>1.8</v>
      </c>
      <c r="H535">
        <v>2.29</v>
      </c>
      <c r="I535">
        <v>3</v>
      </c>
      <c r="J535">
        <v>3.91</v>
      </c>
      <c r="K535">
        <v>5</v>
      </c>
      <c r="M535">
        <v>286.10000000000002</v>
      </c>
      <c r="N535">
        <v>178.69</v>
      </c>
      <c r="O535">
        <v>3</v>
      </c>
      <c r="P535">
        <v>0.58199999999999996</v>
      </c>
      <c r="Q535">
        <v>1.1579999999999999</v>
      </c>
      <c r="R535">
        <v>1.869</v>
      </c>
      <c r="S535">
        <v>2.7210000000000001</v>
      </c>
      <c r="T535">
        <v>3.2370000000000001</v>
      </c>
      <c r="U535">
        <v>3.8380000000000001</v>
      </c>
      <c r="V535">
        <v>4.6950000000000003</v>
      </c>
      <c r="W535">
        <v>5.8879999999999999</v>
      </c>
      <c r="Y535">
        <f t="shared" si="64"/>
        <v>8.1999999999999962E-2</v>
      </c>
      <c r="Z535">
        <f t="shared" si="65"/>
        <v>0.35799999999999987</v>
      </c>
      <c r="AA535">
        <f t="shared" si="66"/>
        <v>0.56899999999999995</v>
      </c>
      <c r="AB535">
        <f t="shared" si="67"/>
        <v>0.92100000000000004</v>
      </c>
      <c r="AC535">
        <f t="shared" si="68"/>
        <v>0.94700000000000006</v>
      </c>
      <c r="AD535">
        <f t="shared" si="69"/>
        <v>0.83800000000000008</v>
      </c>
      <c r="AE535">
        <f t="shared" si="70"/>
        <v>0.78500000000000014</v>
      </c>
      <c r="AF535">
        <f t="shared" si="71"/>
        <v>0.8879999999999999</v>
      </c>
    </row>
    <row r="536" spans="1:32" x14ac:dyDescent="0.3">
      <c r="A536">
        <v>320.14999999999998</v>
      </c>
      <c r="B536">
        <v>172.14</v>
      </c>
      <c r="C536">
        <v>3</v>
      </c>
      <c r="D536">
        <v>0.52</v>
      </c>
      <c r="E536">
        <v>1.37</v>
      </c>
      <c r="F536">
        <v>3.05</v>
      </c>
      <c r="G536">
        <v>5.39</v>
      </c>
      <c r="H536">
        <v>6.78</v>
      </c>
      <c r="I536">
        <v>8.4600000000000009</v>
      </c>
      <c r="J536">
        <v>10.39</v>
      </c>
      <c r="K536">
        <v>12.68</v>
      </c>
      <c r="M536">
        <v>320.14999999999998</v>
      </c>
      <c r="N536">
        <v>172.14</v>
      </c>
      <c r="O536">
        <v>3</v>
      </c>
      <c r="P536">
        <v>0.29899999999999999</v>
      </c>
      <c r="Q536">
        <v>0.80100000000000005</v>
      </c>
      <c r="R536">
        <v>1.5669999999999999</v>
      </c>
      <c r="S536">
        <v>2.79</v>
      </c>
      <c r="T536">
        <v>3.6859999999999999</v>
      </c>
      <c r="U536">
        <v>4.67</v>
      </c>
      <c r="V536">
        <v>5.8769999999999998</v>
      </c>
      <c r="W536">
        <v>7.1550000000000002</v>
      </c>
      <c r="Y536">
        <f t="shared" si="64"/>
        <v>0.22100000000000003</v>
      </c>
      <c r="Z536">
        <f t="shared" si="65"/>
        <v>0.56900000000000006</v>
      </c>
      <c r="AA536">
        <f t="shared" si="66"/>
        <v>1.4829999999999999</v>
      </c>
      <c r="AB536">
        <f t="shared" si="67"/>
        <v>2.5999999999999996</v>
      </c>
      <c r="AC536">
        <f t="shared" si="68"/>
        <v>3.0940000000000003</v>
      </c>
      <c r="AD536">
        <f t="shared" si="69"/>
        <v>3.7900000000000009</v>
      </c>
      <c r="AE536">
        <f t="shared" si="70"/>
        <v>4.5130000000000008</v>
      </c>
      <c r="AF536">
        <f t="shared" si="71"/>
        <v>5.5249999999999995</v>
      </c>
    </row>
    <row r="537" spans="1:32" x14ac:dyDescent="0.3">
      <c r="A537">
        <v>230</v>
      </c>
      <c r="B537">
        <v>142.41</v>
      </c>
      <c r="C537">
        <v>2</v>
      </c>
      <c r="D537">
        <v>-0.08</v>
      </c>
      <c r="E537">
        <v>-0.08</v>
      </c>
      <c r="F537">
        <v>0.11</v>
      </c>
      <c r="G537">
        <v>0.75</v>
      </c>
      <c r="H537">
        <v>1.31</v>
      </c>
      <c r="I537">
        <v>2.13</v>
      </c>
      <c r="J537">
        <v>3.12</v>
      </c>
      <c r="K537">
        <v>4.5199999999999996</v>
      </c>
      <c r="M537">
        <v>230</v>
      </c>
      <c r="N537">
        <v>142.41</v>
      </c>
      <c r="O537">
        <v>2</v>
      </c>
      <c r="P537">
        <v>0.90300000000000002</v>
      </c>
      <c r="Q537">
        <v>1.758</v>
      </c>
      <c r="R537">
        <v>2.7</v>
      </c>
      <c r="S537">
        <v>4.2039999999999997</v>
      </c>
      <c r="T537">
        <v>5.4809999999999999</v>
      </c>
      <c r="U537">
        <v>6.3150000000000004</v>
      </c>
      <c r="V537">
        <v>7.3959999999999999</v>
      </c>
      <c r="W537">
        <v>9.157</v>
      </c>
      <c r="Y537">
        <f t="shared" si="64"/>
        <v>0.98299999999999998</v>
      </c>
      <c r="Z537">
        <f t="shared" si="65"/>
        <v>1.8380000000000001</v>
      </c>
      <c r="AA537">
        <f t="shared" si="66"/>
        <v>2.5900000000000003</v>
      </c>
      <c r="AB537">
        <f t="shared" si="67"/>
        <v>3.4539999999999997</v>
      </c>
      <c r="AC537">
        <f t="shared" si="68"/>
        <v>4.1709999999999994</v>
      </c>
      <c r="AD537">
        <f t="shared" si="69"/>
        <v>4.1850000000000005</v>
      </c>
      <c r="AE537">
        <f t="shared" si="70"/>
        <v>4.2759999999999998</v>
      </c>
      <c r="AF537">
        <f t="shared" si="71"/>
        <v>4.6370000000000005</v>
      </c>
    </row>
    <row r="538" spans="1:32" x14ac:dyDescent="0.3">
      <c r="A538">
        <v>222.11</v>
      </c>
      <c r="B538">
        <v>142.47</v>
      </c>
      <c r="C538">
        <v>3</v>
      </c>
      <c r="D538">
        <v>0.48</v>
      </c>
      <c r="E538">
        <v>1.34</v>
      </c>
      <c r="F538">
        <v>2.79</v>
      </c>
      <c r="G538">
        <v>4.9000000000000004</v>
      </c>
      <c r="H538">
        <v>6.21</v>
      </c>
      <c r="I538">
        <v>7.72</v>
      </c>
      <c r="J538">
        <v>9.4499999999999993</v>
      </c>
      <c r="K538">
        <v>11.39</v>
      </c>
      <c r="M538">
        <v>222.11</v>
      </c>
      <c r="N538">
        <v>142.47</v>
      </c>
      <c r="O538">
        <v>3</v>
      </c>
      <c r="P538">
        <v>0.29299999999999998</v>
      </c>
      <c r="Q538">
        <v>0.67600000000000005</v>
      </c>
      <c r="R538">
        <v>1.4590000000000001</v>
      </c>
      <c r="S538">
        <v>2.9809999999999999</v>
      </c>
      <c r="T538">
        <v>4.1479999999999997</v>
      </c>
      <c r="U538">
        <v>5.3520000000000003</v>
      </c>
      <c r="V538">
        <v>6.8319999999999999</v>
      </c>
      <c r="W538">
        <v>8.6620000000000008</v>
      </c>
      <c r="Y538">
        <f t="shared" si="64"/>
        <v>0.187</v>
      </c>
      <c r="Z538">
        <f t="shared" si="65"/>
        <v>0.66400000000000003</v>
      </c>
      <c r="AA538">
        <f t="shared" si="66"/>
        <v>1.331</v>
      </c>
      <c r="AB538">
        <f t="shared" si="67"/>
        <v>1.9190000000000005</v>
      </c>
      <c r="AC538">
        <f t="shared" si="68"/>
        <v>2.0620000000000003</v>
      </c>
      <c r="AD538">
        <f t="shared" si="69"/>
        <v>2.3679999999999994</v>
      </c>
      <c r="AE538">
        <f t="shared" si="70"/>
        <v>2.6179999999999994</v>
      </c>
      <c r="AF538">
        <f t="shared" si="71"/>
        <v>2.7279999999999998</v>
      </c>
    </row>
    <row r="539" spans="1:32" x14ac:dyDescent="0.3">
      <c r="A539">
        <v>207.1</v>
      </c>
      <c r="B539">
        <v>150.61000000000001</v>
      </c>
      <c r="C539">
        <v>3</v>
      </c>
      <c r="D539">
        <v>0.42</v>
      </c>
      <c r="E539">
        <v>0.92</v>
      </c>
      <c r="F539">
        <v>1.88</v>
      </c>
      <c r="G539">
        <v>3.52</v>
      </c>
      <c r="H539">
        <v>4.43</v>
      </c>
      <c r="I539">
        <v>5.01</v>
      </c>
      <c r="J539">
        <v>6.47</v>
      </c>
      <c r="K539">
        <v>8.2200000000000006</v>
      </c>
      <c r="M539">
        <v>207.1</v>
      </c>
      <c r="N539">
        <v>150.61000000000001</v>
      </c>
      <c r="O539">
        <v>3</v>
      </c>
      <c r="P539">
        <v>0.27900000000000003</v>
      </c>
      <c r="Q539">
        <v>0.60699999999999998</v>
      </c>
      <c r="R539">
        <v>1.1639999999999999</v>
      </c>
      <c r="S539">
        <v>2.2320000000000002</v>
      </c>
      <c r="T539">
        <v>2.9870000000000001</v>
      </c>
      <c r="U539">
        <v>4.173</v>
      </c>
      <c r="V539">
        <v>5.4429999999999996</v>
      </c>
      <c r="W539">
        <v>7.0880000000000001</v>
      </c>
      <c r="Y539">
        <f t="shared" si="64"/>
        <v>0.14099999999999996</v>
      </c>
      <c r="Z539">
        <f t="shared" si="65"/>
        <v>0.31300000000000006</v>
      </c>
      <c r="AA539">
        <f t="shared" si="66"/>
        <v>0.71599999999999997</v>
      </c>
      <c r="AB539">
        <f t="shared" si="67"/>
        <v>1.2879999999999998</v>
      </c>
      <c r="AC539">
        <f t="shared" si="68"/>
        <v>1.4429999999999996</v>
      </c>
      <c r="AD539">
        <f t="shared" si="69"/>
        <v>0.83699999999999974</v>
      </c>
      <c r="AE539">
        <f t="shared" si="70"/>
        <v>1.0270000000000001</v>
      </c>
      <c r="AF539">
        <f t="shared" si="71"/>
        <v>1.1320000000000006</v>
      </c>
    </row>
    <row r="540" spans="1:32" x14ac:dyDescent="0.3">
      <c r="A540">
        <v>231.1</v>
      </c>
      <c r="B540">
        <v>150.86000000000001</v>
      </c>
      <c r="C540">
        <v>3</v>
      </c>
      <c r="D540">
        <v>0.47</v>
      </c>
      <c r="E540">
        <v>1.08</v>
      </c>
      <c r="F540">
        <v>1.98</v>
      </c>
      <c r="G540">
        <v>3.36</v>
      </c>
      <c r="H540">
        <v>4.24</v>
      </c>
      <c r="I540">
        <v>5.2</v>
      </c>
      <c r="J540">
        <v>7.19</v>
      </c>
      <c r="K540">
        <v>8.77</v>
      </c>
      <c r="M540">
        <v>231.1</v>
      </c>
      <c r="N540">
        <v>150.86000000000001</v>
      </c>
      <c r="O540">
        <v>3</v>
      </c>
      <c r="P540">
        <v>0.34899999999999998</v>
      </c>
      <c r="Q540">
        <v>0.86299999999999999</v>
      </c>
      <c r="R540">
        <v>1.754</v>
      </c>
      <c r="S540">
        <v>3.08</v>
      </c>
      <c r="T540">
        <v>4.0119999999999996</v>
      </c>
      <c r="U540">
        <v>5.077</v>
      </c>
      <c r="V540">
        <v>6.4630000000000001</v>
      </c>
      <c r="W540">
        <v>8.1989999999999998</v>
      </c>
      <c r="Y540">
        <f t="shared" si="64"/>
        <v>0.121</v>
      </c>
      <c r="Z540">
        <f t="shared" si="65"/>
        <v>0.21700000000000008</v>
      </c>
      <c r="AA540">
        <f t="shared" si="66"/>
        <v>0.22599999999999998</v>
      </c>
      <c r="AB540">
        <f t="shared" si="67"/>
        <v>0.2799999999999998</v>
      </c>
      <c r="AC540">
        <f t="shared" si="68"/>
        <v>0.22800000000000065</v>
      </c>
      <c r="AD540">
        <f t="shared" si="69"/>
        <v>0.12300000000000022</v>
      </c>
      <c r="AE540">
        <f t="shared" si="70"/>
        <v>0.72700000000000031</v>
      </c>
      <c r="AF540">
        <f t="shared" si="71"/>
        <v>0.57099999999999973</v>
      </c>
    </row>
    <row r="541" spans="1:32" x14ac:dyDescent="0.3">
      <c r="A541">
        <v>182.1</v>
      </c>
      <c r="B541">
        <v>140.75</v>
      </c>
      <c r="C541">
        <v>2</v>
      </c>
      <c r="D541">
        <v>0.37</v>
      </c>
      <c r="E541">
        <v>-0.6</v>
      </c>
      <c r="F541">
        <v>-1.6</v>
      </c>
      <c r="G541">
        <v>-1.8</v>
      </c>
      <c r="H541">
        <v>-1.9</v>
      </c>
      <c r="I541">
        <v>-1.8</v>
      </c>
      <c r="J541">
        <v>-1.4</v>
      </c>
      <c r="K541">
        <v>-0.9</v>
      </c>
      <c r="M541">
        <v>182.1</v>
      </c>
      <c r="N541">
        <v>140.75</v>
      </c>
      <c r="O541">
        <v>2</v>
      </c>
      <c r="P541">
        <v>2.7E-2</v>
      </c>
      <c r="Q541">
        <v>-0.186</v>
      </c>
      <c r="R541">
        <v>-0.10100000000000001</v>
      </c>
      <c r="S541">
        <v>0.50900000000000001</v>
      </c>
      <c r="T541">
        <v>1.1579999999999999</v>
      </c>
      <c r="U541">
        <v>2.1349999999999998</v>
      </c>
      <c r="V541">
        <v>3.62</v>
      </c>
      <c r="W541">
        <v>5.4409999999999998</v>
      </c>
      <c r="Y541">
        <f t="shared" si="64"/>
        <v>0.34299999999999997</v>
      </c>
      <c r="Z541">
        <f t="shared" si="65"/>
        <v>0.41399999999999998</v>
      </c>
      <c r="AA541">
        <f t="shared" si="66"/>
        <v>1.4990000000000001</v>
      </c>
      <c r="AB541">
        <f t="shared" si="67"/>
        <v>2.3090000000000002</v>
      </c>
      <c r="AC541">
        <f t="shared" si="68"/>
        <v>3.0579999999999998</v>
      </c>
      <c r="AD541">
        <f t="shared" si="69"/>
        <v>3.9349999999999996</v>
      </c>
      <c r="AE541">
        <f t="shared" si="70"/>
        <v>5.0199999999999996</v>
      </c>
      <c r="AF541">
        <f t="shared" si="71"/>
        <v>6.3410000000000002</v>
      </c>
    </row>
    <row r="542" spans="1:32" x14ac:dyDescent="0.3">
      <c r="A542">
        <v>153.1</v>
      </c>
      <c r="B542">
        <v>129.63999999999999</v>
      </c>
      <c r="C542">
        <v>2</v>
      </c>
      <c r="D542">
        <v>-0.15</v>
      </c>
      <c r="E542">
        <v>-0.98</v>
      </c>
      <c r="F542">
        <v>-1.96</v>
      </c>
      <c r="G542">
        <v>-2.7</v>
      </c>
      <c r="H542">
        <v>-3.01</v>
      </c>
      <c r="I542">
        <v>-3.17</v>
      </c>
      <c r="J542">
        <v>-3.15</v>
      </c>
      <c r="K542">
        <v>-2.89</v>
      </c>
      <c r="M542">
        <v>153.1</v>
      </c>
      <c r="N542">
        <v>129.63999999999999</v>
      </c>
      <c r="O542">
        <v>2</v>
      </c>
      <c r="P542">
        <v>-0.28699999999999998</v>
      </c>
      <c r="Q542">
        <v>-0.995</v>
      </c>
      <c r="R542">
        <v>-1.8260000000000001</v>
      </c>
      <c r="S542">
        <v>-2.3849999999999998</v>
      </c>
      <c r="T542">
        <v>-2.33</v>
      </c>
      <c r="U542">
        <v>-1.986</v>
      </c>
      <c r="V542">
        <v>-1.278</v>
      </c>
      <c r="W542">
        <v>-0.39300000000000002</v>
      </c>
      <c r="Y542">
        <f t="shared" si="64"/>
        <v>0.13699999999999998</v>
      </c>
      <c r="Z542">
        <f t="shared" si="65"/>
        <v>1.5000000000000013E-2</v>
      </c>
      <c r="AA542">
        <f t="shared" si="66"/>
        <v>0.1339999999999999</v>
      </c>
      <c r="AB542">
        <f t="shared" si="67"/>
        <v>0.31500000000000039</v>
      </c>
      <c r="AC542">
        <f t="shared" si="68"/>
        <v>0.67999999999999972</v>
      </c>
      <c r="AD542">
        <f t="shared" si="69"/>
        <v>1.1839999999999999</v>
      </c>
      <c r="AE542">
        <f t="shared" si="70"/>
        <v>1.8719999999999999</v>
      </c>
      <c r="AF542">
        <f t="shared" si="71"/>
        <v>2.4969999999999999</v>
      </c>
    </row>
    <row r="543" spans="1:32" x14ac:dyDescent="0.3">
      <c r="A543">
        <v>338.9</v>
      </c>
      <c r="B543">
        <v>173.39</v>
      </c>
      <c r="C543">
        <v>3</v>
      </c>
      <c r="D543">
        <v>0.49</v>
      </c>
      <c r="E543">
        <v>1.07</v>
      </c>
      <c r="F543">
        <v>1.95</v>
      </c>
      <c r="G543">
        <v>3.11</v>
      </c>
      <c r="H543">
        <v>3.81</v>
      </c>
      <c r="I543">
        <v>4.76</v>
      </c>
      <c r="J543">
        <v>5.77</v>
      </c>
      <c r="K543">
        <v>7.01</v>
      </c>
      <c r="M543">
        <v>338.9</v>
      </c>
      <c r="N543">
        <v>173.39</v>
      </c>
      <c r="O543">
        <v>3</v>
      </c>
      <c r="P543">
        <v>0.81899999999999995</v>
      </c>
      <c r="Q543">
        <v>1.4219999999999999</v>
      </c>
      <c r="R543">
        <v>2.5310000000000001</v>
      </c>
      <c r="S543">
        <v>4.0540000000000003</v>
      </c>
      <c r="T543">
        <v>5.1459999999999999</v>
      </c>
      <c r="U543">
        <v>6.0350000000000001</v>
      </c>
      <c r="V543">
        <v>7.3639999999999999</v>
      </c>
      <c r="W543">
        <v>9.1120000000000001</v>
      </c>
      <c r="Y543">
        <f t="shared" si="64"/>
        <v>0.32899999999999996</v>
      </c>
      <c r="Z543">
        <f t="shared" si="65"/>
        <v>0.35199999999999987</v>
      </c>
      <c r="AA543">
        <f t="shared" si="66"/>
        <v>0.58100000000000018</v>
      </c>
      <c r="AB543">
        <f t="shared" si="67"/>
        <v>0.94400000000000039</v>
      </c>
      <c r="AC543">
        <f t="shared" si="68"/>
        <v>1.3359999999999999</v>
      </c>
      <c r="AD543">
        <f t="shared" si="69"/>
        <v>1.2750000000000004</v>
      </c>
      <c r="AE543">
        <f t="shared" si="70"/>
        <v>1.5940000000000003</v>
      </c>
      <c r="AF543">
        <f t="shared" si="71"/>
        <v>2.1020000000000003</v>
      </c>
    </row>
    <row r="544" spans="1:32" x14ac:dyDescent="0.3">
      <c r="A544">
        <v>475.09</v>
      </c>
      <c r="B544">
        <v>205.65</v>
      </c>
      <c r="C544">
        <v>3</v>
      </c>
      <c r="D544">
        <v>0.25</v>
      </c>
      <c r="E544">
        <v>0.94</v>
      </c>
      <c r="F544">
        <v>2.4500000000000002</v>
      </c>
      <c r="G544">
        <v>4.57</v>
      </c>
      <c r="H544">
        <v>5.78</v>
      </c>
      <c r="I544">
        <v>7.17</v>
      </c>
      <c r="J544">
        <v>8.7100000000000009</v>
      </c>
      <c r="K544">
        <v>10.37</v>
      </c>
      <c r="M544">
        <v>475.09</v>
      </c>
      <c r="N544">
        <v>205.65</v>
      </c>
      <c r="O544">
        <v>3</v>
      </c>
      <c r="P544">
        <v>0.59699999999999998</v>
      </c>
      <c r="Q544">
        <v>1.218</v>
      </c>
      <c r="R544">
        <v>2.254</v>
      </c>
      <c r="S544">
        <v>3.84</v>
      </c>
      <c r="T544">
        <v>4.8330000000000002</v>
      </c>
      <c r="U544">
        <v>5.952</v>
      </c>
      <c r="V544">
        <v>7.258</v>
      </c>
      <c r="W544">
        <v>8.9629999999999992</v>
      </c>
      <c r="Y544">
        <f t="shared" si="64"/>
        <v>0.34699999999999998</v>
      </c>
      <c r="Z544">
        <f t="shared" si="65"/>
        <v>0.27800000000000002</v>
      </c>
      <c r="AA544">
        <f t="shared" si="66"/>
        <v>0.19600000000000017</v>
      </c>
      <c r="AB544">
        <f t="shared" si="67"/>
        <v>0.73000000000000043</v>
      </c>
      <c r="AC544">
        <f t="shared" si="68"/>
        <v>0.94700000000000006</v>
      </c>
      <c r="AD544">
        <f t="shared" si="69"/>
        <v>1.218</v>
      </c>
      <c r="AE544">
        <f t="shared" si="70"/>
        <v>1.4520000000000008</v>
      </c>
      <c r="AF544">
        <f t="shared" si="71"/>
        <v>1.407</v>
      </c>
    </row>
    <row r="545" spans="1:32" x14ac:dyDescent="0.3">
      <c r="A545">
        <v>311.04000000000002</v>
      </c>
      <c r="B545">
        <v>160.63999999999999</v>
      </c>
      <c r="C545">
        <v>3</v>
      </c>
      <c r="D545">
        <v>0.5</v>
      </c>
      <c r="E545">
        <v>1.1399999999999999</v>
      </c>
      <c r="F545">
        <v>2.2000000000000002</v>
      </c>
      <c r="G545">
        <v>3.62</v>
      </c>
      <c r="H545">
        <v>4.5</v>
      </c>
      <c r="I545">
        <v>5.62</v>
      </c>
      <c r="J545">
        <v>6.75</v>
      </c>
      <c r="K545">
        <v>8.18</v>
      </c>
      <c r="M545">
        <v>311.04000000000002</v>
      </c>
      <c r="N545">
        <v>160.63999999999999</v>
      </c>
      <c r="O545">
        <v>3</v>
      </c>
      <c r="P545">
        <v>0.63900000000000001</v>
      </c>
      <c r="Q545">
        <v>1.546</v>
      </c>
      <c r="R545">
        <v>3.0830000000000002</v>
      </c>
      <c r="S545">
        <v>5.5209999999999999</v>
      </c>
      <c r="T545">
        <v>7.0430000000000001</v>
      </c>
      <c r="U545">
        <v>8.8580000000000005</v>
      </c>
      <c r="V545">
        <v>10.962</v>
      </c>
      <c r="W545">
        <v>13.161</v>
      </c>
      <c r="Y545">
        <f t="shared" si="64"/>
        <v>0.13900000000000001</v>
      </c>
      <c r="Z545">
        <f t="shared" si="65"/>
        <v>0.40600000000000014</v>
      </c>
      <c r="AA545">
        <f t="shared" si="66"/>
        <v>0.88300000000000001</v>
      </c>
      <c r="AB545">
        <f t="shared" si="67"/>
        <v>1.9009999999999998</v>
      </c>
      <c r="AC545">
        <f t="shared" si="68"/>
        <v>2.5430000000000001</v>
      </c>
      <c r="AD545">
        <f t="shared" si="69"/>
        <v>3.2380000000000004</v>
      </c>
      <c r="AE545">
        <f t="shared" si="70"/>
        <v>4.2119999999999997</v>
      </c>
      <c r="AF545">
        <f t="shared" si="71"/>
        <v>4.9809999999999999</v>
      </c>
    </row>
    <row r="546" spans="1:32" x14ac:dyDescent="0.3">
      <c r="A546">
        <v>250.1</v>
      </c>
      <c r="B546">
        <v>151.79</v>
      </c>
      <c r="C546">
        <v>3</v>
      </c>
      <c r="D546">
        <v>0.43</v>
      </c>
      <c r="E546">
        <v>1</v>
      </c>
      <c r="F546">
        <v>2.0299999999999998</v>
      </c>
      <c r="G546">
        <v>3.7</v>
      </c>
      <c r="H546">
        <v>4.8600000000000003</v>
      </c>
      <c r="I546">
        <v>6.29</v>
      </c>
      <c r="J546">
        <v>8.02</v>
      </c>
      <c r="K546">
        <v>10.01</v>
      </c>
      <c r="M546">
        <v>250.1</v>
      </c>
      <c r="N546">
        <v>151.79</v>
      </c>
      <c r="O546">
        <v>3</v>
      </c>
      <c r="P546">
        <v>0.27900000000000003</v>
      </c>
      <c r="Q546">
        <v>0.59399999999999997</v>
      </c>
      <c r="R546">
        <v>1.179</v>
      </c>
      <c r="S546">
        <v>2.319</v>
      </c>
      <c r="T546">
        <v>3.2810000000000001</v>
      </c>
      <c r="U546">
        <v>4.306</v>
      </c>
      <c r="V546">
        <v>5.6669999999999998</v>
      </c>
      <c r="W546">
        <v>7.23</v>
      </c>
      <c r="Y546">
        <f t="shared" si="64"/>
        <v>0.15099999999999997</v>
      </c>
      <c r="Z546">
        <f t="shared" si="65"/>
        <v>0.40600000000000003</v>
      </c>
      <c r="AA546">
        <f t="shared" si="66"/>
        <v>0.85099999999999976</v>
      </c>
      <c r="AB546">
        <f t="shared" si="67"/>
        <v>1.3810000000000002</v>
      </c>
      <c r="AC546">
        <f t="shared" si="68"/>
        <v>1.5790000000000002</v>
      </c>
      <c r="AD546">
        <f t="shared" si="69"/>
        <v>1.984</v>
      </c>
      <c r="AE546">
        <f t="shared" si="70"/>
        <v>2.3529999999999998</v>
      </c>
      <c r="AF546">
        <f t="shared" si="71"/>
        <v>2.7799999999999994</v>
      </c>
    </row>
    <row r="547" spans="1:32" x14ac:dyDescent="0.3">
      <c r="A547">
        <v>361.1</v>
      </c>
      <c r="B547">
        <v>177.84</v>
      </c>
      <c r="C547">
        <v>3</v>
      </c>
      <c r="D547">
        <v>0.42</v>
      </c>
      <c r="E547">
        <v>0.93</v>
      </c>
      <c r="F547">
        <v>1.79</v>
      </c>
      <c r="G547">
        <v>3</v>
      </c>
      <c r="H547">
        <v>3.69</v>
      </c>
      <c r="I547">
        <v>4.78</v>
      </c>
      <c r="J547">
        <v>5.82</v>
      </c>
      <c r="K547">
        <v>7.08</v>
      </c>
      <c r="M547">
        <v>361.1</v>
      </c>
      <c r="N547">
        <v>177.84</v>
      </c>
      <c r="O547">
        <v>3</v>
      </c>
      <c r="P547">
        <v>0.64</v>
      </c>
      <c r="Q547">
        <v>1.22</v>
      </c>
      <c r="R547">
        <v>2.1339999999999999</v>
      </c>
      <c r="S547">
        <v>3.4940000000000002</v>
      </c>
      <c r="T547">
        <v>4.3739999999999997</v>
      </c>
      <c r="U547">
        <v>5.1559999999999997</v>
      </c>
      <c r="V547">
        <v>6.266</v>
      </c>
      <c r="W547">
        <v>7.6260000000000003</v>
      </c>
      <c r="Y547">
        <f t="shared" si="64"/>
        <v>0.22000000000000003</v>
      </c>
      <c r="Z547">
        <f t="shared" si="65"/>
        <v>0.28999999999999992</v>
      </c>
      <c r="AA547">
        <f t="shared" si="66"/>
        <v>0.34399999999999986</v>
      </c>
      <c r="AB547">
        <f t="shared" si="67"/>
        <v>0.49400000000000022</v>
      </c>
      <c r="AC547">
        <f t="shared" si="68"/>
        <v>0.68399999999999972</v>
      </c>
      <c r="AD547">
        <f t="shared" si="69"/>
        <v>0.37599999999999945</v>
      </c>
      <c r="AE547">
        <f t="shared" si="70"/>
        <v>0.44599999999999973</v>
      </c>
      <c r="AF547">
        <f t="shared" si="71"/>
        <v>0.54600000000000026</v>
      </c>
    </row>
    <row r="548" spans="1:32" x14ac:dyDescent="0.3">
      <c r="A548">
        <v>334.17</v>
      </c>
      <c r="B548">
        <v>183.25</v>
      </c>
      <c r="C548">
        <v>3</v>
      </c>
      <c r="D548">
        <v>0.5</v>
      </c>
      <c r="E548">
        <v>1.1499999999999999</v>
      </c>
      <c r="F548">
        <v>2.23</v>
      </c>
      <c r="G548">
        <v>3.84</v>
      </c>
      <c r="H548">
        <v>4.82</v>
      </c>
      <c r="I548">
        <v>5.68</v>
      </c>
      <c r="J548">
        <v>6.54</v>
      </c>
      <c r="K548">
        <v>8.23</v>
      </c>
      <c r="M548">
        <v>334.17</v>
      </c>
      <c r="N548">
        <v>183.25</v>
      </c>
      <c r="O548">
        <v>3</v>
      </c>
      <c r="P548">
        <v>0.78100000000000003</v>
      </c>
      <c r="Q548">
        <v>1.47</v>
      </c>
      <c r="R548">
        <v>2.4910000000000001</v>
      </c>
      <c r="S548">
        <v>4.1669999999999998</v>
      </c>
      <c r="T548">
        <v>5.125</v>
      </c>
      <c r="U548">
        <v>6.306</v>
      </c>
      <c r="V548">
        <v>7.5110000000000001</v>
      </c>
      <c r="W548">
        <v>9.1769999999999996</v>
      </c>
      <c r="Y548">
        <f t="shared" si="64"/>
        <v>0.28100000000000003</v>
      </c>
      <c r="Z548">
        <f t="shared" si="65"/>
        <v>0.32000000000000006</v>
      </c>
      <c r="AA548">
        <f t="shared" si="66"/>
        <v>0.26100000000000012</v>
      </c>
      <c r="AB548">
        <f t="shared" si="67"/>
        <v>0.32699999999999996</v>
      </c>
      <c r="AC548">
        <f t="shared" si="68"/>
        <v>0.30499999999999972</v>
      </c>
      <c r="AD548">
        <f t="shared" si="69"/>
        <v>0.62600000000000033</v>
      </c>
      <c r="AE548">
        <f t="shared" si="70"/>
        <v>0.97100000000000009</v>
      </c>
      <c r="AF548">
        <f t="shared" si="71"/>
        <v>0.94699999999999918</v>
      </c>
    </row>
    <row r="549" spans="1:32" x14ac:dyDescent="0.3">
      <c r="A549">
        <v>302.14</v>
      </c>
      <c r="B549">
        <v>163.24</v>
      </c>
      <c r="C549">
        <v>3</v>
      </c>
      <c r="D549">
        <v>0.56999999999999995</v>
      </c>
      <c r="E549">
        <v>1.37</v>
      </c>
      <c r="F549">
        <v>2.67</v>
      </c>
      <c r="G549">
        <v>4.84</v>
      </c>
      <c r="H549">
        <v>6.32</v>
      </c>
      <c r="I549">
        <v>8.01</v>
      </c>
      <c r="J549">
        <v>10</v>
      </c>
      <c r="K549">
        <v>12.23</v>
      </c>
      <c r="M549">
        <v>302.14</v>
      </c>
      <c r="N549">
        <v>163.24</v>
      </c>
      <c r="O549">
        <v>3</v>
      </c>
      <c r="P549">
        <v>0.41499999999999998</v>
      </c>
      <c r="Q549">
        <v>0.92100000000000004</v>
      </c>
      <c r="R549">
        <v>1.825</v>
      </c>
      <c r="S549">
        <v>3.0649999999999999</v>
      </c>
      <c r="T549">
        <v>3.907</v>
      </c>
      <c r="U549">
        <v>4.9809999999999999</v>
      </c>
      <c r="V549">
        <v>6.2759999999999998</v>
      </c>
      <c r="W549">
        <v>7.6559999999999997</v>
      </c>
      <c r="Y549">
        <f t="shared" si="64"/>
        <v>0.15499999999999997</v>
      </c>
      <c r="Z549">
        <f t="shared" si="65"/>
        <v>0.44900000000000007</v>
      </c>
      <c r="AA549">
        <f t="shared" si="66"/>
        <v>0.84499999999999997</v>
      </c>
      <c r="AB549">
        <f t="shared" si="67"/>
        <v>1.7749999999999999</v>
      </c>
      <c r="AC549">
        <f t="shared" si="68"/>
        <v>2.4130000000000003</v>
      </c>
      <c r="AD549">
        <f t="shared" si="69"/>
        <v>3.0289999999999999</v>
      </c>
      <c r="AE549">
        <f t="shared" si="70"/>
        <v>3.7240000000000002</v>
      </c>
      <c r="AF549">
        <f t="shared" si="71"/>
        <v>4.5740000000000007</v>
      </c>
    </row>
    <row r="550" spans="1:32" x14ac:dyDescent="0.3">
      <c r="A550">
        <v>340.05</v>
      </c>
      <c r="B550">
        <v>176.08</v>
      </c>
      <c r="C550">
        <v>3</v>
      </c>
      <c r="D550">
        <v>0.46</v>
      </c>
      <c r="E550">
        <v>0.88</v>
      </c>
      <c r="F550">
        <v>1.38</v>
      </c>
      <c r="G550">
        <v>2.54</v>
      </c>
      <c r="H550">
        <v>3.39</v>
      </c>
      <c r="I550">
        <v>3.93</v>
      </c>
      <c r="J550">
        <v>4.79</v>
      </c>
      <c r="K550">
        <v>6.04</v>
      </c>
      <c r="M550">
        <v>340.05</v>
      </c>
      <c r="N550">
        <v>176.08</v>
      </c>
      <c r="O550">
        <v>3</v>
      </c>
      <c r="P550">
        <v>0.55800000000000005</v>
      </c>
      <c r="Q550">
        <v>1.1719999999999999</v>
      </c>
      <c r="R550">
        <v>2.4340000000000002</v>
      </c>
      <c r="S550">
        <v>4.0430000000000001</v>
      </c>
      <c r="T550">
        <v>5.0999999999999996</v>
      </c>
      <c r="U550">
        <v>5.8550000000000004</v>
      </c>
      <c r="V550">
        <v>7.0540000000000003</v>
      </c>
      <c r="W550">
        <v>8.5709999999999997</v>
      </c>
      <c r="Y550">
        <f t="shared" si="64"/>
        <v>9.8000000000000032E-2</v>
      </c>
      <c r="Z550">
        <f t="shared" si="65"/>
        <v>0.29199999999999993</v>
      </c>
      <c r="AA550">
        <f t="shared" si="66"/>
        <v>1.0540000000000003</v>
      </c>
      <c r="AB550">
        <f t="shared" si="67"/>
        <v>1.5030000000000001</v>
      </c>
      <c r="AC550">
        <f t="shared" si="68"/>
        <v>1.7099999999999995</v>
      </c>
      <c r="AD550">
        <f t="shared" si="69"/>
        <v>1.9250000000000003</v>
      </c>
      <c r="AE550">
        <f t="shared" si="70"/>
        <v>2.2640000000000002</v>
      </c>
      <c r="AF550">
        <f t="shared" si="71"/>
        <v>2.5309999999999997</v>
      </c>
    </row>
    <row r="551" spans="1:32" x14ac:dyDescent="0.3">
      <c r="A551">
        <v>226.1</v>
      </c>
      <c r="B551">
        <v>151.34</v>
      </c>
      <c r="C551">
        <v>3</v>
      </c>
      <c r="D551">
        <v>0.44</v>
      </c>
      <c r="E551">
        <v>1.07</v>
      </c>
      <c r="F551">
        <v>2.2000000000000002</v>
      </c>
      <c r="G551">
        <v>4.07</v>
      </c>
      <c r="H551">
        <v>5.35</v>
      </c>
      <c r="I551">
        <v>6.86</v>
      </c>
      <c r="J551">
        <v>8.64</v>
      </c>
      <c r="K551">
        <v>10.69</v>
      </c>
      <c r="M551">
        <v>226.1</v>
      </c>
      <c r="N551">
        <v>151.34</v>
      </c>
      <c r="O551">
        <v>3</v>
      </c>
      <c r="P551">
        <v>0.36599999999999999</v>
      </c>
      <c r="Q551">
        <v>0.92200000000000004</v>
      </c>
      <c r="R551">
        <v>1.877</v>
      </c>
      <c r="S551">
        <v>3.5259999999999998</v>
      </c>
      <c r="T551">
        <v>4.6479999999999997</v>
      </c>
      <c r="U551">
        <v>6.0880000000000001</v>
      </c>
      <c r="V551">
        <v>7.8019999999999996</v>
      </c>
      <c r="W551">
        <v>9.6620000000000008</v>
      </c>
      <c r="Y551">
        <f t="shared" si="64"/>
        <v>7.400000000000001E-2</v>
      </c>
      <c r="Z551">
        <f t="shared" si="65"/>
        <v>0.14800000000000002</v>
      </c>
      <c r="AA551">
        <f t="shared" si="66"/>
        <v>0.32300000000000018</v>
      </c>
      <c r="AB551">
        <f t="shared" si="67"/>
        <v>0.54400000000000048</v>
      </c>
      <c r="AC551">
        <f t="shared" si="68"/>
        <v>0.70199999999999996</v>
      </c>
      <c r="AD551">
        <f t="shared" si="69"/>
        <v>0.77200000000000024</v>
      </c>
      <c r="AE551">
        <f t="shared" si="70"/>
        <v>0.83800000000000097</v>
      </c>
      <c r="AF551">
        <f t="shared" si="71"/>
        <v>1.0279999999999987</v>
      </c>
    </row>
    <row r="552" spans="1:32" x14ac:dyDescent="0.3">
      <c r="A552">
        <v>154.1</v>
      </c>
      <c r="B552">
        <v>132.27000000000001</v>
      </c>
      <c r="C552">
        <v>2</v>
      </c>
      <c r="D552">
        <v>-0.16</v>
      </c>
      <c r="E552">
        <v>-1.25</v>
      </c>
      <c r="F552">
        <v>-1.82</v>
      </c>
      <c r="G552">
        <v>-2.23</v>
      </c>
      <c r="H552">
        <v>-2.19</v>
      </c>
      <c r="I552">
        <v>-1.9</v>
      </c>
      <c r="J552">
        <v>-1.31</v>
      </c>
      <c r="K552">
        <v>-0.37</v>
      </c>
      <c r="M552">
        <v>154.1</v>
      </c>
      <c r="N552">
        <v>132.27000000000001</v>
      </c>
      <c r="O552">
        <v>2</v>
      </c>
      <c r="P552">
        <v>-0.13500000000000001</v>
      </c>
      <c r="Q552">
        <v>-0.56399999999999995</v>
      </c>
      <c r="R552">
        <v>-0.90200000000000002</v>
      </c>
      <c r="S552">
        <v>-1.093</v>
      </c>
      <c r="T552">
        <v>-0.746</v>
      </c>
      <c r="U552">
        <v>-0.125</v>
      </c>
      <c r="V552">
        <v>0.66300000000000003</v>
      </c>
      <c r="W552">
        <v>2.2909999999999999</v>
      </c>
      <c r="Y552">
        <f t="shared" si="64"/>
        <v>2.4999999999999994E-2</v>
      </c>
      <c r="Z552">
        <f t="shared" si="65"/>
        <v>0.68600000000000005</v>
      </c>
      <c r="AA552">
        <f t="shared" si="66"/>
        <v>0.91800000000000004</v>
      </c>
      <c r="AB552">
        <f t="shared" si="67"/>
        <v>1.137</v>
      </c>
      <c r="AC552">
        <f t="shared" si="68"/>
        <v>1.444</v>
      </c>
      <c r="AD552">
        <f t="shared" si="69"/>
        <v>1.7749999999999999</v>
      </c>
      <c r="AE552">
        <f t="shared" si="70"/>
        <v>1.9730000000000001</v>
      </c>
      <c r="AF552">
        <f t="shared" si="71"/>
        <v>2.661</v>
      </c>
    </row>
    <row r="553" spans="1:32" x14ac:dyDescent="0.3">
      <c r="A553">
        <v>353.11</v>
      </c>
      <c r="B553">
        <v>180.03</v>
      </c>
      <c r="C553">
        <v>3</v>
      </c>
      <c r="D553">
        <v>0.3</v>
      </c>
      <c r="E553">
        <v>0.95</v>
      </c>
      <c r="F553">
        <v>2.12</v>
      </c>
      <c r="G553">
        <v>3.79</v>
      </c>
      <c r="H553">
        <v>4.82</v>
      </c>
      <c r="I553">
        <v>6.01</v>
      </c>
      <c r="J553">
        <v>7.4</v>
      </c>
      <c r="K553">
        <v>8.93</v>
      </c>
      <c r="M553">
        <v>353.11</v>
      </c>
      <c r="N553">
        <v>180.03</v>
      </c>
      <c r="O553">
        <v>3</v>
      </c>
      <c r="P553">
        <v>0.61899999999999999</v>
      </c>
      <c r="Q553">
        <v>1.131</v>
      </c>
      <c r="R553">
        <v>1.99</v>
      </c>
      <c r="S553">
        <v>3.343</v>
      </c>
      <c r="T553">
        <v>4.1369999999999996</v>
      </c>
      <c r="U553">
        <v>5.0439999999999996</v>
      </c>
      <c r="V553">
        <v>6.2460000000000004</v>
      </c>
      <c r="W553">
        <v>7.4720000000000004</v>
      </c>
      <c r="Y553">
        <f t="shared" si="64"/>
        <v>0.31900000000000001</v>
      </c>
      <c r="Z553">
        <f t="shared" si="65"/>
        <v>0.18100000000000005</v>
      </c>
      <c r="AA553">
        <f t="shared" si="66"/>
        <v>0.13000000000000012</v>
      </c>
      <c r="AB553">
        <f t="shared" si="67"/>
        <v>0.44700000000000006</v>
      </c>
      <c r="AC553">
        <f t="shared" si="68"/>
        <v>0.68300000000000072</v>
      </c>
      <c r="AD553">
        <f t="shared" si="69"/>
        <v>0.96600000000000019</v>
      </c>
      <c r="AE553">
        <f t="shared" si="70"/>
        <v>1.1539999999999999</v>
      </c>
      <c r="AF553">
        <f t="shared" si="71"/>
        <v>1.4579999999999993</v>
      </c>
    </row>
    <row r="554" spans="1:32" x14ac:dyDescent="0.3">
      <c r="A554">
        <v>324.13</v>
      </c>
      <c r="B554">
        <v>169.04</v>
      </c>
      <c r="C554">
        <v>3</v>
      </c>
      <c r="D554">
        <v>0.5</v>
      </c>
      <c r="E554">
        <v>1.26</v>
      </c>
      <c r="F554">
        <v>2.54</v>
      </c>
      <c r="G554">
        <v>4.49</v>
      </c>
      <c r="H554">
        <v>5.76</v>
      </c>
      <c r="I554">
        <v>7.25</v>
      </c>
      <c r="J554">
        <v>8.89</v>
      </c>
      <c r="K554">
        <v>10.82</v>
      </c>
      <c r="M554">
        <v>324.13</v>
      </c>
      <c r="N554">
        <v>169.04</v>
      </c>
      <c r="O554">
        <v>3</v>
      </c>
      <c r="P554">
        <v>0.32</v>
      </c>
      <c r="Q554">
        <v>0.77700000000000002</v>
      </c>
      <c r="R554">
        <v>1.4239999999999999</v>
      </c>
      <c r="S554">
        <v>2.3170000000000002</v>
      </c>
      <c r="T554">
        <v>3.149</v>
      </c>
      <c r="U554">
        <v>4.0519999999999996</v>
      </c>
      <c r="V554">
        <v>5.1559999999999997</v>
      </c>
      <c r="W554">
        <v>6.56</v>
      </c>
      <c r="Y554">
        <f t="shared" si="64"/>
        <v>0.18</v>
      </c>
      <c r="Z554">
        <f t="shared" si="65"/>
        <v>0.48299999999999998</v>
      </c>
      <c r="AA554">
        <f t="shared" si="66"/>
        <v>1.1160000000000001</v>
      </c>
      <c r="AB554">
        <f t="shared" si="67"/>
        <v>2.173</v>
      </c>
      <c r="AC554">
        <f t="shared" si="68"/>
        <v>2.6109999999999998</v>
      </c>
      <c r="AD554">
        <f t="shared" si="69"/>
        <v>3.1980000000000004</v>
      </c>
      <c r="AE554">
        <f t="shared" si="70"/>
        <v>3.7340000000000009</v>
      </c>
      <c r="AF554">
        <f t="shared" si="71"/>
        <v>4.2600000000000007</v>
      </c>
    </row>
    <row r="555" spans="1:32" x14ac:dyDescent="0.3">
      <c r="A555">
        <v>337.2</v>
      </c>
      <c r="B555">
        <v>186.77</v>
      </c>
      <c r="C555">
        <v>3</v>
      </c>
      <c r="D555">
        <v>0.59</v>
      </c>
      <c r="E555">
        <v>1.46</v>
      </c>
      <c r="F555">
        <v>2.88</v>
      </c>
      <c r="G555">
        <v>4.99</v>
      </c>
      <c r="H555">
        <v>6.39</v>
      </c>
      <c r="I555">
        <v>7.95</v>
      </c>
      <c r="J555">
        <v>9.7799999999999994</v>
      </c>
      <c r="K555">
        <v>11.97</v>
      </c>
      <c r="M555">
        <v>337.2</v>
      </c>
      <c r="N555">
        <v>186.77</v>
      </c>
      <c r="O555">
        <v>3</v>
      </c>
      <c r="P555">
        <v>1.22</v>
      </c>
      <c r="Q555">
        <v>1.9650000000000001</v>
      </c>
      <c r="R555">
        <v>2.3889999999999998</v>
      </c>
      <c r="S555">
        <v>3.8180000000000001</v>
      </c>
      <c r="T555">
        <v>4.7229999999999999</v>
      </c>
      <c r="U555">
        <v>5.7969999999999997</v>
      </c>
      <c r="V555">
        <v>6.9109999999999996</v>
      </c>
      <c r="W555">
        <v>8.5259999999999998</v>
      </c>
      <c r="Y555">
        <f t="shared" si="64"/>
        <v>0.63</v>
      </c>
      <c r="Z555">
        <f t="shared" si="65"/>
        <v>0.50500000000000012</v>
      </c>
      <c r="AA555">
        <f t="shared" si="66"/>
        <v>0.4910000000000001</v>
      </c>
      <c r="AB555">
        <f t="shared" si="67"/>
        <v>1.1720000000000002</v>
      </c>
      <c r="AC555">
        <f t="shared" si="68"/>
        <v>1.6669999999999998</v>
      </c>
      <c r="AD555">
        <f t="shared" si="69"/>
        <v>2.1530000000000005</v>
      </c>
      <c r="AE555">
        <f t="shared" si="70"/>
        <v>2.8689999999999998</v>
      </c>
      <c r="AF555">
        <f t="shared" si="71"/>
        <v>3.4440000000000008</v>
      </c>
    </row>
    <row r="556" spans="1:32" x14ac:dyDescent="0.3">
      <c r="A556">
        <v>304.10000000000002</v>
      </c>
      <c r="B556">
        <v>170.71</v>
      </c>
      <c r="C556">
        <v>3</v>
      </c>
      <c r="D556">
        <v>0.43</v>
      </c>
      <c r="E556">
        <v>1.05</v>
      </c>
      <c r="F556">
        <v>2.14</v>
      </c>
      <c r="G556">
        <v>3.8</v>
      </c>
      <c r="H556">
        <v>4.87</v>
      </c>
      <c r="I556">
        <v>6.23</v>
      </c>
      <c r="J556">
        <v>7.85</v>
      </c>
      <c r="K556">
        <v>9.43</v>
      </c>
      <c r="M556">
        <v>304.10000000000002</v>
      </c>
      <c r="N556">
        <v>170.71</v>
      </c>
      <c r="O556">
        <v>3</v>
      </c>
      <c r="P556">
        <v>0.52700000000000002</v>
      </c>
      <c r="Q556">
        <v>1.175</v>
      </c>
      <c r="R556">
        <v>2.2930000000000001</v>
      </c>
      <c r="S556">
        <v>4.0049999999999999</v>
      </c>
      <c r="T556">
        <v>5.34</v>
      </c>
      <c r="U556">
        <v>6.758</v>
      </c>
      <c r="V556">
        <v>8.4190000000000005</v>
      </c>
      <c r="W556">
        <v>10.175000000000001</v>
      </c>
      <c r="Y556">
        <f t="shared" si="64"/>
        <v>9.7000000000000031E-2</v>
      </c>
      <c r="Z556">
        <f t="shared" si="65"/>
        <v>0.125</v>
      </c>
      <c r="AA556">
        <f t="shared" si="66"/>
        <v>0.15300000000000002</v>
      </c>
      <c r="AB556">
        <f t="shared" si="67"/>
        <v>0.20500000000000007</v>
      </c>
      <c r="AC556">
        <f t="shared" si="68"/>
        <v>0.46999999999999975</v>
      </c>
      <c r="AD556">
        <f t="shared" si="69"/>
        <v>0.52799999999999958</v>
      </c>
      <c r="AE556">
        <f t="shared" si="70"/>
        <v>0.56900000000000084</v>
      </c>
      <c r="AF556">
        <f t="shared" si="71"/>
        <v>0.74500000000000099</v>
      </c>
    </row>
    <row r="557" spans="1:32" x14ac:dyDescent="0.3">
      <c r="A557">
        <v>359.04</v>
      </c>
      <c r="B557">
        <v>165.83</v>
      </c>
      <c r="C557">
        <v>3</v>
      </c>
      <c r="D557">
        <v>-0.71</v>
      </c>
      <c r="E557">
        <v>-0.16</v>
      </c>
      <c r="F557">
        <v>1.56</v>
      </c>
      <c r="G557">
        <v>3.74</v>
      </c>
      <c r="H557">
        <v>4.8499999999999996</v>
      </c>
      <c r="I557">
        <v>6.32</v>
      </c>
      <c r="J557">
        <v>7.8</v>
      </c>
      <c r="K557">
        <v>9.48</v>
      </c>
      <c r="M557">
        <v>359.04</v>
      </c>
      <c r="N557">
        <v>165.83</v>
      </c>
      <c r="O557">
        <v>3</v>
      </c>
      <c r="P557">
        <v>0.36599999999999999</v>
      </c>
      <c r="Q557">
        <v>0.94399999999999995</v>
      </c>
      <c r="R557">
        <v>1.9870000000000001</v>
      </c>
      <c r="S557">
        <v>3.4449999999999998</v>
      </c>
      <c r="T557">
        <v>4.5659999999999998</v>
      </c>
      <c r="U557">
        <v>5.766</v>
      </c>
      <c r="V557">
        <v>7.17</v>
      </c>
      <c r="W557">
        <v>8.4640000000000004</v>
      </c>
      <c r="Y557">
        <f t="shared" si="64"/>
        <v>1.0760000000000001</v>
      </c>
      <c r="Z557">
        <f t="shared" si="65"/>
        <v>1.1039999999999999</v>
      </c>
      <c r="AA557">
        <f t="shared" si="66"/>
        <v>0.42700000000000005</v>
      </c>
      <c r="AB557">
        <f t="shared" si="67"/>
        <v>0.29500000000000037</v>
      </c>
      <c r="AC557">
        <f t="shared" si="68"/>
        <v>0.28399999999999981</v>
      </c>
      <c r="AD557">
        <f t="shared" si="69"/>
        <v>0.55400000000000027</v>
      </c>
      <c r="AE557">
        <f t="shared" si="70"/>
        <v>0.62999999999999989</v>
      </c>
      <c r="AF557">
        <f t="shared" si="71"/>
        <v>1.016</v>
      </c>
    </row>
    <row r="558" spans="1:32" x14ac:dyDescent="0.3">
      <c r="A558">
        <v>403.13</v>
      </c>
      <c r="B558">
        <v>189.09</v>
      </c>
      <c r="C558">
        <v>3</v>
      </c>
      <c r="D558">
        <v>0.3</v>
      </c>
      <c r="E558">
        <v>0.8</v>
      </c>
      <c r="F558">
        <v>1.2</v>
      </c>
      <c r="G558">
        <v>1.3</v>
      </c>
      <c r="H558">
        <v>1.74</v>
      </c>
      <c r="I558">
        <v>2.5</v>
      </c>
      <c r="J558">
        <v>3.48</v>
      </c>
      <c r="K558">
        <v>4.5999999999999996</v>
      </c>
      <c r="M558">
        <v>403.13</v>
      </c>
      <c r="N558">
        <v>189.09</v>
      </c>
      <c r="O558">
        <v>3</v>
      </c>
      <c r="P558">
        <v>0.55600000000000005</v>
      </c>
      <c r="Q558">
        <v>1.2130000000000001</v>
      </c>
      <c r="R558">
        <v>2.3199999999999998</v>
      </c>
      <c r="S558">
        <v>3.7530000000000001</v>
      </c>
      <c r="T558">
        <v>4.6710000000000003</v>
      </c>
      <c r="U558">
        <v>6.149</v>
      </c>
      <c r="V558">
        <v>7.681</v>
      </c>
      <c r="W558">
        <v>9.3610000000000007</v>
      </c>
      <c r="Y558">
        <f t="shared" si="64"/>
        <v>0.25600000000000006</v>
      </c>
      <c r="Z558">
        <f t="shared" si="65"/>
        <v>0.41300000000000003</v>
      </c>
      <c r="AA558">
        <f t="shared" si="66"/>
        <v>1.1199999999999999</v>
      </c>
      <c r="AB558">
        <f t="shared" si="67"/>
        <v>2.4530000000000003</v>
      </c>
      <c r="AC558">
        <f t="shared" si="68"/>
        <v>2.931</v>
      </c>
      <c r="AD558">
        <f t="shared" si="69"/>
        <v>3.649</v>
      </c>
      <c r="AE558">
        <f t="shared" si="70"/>
        <v>4.2010000000000005</v>
      </c>
      <c r="AF558">
        <f t="shared" si="71"/>
        <v>4.761000000000001</v>
      </c>
    </row>
    <row r="559" spans="1:32" x14ac:dyDescent="0.3">
      <c r="A559">
        <v>334.17</v>
      </c>
      <c r="B559">
        <v>167.66</v>
      </c>
      <c r="C559">
        <v>3</v>
      </c>
      <c r="D559">
        <v>0.6</v>
      </c>
      <c r="E559">
        <v>1.38</v>
      </c>
      <c r="F559">
        <v>2.72</v>
      </c>
      <c r="G559">
        <v>4.75</v>
      </c>
      <c r="H559">
        <v>6.08</v>
      </c>
      <c r="I559">
        <v>7.68</v>
      </c>
      <c r="J559">
        <v>9.51</v>
      </c>
      <c r="K559">
        <v>11.6</v>
      </c>
      <c r="M559">
        <v>334.17</v>
      </c>
      <c r="N559">
        <v>167.66</v>
      </c>
      <c r="O559">
        <v>3</v>
      </c>
      <c r="P559">
        <v>0.53800000000000003</v>
      </c>
      <c r="Q559">
        <v>1.24</v>
      </c>
      <c r="R559">
        <v>2.1949999999999998</v>
      </c>
      <c r="S559">
        <v>3.8479999999999999</v>
      </c>
      <c r="T559">
        <v>4.883</v>
      </c>
      <c r="U559">
        <v>5.97</v>
      </c>
      <c r="V559">
        <v>7.4329999999999998</v>
      </c>
      <c r="W559">
        <v>9.0020000000000007</v>
      </c>
      <c r="Y559">
        <f t="shared" si="64"/>
        <v>6.1999999999999944E-2</v>
      </c>
      <c r="Z559">
        <f t="shared" si="65"/>
        <v>0.1399999999999999</v>
      </c>
      <c r="AA559">
        <f t="shared" si="66"/>
        <v>0.52500000000000036</v>
      </c>
      <c r="AB559">
        <f t="shared" si="67"/>
        <v>0.90200000000000014</v>
      </c>
      <c r="AC559">
        <f t="shared" si="68"/>
        <v>1.1970000000000001</v>
      </c>
      <c r="AD559">
        <f t="shared" si="69"/>
        <v>1.71</v>
      </c>
      <c r="AE559">
        <f t="shared" si="70"/>
        <v>2.077</v>
      </c>
      <c r="AF559">
        <f t="shared" si="71"/>
        <v>2.597999999999999</v>
      </c>
    </row>
    <row r="560" spans="1:32" x14ac:dyDescent="0.3">
      <c r="A560">
        <v>302.14</v>
      </c>
      <c r="B560">
        <v>179.4</v>
      </c>
      <c r="C560">
        <v>3</v>
      </c>
      <c r="D560">
        <v>0.17</v>
      </c>
      <c r="E560">
        <v>0.73</v>
      </c>
      <c r="F560">
        <v>1.65</v>
      </c>
      <c r="G560">
        <v>3.07</v>
      </c>
      <c r="H560">
        <v>3.98</v>
      </c>
      <c r="I560">
        <v>5.0199999999999996</v>
      </c>
      <c r="J560">
        <v>6.44</v>
      </c>
      <c r="K560">
        <v>7.97</v>
      </c>
      <c r="M560">
        <v>302.14</v>
      </c>
      <c r="N560">
        <v>179.4</v>
      </c>
      <c r="O560">
        <v>3</v>
      </c>
      <c r="P560">
        <v>0.495</v>
      </c>
      <c r="Q560">
        <v>1.133</v>
      </c>
      <c r="R560">
        <v>2.2120000000000002</v>
      </c>
      <c r="S560">
        <v>3.9119999999999999</v>
      </c>
      <c r="T560">
        <v>4.9660000000000002</v>
      </c>
      <c r="U560">
        <v>6.2850000000000001</v>
      </c>
      <c r="V560">
        <v>7.7370000000000001</v>
      </c>
      <c r="W560">
        <v>9.6300000000000008</v>
      </c>
      <c r="Y560">
        <f t="shared" si="64"/>
        <v>0.32499999999999996</v>
      </c>
      <c r="Z560">
        <f t="shared" si="65"/>
        <v>0.40300000000000002</v>
      </c>
      <c r="AA560">
        <f t="shared" si="66"/>
        <v>0.56200000000000028</v>
      </c>
      <c r="AB560">
        <f t="shared" si="67"/>
        <v>0.84200000000000008</v>
      </c>
      <c r="AC560">
        <f t="shared" si="68"/>
        <v>0.98600000000000021</v>
      </c>
      <c r="AD560">
        <f t="shared" si="69"/>
        <v>1.2650000000000006</v>
      </c>
      <c r="AE560">
        <f t="shared" si="70"/>
        <v>1.2969999999999997</v>
      </c>
      <c r="AF560">
        <f t="shared" si="71"/>
        <v>1.660000000000001</v>
      </c>
    </row>
    <row r="561" spans="1:32" x14ac:dyDescent="0.3">
      <c r="A561">
        <v>304.26</v>
      </c>
      <c r="B561">
        <v>176</v>
      </c>
      <c r="C561">
        <v>3</v>
      </c>
      <c r="D561">
        <v>0.62</v>
      </c>
      <c r="E561">
        <v>1.54</v>
      </c>
      <c r="F561">
        <v>3.08</v>
      </c>
      <c r="G561">
        <v>5.52</v>
      </c>
      <c r="H561">
        <v>7.17</v>
      </c>
      <c r="I561">
        <v>9.0500000000000007</v>
      </c>
      <c r="J561">
        <v>10.92</v>
      </c>
      <c r="K561">
        <v>13.19</v>
      </c>
      <c r="M561">
        <v>304.26</v>
      </c>
      <c r="N561">
        <v>176</v>
      </c>
      <c r="O561">
        <v>3</v>
      </c>
      <c r="P561">
        <v>0.36599999999999999</v>
      </c>
      <c r="Q561">
        <v>0.90800000000000003</v>
      </c>
      <c r="R561">
        <v>1.776</v>
      </c>
      <c r="S561">
        <v>3.2890000000000001</v>
      </c>
      <c r="T561">
        <v>4.359</v>
      </c>
      <c r="U561">
        <v>5.452</v>
      </c>
      <c r="V561">
        <v>6.7110000000000003</v>
      </c>
      <c r="W561">
        <v>8.3239999999999998</v>
      </c>
      <c r="Y561">
        <f t="shared" si="64"/>
        <v>0.254</v>
      </c>
      <c r="Z561">
        <f t="shared" si="65"/>
        <v>0.63200000000000001</v>
      </c>
      <c r="AA561">
        <f t="shared" si="66"/>
        <v>1.304</v>
      </c>
      <c r="AB561">
        <f t="shared" si="67"/>
        <v>2.2309999999999994</v>
      </c>
      <c r="AC561">
        <f t="shared" si="68"/>
        <v>2.8109999999999999</v>
      </c>
      <c r="AD561">
        <f t="shared" si="69"/>
        <v>3.5980000000000008</v>
      </c>
      <c r="AE561">
        <f t="shared" si="70"/>
        <v>4.2089999999999996</v>
      </c>
      <c r="AF561">
        <f t="shared" si="71"/>
        <v>4.8659999999999997</v>
      </c>
    </row>
    <row r="562" spans="1:32" x14ac:dyDescent="0.3">
      <c r="A562">
        <v>361.1</v>
      </c>
      <c r="B562">
        <v>177.84</v>
      </c>
      <c r="C562">
        <v>3</v>
      </c>
      <c r="D562">
        <v>0.42</v>
      </c>
      <c r="E562">
        <v>0.93</v>
      </c>
      <c r="F562">
        <v>1.79</v>
      </c>
      <c r="G562">
        <v>3</v>
      </c>
      <c r="H562">
        <v>3.69</v>
      </c>
      <c r="I562">
        <v>4.78</v>
      </c>
      <c r="J562">
        <v>5.82</v>
      </c>
      <c r="K562">
        <v>7.08</v>
      </c>
      <c r="M562">
        <v>361.1</v>
      </c>
      <c r="N562">
        <v>177.84</v>
      </c>
      <c r="O562">
        <v>3</v>
      </c>
      <c r="P562">
        <v>0.624</v>
      </c>
      <c r="Q562">
        <v>1.0880000000000001</v>
      </c>
      <c r="R562">
        <v>2.06</v>
      </c>
      <c r="S562">
        <v>3.5750000000000002</v>
      </c>
      <c r="T562">
        <v>4.4139999999999997</v>
      </c>
      <c r="U562">
        <v>5.2370000000000001</v>
      </c>
      <c r="V562">
        <v>6.2190000000000003</v>
      </c>
      <c r="W562">
        <v>7.702</v>
      </c>
      <c r="Y562">
        <f t="shared" si="64"/>
        <v>0.20400000000000001</v>
      </c>
      <c r="Z562">
        <f t="shared" si="65"/>
        <v>0.15800000000000003</v>
      </c>
      <c r="AA562">
        <f t="shared" si="66"/>
        <v>0.27</v>
      </c>
      <c r="AB562">
        <f t="shared" si="67"/>
        <v>0.57500000000000018</v>
      </c>
      <c r="AC562">
        <f t="shared" si="68"/>
        <v>0.72399999999999975</v>
      </c>
      <c r="AD562">
        <f t="shared" si="69"/>
        <v>0.45699999999999985</v>
      </c>
      <c r="AE562">
        <f t="shared" si="70"/>
        <v>0.39900000000000002</v>
      </c>
      <c r="AF562">
        <f t="shared" si="71"/>
        <v>0.62199999999999989</v>
      </c>
    </row>
    <row r="563" spans="1:32" x14ac:dyDescent="0.3">
      <c r="A563">
        <v>262.08999999999997</v>
      </c>
      <c r="B563">
        <v>160.24</v>
      </c>
      <c r="C563">
        <v>3</v>
      </c>
      <c r="D563">
        <v>0.7</v>
      </c>
      <c r="E563">
        <v>1.2</v>
      </c>
      <c r="F563">
        <v>2</v>
      </c>
      <c r="G563">
        <v>3.3</v>
      </c>
      <c r="H563">
        <v>4.08</v>
      </c>
      <c r="I563">
        <v>5</v>
      </c>
      <c r="J563">
        <v>6.17</v>
      </c>
      <c r="K563">
        <v>7.7</v>
      </c>
      <c r="M563">
        <v>262.08999999999997</v>
      </c>
      <c r="N563">
        <v>160.24</v>
      </c>
      <c r="O563">
        <v>3</v>
      </c>
      <c r="P563">
        <v>0.58299999999999996</v>
      </c>
      <c r="Q563">
        <v>1.2490000000000001</v>
      </c>
      <c r="R563">
        <v>2.35</v>
      </c>
      <c r="S563">
        <v>4.1550000000000002</v>
      </c>
      <c r="T563">
        <v>5.1989999999999998</v>
      </c>
      <c r="U563">
        <v>6.5529999999999999</v>
      </c>
      <c r="V563">
        <v>8.2100000000000009</v>
      </c>
      <c r="W563">
        <v>10.154999999999999</v>
      </c>
      <c r="Y563">
        <f t="shared" si="64"/>
        <v>0.11699999999999999</v>
      </c>
      <c r="Z563">
        <f t="shared" si="65"/>
        <v>4.9000000000000155E-2</v>
      </c>
      <c r="AA563">
        <f t="shared" si="66"/>
        <v>0.35000000000000009</v>
      </c>
      <c r="AB563">
        <f t="shared" si="67"/>
        <v>0.85500000000000043</v>
      </c>
      <c r="AC563">
        <f t="shared" si="68"/>
        <v>1.1189999999999998</v>
      </c>
      <c r="AD563">
        <f t="shared" si="69"/>
        <v>1.5529999999999999</v>
      </c>
      <c r="AE563">
        <f t="shared" si="70"/>
        <v>2.0400000000000009</v>
      </c>
      <c r="AF563">
        <f t="shared" si="71"/>
        <v>2.4549999999999992</v>
      </c>
    </row>
    <row r="564" spans="1:32" x14ac:dyDescent="0.3">
      <c r="A564">
        <v>224.07</v>
      </c>
      <c r="B564">
        <v>139.4</v>
      </c>
      <c r="C564">
        <v>3</v>
      </c>
      <c r="D564">
        <v>0</v>
      </c>
      <c r="E564">
        <v>0.41</v>
      </c>
      <c r="F564">
        <v>1.3</v>
      </c>
      <c r="G564">
        <v>2.52</v>
      </c>
      <c r="H564">
        <v>3.2</v>
      </c>
      <c r="I564">
        <v>4.03</v>
      </c>
      <c r="J564">
        <v>5.41</v>
      </c>
      <c r="K564">
        <v>7.38</v>
      </c>
      <c r="M564">
        <v>224.07</v>
      </c>
      <c r="N564">
        <v>139.4</v>
      </c>
      <c r="O564">
        <v>3</v>
      </c>
      <c r="P564">
        <v>0.24299999999999999</v>
      </c>
      <c r="Q564">
        <v>0.86699999999999999</v>
      </c>
      <c r="R564">
        <v>1.9079999999999999</v>
      </c>
      <c r="S564">
        <v>3.2330000000000001</v>
      </c>
      <c r="T564">
        <v>4.1989999999999998</v>
      </c>
      <c r="U564">
        <v>5.98</v>
      </c>
      <c r="V564">
        <v>7.3819999999999997</v>
      </c>
      <c r="W564">
        <v>8.9369999999999994</v>
      </c>
      <c r="Y564">
        <f t="shared" si="64"/>
        <v>0.24299999999999999</v>
      </c>
      <c r="Z564">
        <f t="shared" si="65"/>
        <v>0.45700000000000002</v>
      </c>
      <c r="AA564">
        <f t="shared" si="66"/>
        <v>0.60799999999999987</v>
      </c>
      <c r="AB564">
        <f t="shared" si="67"/>
        <v>0.71300000000000008</v>
      </c>
      <c r="AC564">
        <f t="shared" si="68"/>
        <v>0.99899999999999967</v>
      </c>
      <c r="AD564">
        <f t="shared" si="69"/>
        <v>1.9500000000000002</v>
      </c>
      <c r="AE564">
        <f t="shared" si="70"/>
        <v>1.9719999999999995</v>
      </c>
      <c r="AF564">
        <f t="shared" si="71"/>
        <v>1.5569999999999995</v>
      </c>
    </row>
    <row r="565" spans="1:32" x14ac:dyDescent="0.3">
      <c r="A565">
        <v>127.1</v>
      </c>
      <c r="B565">
        <v>119.54</v>
      </c>
      <c r="C565">
        <v>2</v>
      </c>
      <c r="D565">
        <v>-0.87</v>
      </c>
      <c r="E565">
        <v>-1.79</v>
      </c>
      <c r="F565">
        <v>-2.77</v>
      </c>
      <c r="G565">
        <v>-3.56</v>
      </c>
      <c r="H565">
        <v>-3.73</v>
      </c>
      <c r="I565">
        <v>-3.65</v>
      </c>
      <c r="J565">
        <v>-3.25</v>
      </c>
      <c r="K565">
        <v>-2.48</v>
      </c>
      <c r="M565">
        <v>127.1</v>
      </c>
      <c r="N565">
        <v>119.54</v>
      </c>
      <c r="O565">
        <v>2</v>
      </c>
      <c r="P565">
        <v>-0.38900000000000001</v>
      </c>
      <c r="Q565">
        <v>-1.24</v>
      </c>
      <c r="R565">
        <v>-1.863</v>
      </c>
      <c r="S565">
        <v>-2.141</v>
      </c>
      <c r="T565">
        <v>-2.048</v>
      </c>
      <c r="U565">
        <v>-1.84</v>
      </c>
      <c r="V565">
        <v>-0.98099999999999998</v>
      </c>
      <c r="W565">
        <v>0.27100000000000002</v>
      </c>
      <c r="Y565">
        <f t="shared" si="64"/>
        <v>0.48099999999999998</v>
      </c>
      <c r="Z565">
        <f t="shared" si="65"/>
        <v>0.55000000000000004</v>
      </c>
      <c r="AA565">
        <f t="shared" si="66"/>
        <v>0.90700000000000003</v>
      </c>
      <c r="AB565">
        <f t="shared" si="67"/>
        <v>1.419</v>
      </c>
      <c r="AC565">
        <f t="shared" si="68"/>
        <v>1.6819999999999999</v>
      </c>
      <c r="AD565">
        <f t="shared" si="69"/>
        <v>1.8099999999999998</v>
      </c>
      <c r="AE565">
        <f t="shared" si="70"/>
        <v>2.2690000000000001</v>
      </c>
      <c r="AF565">
        <f t="shared" si="71"/>
        <v>2.7509999999999999</v>
      </c>
    </row>
    <row r="566" spans="1:32" x14ac:dyDescent="0.3">
      <c r="A566">
        <v>241.2</v>
      </c>
      <c r="B566">
        <v>154.61000000000001</v>
      </c>
      <c r="C566">
        <v>3</v>
      </c>
      <c r="D566">
        <v>0.52</v>
      </c>
      <c r="E566">
        <v>1.28</v>
      </c>
      <c r="F566">
        <v>2.63</v>
      </c>
      <c r="G566">
        <v>4.8899999999999997</v>
      </c>
      <c r="H566">
        <v>6.43</v>
      </c>
      <c r="I566">
        <v>8.24</v>
      </c>
      <c r="J566">
        <v>10.31</v>
      </c>
      <c r="K566">
        <v>12.62</v>
      </c>
      <c r="M566">
        <v>241.2</v>
      </c>
      <c r="N566">
        <v>154.61000000000001</v>
      </c>
      <c r="O566">
        <v>3</v>
      </c>
      <c r="P566">
        <v>0.47</v>
      </c>
      <c r="Q566">
        <v>1.181</v>
      </c>
      <c r="R566">
        <v>2.4449999999999998</v>
      </c>
      <c r="S566">
        <v>4.149</v>
      </c>
      <c r="T566">
        <v>5.3860000000000001</v>
      </c>
      <c r="U566">
        <v>6.9790000000000001</v>
      </c>
      <c r="V566">
        <v>8.5220000000000002</v>
      </c>
      <c r="W566">
        <v>10.523</v>
      </c>
      <c r="Y566">
        <f t="shared" si="64"/>
        <v>5.0000000000000044E-2</v>
      </c>
      <c r="Z566">
        <f t="shared" si="65"/>
        <v>9.8999999999999977E-2</v>
      </c>
      <c r="AA566">
        <f t="shared" si="66"/>
        <v>0.18500000000000005</v>
      </c>
      <c r="AB566">
        <f t="shared" si="67"/>
        <v>0.74099999999999966</v>
      </c>
      <c r="AC566">
        <f t="shared" si="68"/>
        <v>1.0439999999999996</v>
      </c>
      <c r="AD566">
        <f t="shared" si="69"/>
        <v>1.2610000000000001</v>
      </c>
      <c r="AE566">
        <f t="shared" si="70"/>
        <v>1.7880000000000003</v>
      </c>
      <c r="AF566">
        <f t="shared" si="71"/>
        <v>2.0969999999999995</v>
      </c>
    </row>
    <row r="567" spans="1:32" x14ac:dyDescent="0.3">
      <c r="A567">
        <v>235.1</v>
      </c>
      <c r="B567">
        <v>156.81</v>
      </c>
      <c r="C567">
        <v>3</v>
      </c>
      <c r="D567">
        <v>0.45</v>
      </c>
      <c r="E567">
        <v>0.91</v>
      </c>
      <c r="F567">
        <v>1.69</v>
      </c>
      <c r="G567">
        <v>3.12</v>
      </c>
      <c r="H567">
        <v>4.37</v>
      </c>
      <c r="I567">
        <v>5.87</v>
      </c>
      <c r="J567">
        <v>7.46</v>
      </c>
      <c r="K567">
        <v>9.4700000000000006</v>
      </c>
      <c r="M567">
        <v>235.1</v>
      </c>
      <c r="N567">
        <v>156.81</v>
      </c>
      <c r="O567">
        <v>3</v>
      </c>
      <c r="P567">
        <v>0.35</v>
      </c>
      <c r="Q567">
        <v>0.96399999999999997</v>
      </c>
      <c r="R567">
        <v>1.897</v>
      </c>
      <c r="S567">
        <v>3.4260000000000002</v>
      </c>
      <c r="T567">
        <v>4.5449999999999999</v>
      </c>
      <c r="U567">
        <v>5.9409999999999998</v>
      </c>
      <c r="V567">
        <v>7.4260000000000002</v>
      </c>
      <c r="W567">
        <v>9.3320000000000007</v>
      </c>
      <c r="Y567">
        <f t="shared" si="64"/>
        <v>0.10000000000000003</v>
      </c>
      <c r="Z567">
        <f t="shared" si="65"/>
        <v>5.3999999999999937E-2</v>
      </c>
      <c r="AA567">
        <f t="shared" si="66"/>
        <v>0.20700000000000007</v>
      </c>
      <c r="AB567">
        <f t="shared" si="67"/>
        <v>0.30600000000000005</v>
      </c>
      <c r="AC567">
        <f t="shared" si="68"/>
        <v>0.17499999999999982</v>
      </c>
      <c r="AD567">
        <f t="shared" si="69"/>
        <v>7.099999999999973E-2</v>
      </c>
      <c r="AE567">
        <f t="shared" si="70"/>
        <v>3.3999999999999808E-2</v>
      </c>
      <c r="AF567">
        <f t="shared" si="71"/>
        <v>0.1379999999999999</v>
      </c>
    </row>
    <row r="568" spans="1:32" x14ac:dyDescent="0.3">
      <c r="A568">
        <v>286.10000000000002</v>
      </c>
      <c r="B568">
        <v>178.69</v>
      </c>
      <c r="C568">
        <v>3</v>
      </c>
      <c r="D568">
        <v>0.5</v>
      </c>
      <c r="E568">
        <v>0.8</v>
      </c>
      <c r="F568">
        <v>1.3</v>
      </c>
      <c r="G568">
        <v>1.8</v>
      </c>
      <c r="H568">
        <v>2.29</v>
      </c>
      <c r="I568">
        <v>3</v>
      </c>
      <c r="J568">
        <v>3.91</v>
      </c>
      <c r="K568">
        <v>5</v>
      </c>
      <c r="M568">
        <v>286.10000000000002</v>
      </c>
      <c r="N568">
        <v>178.69</v>
      </c>
      <c r="O568">
        <v>3</v>
      </c>
      <c r="P568">
        <v>0.58499999999999996</v>
      </c>
      <c r="Q568">
        <v>1.089</v>
      </c>
      <c r="R568">
        <v>1.93</v>
      </c>
      <c r="S568">
        <v>2.9119999999999999</v>
      </c>
      <c r="T568">
        <v>3.468</v>
      </c>
      <c r="U568">
        <v>4.1079999999999997</v>
      </c>
      <c r="V568">
        <v>4.9980000000000002</v>
      </c>
      <c r="W568">
        <v>6.335</v>
      </c>
      <c r="Y568">
        <f t="shared" si="64"/>
        <v>8.4999999999999964E-2</v>
      </c>
      <c r="Z568">
        <f t="shared" si="65"/>
        <v>0.28899999999999992</v>
      </c>
      <c r="AA568">
        <f t="shared" si="66"/>
        <v>0.62999999999999989</v>
      </c>
      <c r="AB568">
        <f t="shared" si="67"/>
        <v>1.1119999999999999</v>
      </c>
      <c r="AC568">
        <f t="shared" si="68"/>
        <v>1.1779999999999999</v>
      </c>
      <c r="AD568">
        <f t="shared" si="69"/>
        <v>1.1079999999999997</v>
      </c>
      <c r="AE568">
        <f t="shared" si="70"/>
        <v>1.0880000000000001</v>
      </c>
      <c r="AF568">
        <f t="shared" si="71"/>
        <v>1.335</v>
      </c>
    </row>
    <row r="569" spans="1:32" x14ac:dyDescent="0.3">
      <c r="A569">
        <v>302.2</v>
      </c>
      <c r="B569">
        <v>163.34</v>
      </c>
      <c r="C569">
        <v>3</v>
      </c>
      <c r="D569">
        <v>0.48</v>
      </c>
      <c r="E569">
        <v>1</v>
      </c>
      <c r="F569">
        <v>1.9</v>
      </c>
      <c r="G569">
        <v>3.19</v>
      </c>
      <c r="H569">
        <v>4.07</v>
      </c>
      <c r="I569">
        <v>5.14</v>
      </c>
      <c r="J569">
        <v>6.41</v>
      </c>
      <c r="K569">
        <v>7.89</v>
      </c>
      <c r="M569">
        <v>302.2</v>
      </c>
      <c r="N569">
        <v>163.34</v>
      </c>
      <c r="O569">
        <v>3</v>
      </c>
      <c r="P569">
        <v>0.45600000000000002</v>
      </c>
      <c r="Q569">
        <v>1.1419999999999999</v>
      </c>
      <c r="R569">
        <v>2.242</v>
      </c>
      <c r="S569">
        <v>4.056</v>
      </c>
      <c r="T569">
        <v>5.306</v>
      </c>
      <c r="U569">
        <v>6.6630000000000003</v>
      </c>
      <c r="V569">
        <v>8.375</v>
      </c>
      <c r="W569">
        <v>10.331</v>
      </c>
      <c r="Y569">
        <f t="shared" si="64"/>
        <v>2.3999999999999966E-2</v>
      </c>
      <c r="Z569">
        <f t="shared" si="65"/>
        <v>0.1419999999999999</v>
      </c>
      <c r="AA569">
        <f t="shared" si="66"/>
        <v>0.34200000000000008</v>
      </c>
      <c r="AB569">
        <f t="shared" si="67"/>
        <v>0.8660000000000001</v>
      </c>
      <c r="AC569">
        <f t="shared" si="68"/>
        <v>1.2359999999999998</v>
      </c>
      <c r="AD569">
        <f t="shared" si="69"/>
        <v>1.5230000000000006</v>
      </c>
      <c r="AE569">
        <f t="shared" si="70"/>
        <v>1.9649999999999999</v>
      </c>
      <c r="AF569">
        <f t="shared" si="71"/>
        <v>2.4409999999999998</v>
      </c>
    </row>
    <row r="570" spans="1:32" x14ac:dyDescent="0.3">
      <c r="A570">
        <v>132.1</v>
      </c>
      <c r="B570">
        <v>128.16</v>
      </c>
      <c r="C570">
        <v>2</v>
      </c>
      <c r="D570">
        <v>-0.4</v>
      </c>
      <c r="E570">
        <v>-1.29</v>
      </c>
      <c r="F570">
        <v>-2.37</v>
      </c>
      <c r="G570">
        <v>-3.26</v>
      </c>
      <c r="H570">
        <v>-3.52</v>
      </c>
      <c r="I570">
        <v>-3.5</v>
      </c>
      <c r="J570">
        <v>-3.19</v>
      </c>
      <c r="K570">
        <v>-2.5499999999999998</v>
      </c>
      <c r="M570">
        <v>132.1</v>
      </c>
      <c r="N570">
        <v>128.16</v>
      </c>
      <c r="O570">
        <v>2</v>
      </c>
      <c r="P570">
        <v>-0.55200000000000005</v>
      </c>
      <c r="Q570">
        <v>-1.4359999999999999</v>
      </c>
      <c r="R570">
        <v>-2.528</v>
      </c>
      <c r="S570">
        <v>-3.278</v>
      </c>
      <c r="T570">
        <v>-3.4359999999999999</v>
      </c>
      <c r="U570">
        <v>-3.4649999999999999</v>
      </c>
      <c r="V570">
        <v>-3.004</v>
      </c>
      <c r="W570">
        <v>-2.4630000000000001</v>
      </c>
      <c r="Y570">
        <f t="shared" si="64"/>
        <v>0.15200000000000002</v>
      </c>
      <c r="Z570">
        <f t="shared" si="65"/>
        <v>0.14599999999999991</v>
      </c>
      <c r="AA570">
        <f t="shared" si="66"/>
        <v>0.15799999999999992</v>
      </c>
      <c r="AB570">
        <f t="shared" si="67"/>
        <v>1.8000000000000238E-2</v>
      </c>
      <c r="AC570">
        <f t="shared" si="68"/>
        <v>8.4000000000000075E-2</v>
      </c>
      <c r="AD570">
        <f t="shared" si="69"/>
        <v>3.5000000000000142E-2</v>
      </c>
      <c r="AE570">
        <f t="shared" si="70"/>
        <v>0.18599999999999994</v>
      </c>
      <c r="AF570">
        <f t="shared" si="71"/>
        <v>8.6999999999999744E-2</v>
      </c>
    </row>
    <row r="571" spans="1:32" x14ac:dyDescent="0.3">
      <c r="A571">
        <v>321.22000000000003</v>
      </c>
      <c r="B571">
        <v>184.97</v>
      </c>
      <c r="C571">
        <v>3</v>
      </c>
      <c r="D571">
        <v>0.5</v>
      </c>
      <c r="E571">
        <v>1.3</v>
      </c>
      <c r="F571">
        <v>2.57</v>
      </c>
      <c r="G571">
        <v>4.46</v>
      </c>
      <c r="H571">
        <v>5.71</v>
      </c>
      <c r="I571">
        <v>7.28</v>
      </c>
      <c r="J571">
        <v>8.93</v>
      </c>
      <c r="K571">
        <v>10.79</v>
      </c>
      <c r="M571">
        <v>321.22000000000003</v>
      </c>
      <c r="N571">
        <v>184.97</v>
      </c>
      <c r="O571">
        <v>3</v>
      </c>
      <c r="P571">
        <v>0.28799999999999998</v>
      </c>
      <c r="Q571">
        <v>0.89300000000000002</v>
      </c>
      <c r="R571">
        <v>2.008</v>
      </c>
      <c r="S571">
        <v>3.492</v>
      </c>
      <c r="T571">
        <v>4.4989999999999997</v>
      </c>
      <c r="U571">
        <v>5.5659999999999998</v>
      </c>
      <c r="V571">
        <v>6.7990000000000004</v>
      </c>
      <c r="W571">
        <v>8.5459999999999994</v>
      </c>
      <c r="Y571">
        <f t="shared" si="64"/>
        <v>0.21200000000000002</v>
      </c>
      <c r="Z571">
        <f t="shared" si="65"/>
        <v>0.40700000000000003</v>
      </c>
      <c r="AA571">
        <f t="shared" si="66"/>
        <v>0.56199999999999983</v>
      </c>
      <c r="AB571">
        <f t="shared" si="67"/>
        <v>0.96799999999999997</v>
      </c>
      <c r="AC571">
        <f t="shared" si="68"/>
        <v>1.2110000000000003</v>
      </c>
      <c r="AD571">
        <f t="shared" si="69"/>
        <v>1.7140000000000004</v>
      </c>
      <c r="AE571">
        <f t="shared" si="70"/>
        <v>2.1309999999999993</v>
      </c>
      <c r="AF571">
        <f t="shared" si="71"/>
        <v>2.2439999999999998</v>
      </c>
    </row>
    <row r="572" spans="1:32" x14ac:dyDescent="0.3">
      <c r="A572">
        <v>208.13</v>
      </c>
      <c r="B572">
        <v>145.57</v>
      </c>
      <c r="C572">
        <v>3</v>
      </c>
      <c r="D572">
        <v>0.09</v>
      </c>
      <c r="E572">
        <v>0.7</v>
      </c>
      <c r="F572">
        <v>1.57</v>
      </c>
      <c r="G572">
        <v>2.86</v>
      </c>
      <c r="H572">
        <v>3.78</v>
      </c>
      <c r="I572">
        <v>5.0599999999999996</v>
      </c>
      <c r="J572">
        <v>6.35</v>
      </c>
      <c r="K572">
        <v>8.18</v>
      </c>
      <c r="M572">
        <v>208.13</v>
      </c>
      <c r="N572">
        <v>145.57</v>
      </c>
      <c r="O572">
        <v>3</v>
      </c>
      <c r="P572">
        <v>0.35599999999999998</v>
      </c>
      <c r="Q572">
        <v>0.63400000000000001</v>
      </c>
      <c r="R572">
        <v>1.2609999999999999</v>
      </c>
      <c r="S572">
        <v>2.3460000000000001</v>
      </c>
      <c r="T572">
        <v>2.9569999999999999</v>
      </c>
      <c r="U572">
        <v>3.7810000000000001</v>
      </c>
      <c r="V572">
        <v>5.0670000000000002</v>
      </c>
      <c r="W572">
        <v>6.7119999999999997</v>
      </c>
      <c r="Y572">
        <f t="shared" si="64"/>
        <v>0.26600000000000001</v>
      </c>
      <c r="Z572">
        <f t="shared" si="65"/>
        <v>6.5999999999999948E-2</v>
      </c>
      <c r="AA572">
        <f t="shared" si="66"/>
        <v>0.30900000000000016</v>
      </c>
      <c r="AB572">
        <f t="shared" si="67"/>
        <v>0.51399999999999979</v>
      </c>
      <c r="AC572">
        <f t="shared" si="68"/>
        <v>0.82299999999999995</v>
      </c>
      <c r="AD572">
        <f t="shared" si="69"/>
        <v>1.2789999999999995</v>
      </c>
      <c r="AE572">
        <f t="shared" si="70"/>
        <v>1.2829999999999995</v>
      </c>
      <c r="AF572">
        <f t="shared" si="71"/>
        <v>1.468</v>
      </c>
    </row>
    <row r="573" spans="1:32" x14ac:dyDescent="0.3">
      <c r="A573">
        <v>226.17</v>
      </c>
      <c r="B573">
        <v>152.44999999999999</v>
      </c>
      <c r="C573">
        <v>3</v>
      </c>
      <c r="D573">
        <v>0.54</v>
      </c>
      <c r="E573">
        <v>1.24</v>
      </c>
      <c r="F573">
        <v>2.41</v>
      </c>
      <c r="G573">
        <v>4.2300000000000004</v>
      </c>
      <c r="H573">
        <v>5.45</v>
      </c>
      <c r="I573">
        <v>6.95</v>
      </c>
      <c r="J573">
        <v>8.57</v>
      </c>
      <c r="K573">
        <v>10.56</v>
      </c>
      <c r="M573">
        <v>226.17</v>
      </c>
      <c r="N573">
        <v>152.44999999999999</v>
      </c>
      <c r="O573">
        <v>3</v>
      </c>
      <c r="P573">
        <v>0.44</v>
      </c>
      <c r="Q573">
        <v>1.077</v>
      </c>
      <c r="R573">
        <v>2.21</v>
      </c>
      <c r="S573">
        <v>3.9009999999999998</v>
      </c>
      <c r="T573">
        <v>5.0010000000000003</v>
      </c>
      <c r="U573">
        <v>6.4969999999999999</v>
      </c>
      <c r="V573">
        <v>8.1199999999999992</v>
      </c>
      <c r="W573">
        <v>9.9559999999999995</v>
      </c>
      <c r="Y573">
        <f t="shared" si="64"/>
        <v>0.10000000000000003</v>
      </c>
      <c r="Z573">
        <f t="shared" si="65"/>
        <v>0.16300000000000003</v>
      </c>
      <c r="AA573">
        <f t="shared" si="66"/>
        <v>0.20000000000000018</v>
      </c>
      <c r="AB573">
        <f t="shared" si="67"/>
        <v>0.32900000000000063</v>
      </c>
      <c r="AC573">
        <f t="shared" si="68"/>
        <v>0.44899999999999984</v>
      </c>
      <c r="AD573">
        <f t="shared" si="69"/>
        <v>0.45300000000000029</v>
      </c>
      <c r="AE573">
        <f t="shared" si="70"/>
        <v>0.45000000000000107</v>
      </c>
      <c r="AF573">
        <f t="shared" si="71"/>
        <v>0.60400000000000098</v>
      </c>
    </row>
    <row r="574" spans="1:32" x14ac:dyDescent="0.3">
      <c r="A574">
        <v>231.1</v>
      </c>
      <c r="B574">
        <v>150.86000000000001</v>
      </c>
      <c r="C574">
        <v>3</v>
      </c>
      <c r="D574">
        <v>0.47</v>
      </c>
      <c r="E574">
        <v>1.08</v>
      </c>
      <c r="F574">
        <v>1.98</v>
      </c>
      <c r="G574">
        <v>3.36</v>
      </c>
      <c r="H574">
        <v>4.24</v>
      </c>
      <c r="I574">
        <v>5.2</v>
      </c>
      <c r="J574">
        <v>7.19</v>
      </c>
      <c r="K574">
        <v>8.77</v>
      </c>
      <c r="M574">
        <v>231.1</v>
      </c>
      <c r="N574">
        <v>150.86000000000001</v>
      </c>
      <c r="O574">
        <v>3</v>
      </c>
      <c r="P574">
        <v>0.35599999999999998</v>
      </c>
      <c r="Q574">
        <v>0.74099999999999999</v>
      </c>
      <c r="R574">
        <v>1.623</v>
      </c>
      <c r="S574">
        <v>2.84</v>
      </c>
      <c r="T574">
        <v>3.8380000000000001</v>
      </c>
      <c r="U574">
        <v>4.8479999999999999</v>
      </c>
      <c r="V574">
        <v>6.5780000000000003</v>
      </c>
      <c r="W574">
        <v>8.3219999999999992</v>
      </c>
      <c r="Y574">
        <f t="shared" si="64"/>
        <v>0.11399999999999999</v>
      </c>
      <c r="Z574">
        <f t="shared" si="65"/>
        <v>0.33900000000000008</v>
      </c>
      <c r="AA574">
        <f t="shared" si="66"/>
        <v>0.35699999999999998</v>
      </c>
      <c r="AB574">
        <f t="shared" si="67"/>
        <v>0.52</v>
      </c>
      <c r="AC574">
        <f t="shared" si="68"/>
        <v>0.40200000000000014</v>
      </c>
      <c r="AD574">
        <f t="shared" si="69"/>
        <v>0.35200000000000031</v>
      </c>
      <c r="AE574">
        <f t="shared" si="70"/>
        <v>0.6120000000000001</v>
      </c>
      <c r="AF574">
        <f t="shared" si="71"/>
        <v>0.4480000000000004</v>
      </c>
    </row>
    <row r="575" spans="1:32" x14ac:dyDescent="0.3">
      <c r="A575">
        <v>376.02</v>
      </c>
      <c r="B575">
        <v>173.6</v>
      </c>
      <c r="C575">
        <v>3</v>
      </c>
      <c r="D575">
        <v>1.76</v>
      </c>
      <c r="E575">
        <v>2.35</v>
      </c>
      <c r="F575">
        <v>2.36</v>
      </c>
      <c r="G575">
        <v>3.03</v>
      </c>
      <c r="H575">
        <v>3.86</v>
      </c>
      <c r="I575">
        <v>4.25</v>
      </c>
      <c r="J575">
        <v>4.6500000000000004</v>
      </c>
      <c r="K575">
        <v>5.79</v>
      </c>
      <c r="M575">
        <v>376.02</v>
      </c>
      <c r="N575">
        <v>173.6</v>
      </c>
      <c r="O575">
        <v>3</v>
      </c>
      <c r="P575">
        <v>0.35699999999999998</v>
      </c>
      <c r="Q575">
        <v>1.032</v>
      </c>
      <c r="R575">
        <v>2.1739999999999999</v>
      </c>
      <c r="S575">
        <v>3.9060000000000001</v>
      </c>
      <c r="T575">
        <v>4.95</v>
      </c>
      <c r="U575">
        <v>6.2919999999999998</v>
      </c>
      <c r="V575">
        <v>7.6989999999999998</v>
      </c>
      <c r="W575">
        <v>9.4960000000000004</v>
      </c>
      <c r="Y575">
        <f t="shared" si="64"/>
        <v>1.403</v>
      </c>
      <c r="Z575">
        <f t="shared" si="65"/>
        <v>1.3180000000000001</v>
      </c>
      <c r="AA575">
        <f t="shared" si="66"/>
        <v>0.18599999999999994</v>
      </c>
      <c r="AB575">
        <f t="shared" si="67"/>
        <v>0.87600000000000033</v>
      </c>
      <c r="AC575">
        <f t="shared" si="68"/>
        <v>1.0900000000000003</v>
      </c>
      <c r="AD575">
        <f t="shared" si="69"/>
        <v>2.0419999999999998</v>
      </c>
      <c r="AE575">
        <f t="shared" si="70"/>
        <v>3.0489999999999995</v>
      </c>
      <c r="AF575">
        <f t="shared" si="71"/>
        <v>3.7060000000000004</v>
      </c>
    </row>
    <row r="576" spans="1:32" x14ac:dyDescent="0.3">
      <c r="A576">
        <v>489.05</v>
      </c>
      <c r="B576">
        <v>207.59</v>
      </c>
      <c r="C576">
        <v>3</v>
      </c>
      <c r="D576">
        <v>0.44</v>
      </c>
      <c r="E576">
        <v>1.07</v>
      </c>
      <c r="F576">
        <v>2.19</v>
      </c>
      <c r="G576">
        <v>3.69</v>
      </c>
      <c r="H576">
        <v>4.6100000000000003</v>
      </c>
      <c r="I576">
        <v>5.91</v>
      </c>
      <c r="J576">
        <v>7.2</v>
      </c>
      <c r="K576">
        <v>8.8000000000000007</v>
      </c>
      <c r="M576">
        <v>489.05</v>
      </c>
      <c r="N576">
        <v>207.59</v>
      </c>
      <c r="O576">
        <v>3</v>
      </c>
      <c r="P576">
        <v>0.27400000000000002</v>
      </c>
      <c r="Q576">
        <v>0.90100000000000002</v>
      </c>
      <c r="R576">
        <v>2.2360000000000002</v>
      </c>
      <c r="S576">
        <v>3.9950000000000001</v>
      </c>
      <c r="T576">
        <v>5.0190000000000001</v>
      </c>
      <c r="U576">
        <v>6.3259999999999996</v>
      </c>
      <c r="V576">
        <v>7.68</v>
      </c>
      <c r="W576">
        <v>9.3480000000000008</v>
      </c>
      <c r="Y576">
        <f t="shared" si="64"/>
        <v>0.16599999999999998</v>
      </c>
      <c r="Z576">
        <f t="shared" si="65"/>
        <v>0.16900000000000004</v>
      </c>
      <c r="AA576">
        <f t="shared" si="66"/>
        <v>4.6000000000000263E-2</v>
      </c>
      <c r="AB576">
        <f t="shared" si="67"/>
        <v>0.30500000000000016</v>
      </c>
      <c r="AC576">
        <f t="shared" si="68"/>
        <v>0.40899999999999981</v>
      </c>
      <c r="AD576">
        <f t="shared" si="69"/>
        <v>0.41599999999999948</v>
      </c>
      <c r="AE576">
        <f t="shared" si="70"/>
        <v>0.47999999999999954</v>
      </c>
      <c r="AF576">
        <f t="shared" si="71"/>
        <v>0.54800000000000004</v>
      </c>
    </row>
    <row r="577" spans="1:32" x14ac:dyDescent="0.3">
      <c r="A577">
        <v>281.2</v>
      </c>
      <c r="B577">
        <v>160.76</v>
      </c>
      <c r="C577">
        <v>3</v>
      </c>
      <c r="D577">
        <v>0.53</v>
      </c>
      <c r="E577">
        <v>1.2</v>
      </c>
      <c r="F577">
        <v>2.36</v>
      </c>
      <c r="G577">
        <v>4.16</v>
      </c>
      <c r="H577">
        <v>5.38</v>
      </c>
      <c r="I577">
        <v>6.82</v>
      </c>
      <c r="J577">
        <v>8.5</v>
      </c>
      <c r="K577">
        <v>10.41</v>
      </c>
      <c r="M577">
        <v>281.2</v>
      </c>
      <c r="N577">
        <v>160.76</v>
      </c>
      <c r="O577">
        <v>3</v>
      </c>
      <c r="P577">
        <v>0.44800000000000001</v>
      </c>
      <c r="Q577">
        <v>0.90900000000000003</v>
      </c>
      <c r="R577">
        <v>1.724</v>
      </c>
      <c r="S577">
        <v>3.0550000000000002</v>
      </c>
      <c r="T577">
        <v>3.9590000000000001</v>
      </c>
      <c r="U577">
        <v>5.01</v>
      </c>
      <c r="V577">
        <v>6.5140000000000002</v>
      </c>
      <c r="W577">
        <v>8.1240000000000006</v>
      </c>
      <c r="Y577">
        <f t="shared" si="64"/>
        <v>8.2000000000000017E-2</v>
      </c>
      <c r="Z577">
        <f t="shared" si="65"/>
        <v>0.29099999999999993</v>
      </c>
      <c r="AA577">
        <f t="shared" si="66"/>
        <v>0.6359999999999999</v>
      </c>
      <c r="AB577">
        <f t="shared" si="67"/>
        <v>1.105</v>
      </c>
      <c r="AC577">
        <f t="shared" si="68"/>
        <v>1.4209999999999998</v>
      </c>
      <c r="AD577">
        <f t="shared" si="69"/>
        <v>1.8100000000000005</v>
      </c>
      <c r="AE577">
        <f t="shared" si="70"/>
        <v>1.9859999999999998</v>
      </c>
      <c r="AF577">
        <f t="shared" si="71"/>
        <v>2.2859999999999996</v>
      </c>
    </row>
    <row r="578" spans="1:32" x14ac:dyDescent="0.3">
      <c r="A578">
        <v>308.01</v>
      </c>
      <c r="B578">
        <v>160.78</v>
      </c>
      <c r="C578">
        <v>3</v>
      </c>
      <c r="D578">
        <v>0.44</v>
      </c>
      <c r="E578">
        <v>0.9</v>
      </c>
      <c r="F578">
        <v>1.66</v>
      </c>
      <c r="G578">
        <v>2.93</v>
      </c>
      <c r="H578">
        <v>3.77</v>
      </c>
      <c r="I578">
        <v>4.6500000000000004</v>
      </c>
      <c r="J578">
        <v>5.79</v>
      </c>
      <c r="K578">
        <v>7.15</v>
      </c>
      <c r="M578">
        <v>308.01</v>
      </c>
      <c r="N578">
        <v>160.78</v>
      </c>
      <c r="O578">
        <v>3</v>
      </c>
      <c r="P578">
        <v>0.61299999999999999</v>
      </c>
      <c r="Q578">
        <v>1.466</v>
      </c>
      <c r="R578">
        <v>2.92</v>
      </c>
      <c r="S578">
        <v>5.2009999999999996</v>
      </c>
      <c r="T578">
        <v>6.7670000000000003</v>
      </c>
      <c r="U578">
        <v>8.4730000000000008</v>
      </c>
      <c r="V578">
        <v>10.638</v>
      </c>
      <c r="W578">
        <v>12.509</v>
      </c>
      <c r="Y578">
        <f t="shared" si="64"/>
        <v>0.17299999999999999</v>
      </c>
      <c r="Z578">
        <f t="shared" si="65"/>
        <v>0.56599999999999995</v>
      </c>
      <c r="AA578">
        <f t="shared" si="66"/>
        <v>1.26</v>
      </c>
      <c r="AB578">
        <f t="shared" si="67"/>
        <v>2.2709999999999995</v>
      </c>
      <c r="AC578">
        <f t="shared" si="68"/>
        <v>2.9970000000000003</v>
      </c>
      <c r="AD578">
        <f t="shared" si="69"/>
        <v>3.8230000000000004</v>
      </c>
      <c r="AE578">
        <f t="shared" si="70"/>
        <v>4.8479999999999999</v>
      </c>
      <c r="AF578">
        <f t="shared" si="71"/>
        <v>5.359</v>
      </c>
    </row>
    <row r="579" spans="1:32" x14ac:dyDescent="0.3">
      <c r="A579">
        <v>364.08</v>
      </c>
      <c r="B579">
        <v>183.71</v>
      </c>
      <c r="C579">
        <v>3</v>
      </c>
      <c r="D579">
        <v>0.44</v>
      </c>
      <c r="E579">
        <v>1.08</v>
      </c>
      <c r="F579">
        <v>1.87</v>
      </c>
      <c r="G579">
        <v>3.89</v>
      </c>
      <c r="H579">
        <v>5.37</v>
      </c>
      <c r="I579">
        <v>6.19</v>
      </c>
      <c r="J579">
        <v>7.83</v>
      </c>
      <c r="K579">
        <v>9.65</v>
      </c>
      <c r="M579">
        <v>364.08</v>
      </c>
      <c r="N579">
        <v>183.71</v>
      </c>
      <c r="O579">
        <v>3</v>
      </c>
      <c r="P579">
        <v>0.63</v>
      </c>
      <c r="Q579">
        <v>1.3480000000000001</v>
      </c>
      <c r="R579">
        <v>2.4620000000000002</v>
      </c>
      <c r="S579">
        <v>4.1050000000000004</v>
      </c>
      <c r="T579">
        <v>5.1609999999999996</v>
      </c>
      <c r="U579">
        <v>6.22</v>
      </c>
      <c r="V579">
        <v>7.6859999999999999</v>
      </c>
      <c r="W579">
        <v>9.1739999999999995</v>
      </c>
      <c r="Y579">
        <f t="shared" si="64"/>
        <v>0.19</v>
      </c>
      <c r="Z579">
        <f t="shared" si="65"/>
        <v>0.26800000000000002</v>
      </c>
      <c r="AA579">
        <f t="shared" si="66"/>
        <v>0.59200000000000008</v>
      </c>
      <c r="AB579">
        <f t="shared" si="67"/>
        <v>0.2150000000000003</v>
      </c>
      <c r="AC579">
        <f t="shared" si="68"/>
        <v>0.20900000000000052</v>
      </c>
      <c r="AD579">
        <f t="shared" si="69"/>
        <v>2.9999999999999361E-2</v>
      </c>
      <c r="AE579">
        <f t="shared" si="70"/>
        <v>0.14400000000000013</v>
      </c>
      <c r="AF579">
        <f t="shared" si="71"/>
        <v>0.47600000000000087</v>
      </c>
    </row>
    <row r="580" spans="1:32" x14ac:dyDescent="0.3">
      <c r="A580">
        <v>342.2</v>
      </c>
      <c r="B580">
        <v>175.05</v>
      </c>
      <c r="C580">
        <v>3</v>
      </c>
      <c r="D580">
        <v>0.56000000000000005</v>
      </c>
      <c r="E580">
        <v>1.47</v>
      </c>
      <c r="F580">
        <v>2.99</v>
      </c>
      <c r="G580">
        <v>5.29</v>
      </c>
      <c r="H580">
        <v>6.86</v>
      </c>
      <c r="I580">
        <v>8.6199999999999992</v>
      </c>
      <c r="J580">
        <v>10.74</v>
      </c>
      <c r="K580">
        <v>13.39</v>
      </c>
      <c r="M580">
        <v>342.2</v>
      </c>
      <c r="N580">
        <v>175.05</v>
      </c>
      <c r="O580">
        <v>3</v>
      </c>
      <c r="P580">
        <v>0.42199999999999999</v>
      </c>
      <c r="Q580">
        <v>0.93400000000000005</v>
      </c>
      <c r="R580">
        <v>1.82</v>
      </c>
      <c r="S580">
        <v>3.2090000000000001</v>
      </c>
      <c r="T580">
        <v>4.1360000000000001</v>
      </c>
      <c r="U580">
        <v>5.2169999999999996</v>
      </c>
      <c r="V580">
        <v>6.4379999999999997</v>
      </c>
      <c r="W580">
        <v>7.9180000000000001</v>
      </c>
      <c r="Y580">
        <f t="shared" ref="Y580:Y643" si="72">ABS(D580-P580)</f>
        <v>0.13800000000000007</v>
      </c>
      <c r="Z580">
        <f t="shared" ref="Z580:Z643" si="73">ABS(E580-Q580)</f>
        <v>0.53599999999999992</v>
      </c>
      <c r="AA580">
        <f t="shared" ref="AA580:AA643" si="74">ABS(F580-R580)</f>
        <v>1.1700000000000002</v>
      </c>
      <c r="AB580">
        <f t="shared" ref="AB580:AB643" si="75">ABS(G580-S580)</f>
        <v>2.081</v>
      </c>
      <c r="AC580">
        <f t="shared" ref="AC580:AC643" si="76">ABS(H580-T580)</f>
        <v>2.7240000000000002</v>
      </c>
      <c r="AD580">
        <f t="shared" ref="AD580:AD643" si="77">ABS(I580-U580)</f>
        <v>3.4029999999999996</v>
      </c>
      <c r="AE580">
        <f t="shared" ref="AE580:AE643" si="78">ABS(J580-V580)</f>
        <v>4.3020000000000005</v>
      </c>
      <c r="AF580">
        <f t="shared" ref="AF580:AF643" si="79">ABS(K580-W580)</f>
        <v>5.4720000000000004</v>
      </c>
    </row>
    <row r="581" spans="1:32" x14ac:dyDescent="0.3">
      <c r="A581">
        <v>301.10000000000002</v>
      </c>
      <c r="B581">
        <v>164.26</v>
      </c>
      <c r="C581">
        <v>3</v>
      </c>
      <c r="D581">
        <v>0.3</v>
      </c>
      <c r="E581">
        <v>0.91</v>
      </c>
      <c r="F581">
        <v>1.96</v>
      </c>
      <c r="G581">
        <v>3.44</v>
      </c>
      <c r="H581">
        <v>4.3</v>
      </c>
      <c r="I581">
        <v>5.6</v>
      </c>
      <c r="J581">
        <v>7.03</v>
      </c>
      <c r="K581">
        <v>8.6</v>
      </c>
      <c r="M581">
        <v>301.10000000000002</v>
      </c>
      <c r="N581">
        <v>164.26</v>
      </c>
      <c r="O581">
        <v>3</v>
      </c>
      <c r="P581">
        <v>0.378</v>
      </c>
      <c r="Q581">
        <v>1.016</v>
      </c>
      <c r="R581">
        <v>2.008</v>
      </c>
      <c r="S581">
        <v>3.3460000000000001</v>
      </c>
      <c r="T581">
        <v>4.2539999999999996</v>
      </c>
      <c r="U581">
        <v>5.468</v>
      </c>
      <c r="V581">
        <v>6.7569999999999997</v>
      </c>
      <c r="W581">
        <v>8.1850000000000005</v>
      </c>
      <c r="Y581">
        <f t="shared" si="72"/>
        <v>7.8000000000000014E-2</v>
      </c>
      <c r="Z581">
        <f t="shared" si="73"/>
        <v>0.10599999999999998</v>
      </c>
      <c r="AA581">
        <f t="shared" si="74"/>
        <v>4.8000000000000043E-2</v>
      </c>
      <c r="AB581">
        <f t="shared" si="75"/>
        <v>9.3999999999999861E-2</v>
      </c>
      <c r="AC581">
        <f t="shared" si="76"/>
        <v>4.6000000000000263E-2</v>
      </c>
      <c r="AD581">
        <f t="shared" si="77"/>
        <v>0.13199999999999967</v>
      </c>
      <c r="AE581">
        <f t="shared" si="78"/>
        <v>0.27300000000000058</v>
      </c>
      <c r="AF581">
        <f t="shared" si="79"/>
        <v>0.41499999999999915</v>
      </c>
    </row>
    <row r="582" spans="1:32" x14ac:dyDescent="0.3">
      <c r="A582">
        <v>264</v>
      </c>
      <c r="B582">
        <v>164.1</v>
      </c>
      <c r="C582">
        <v>3</v>
      </c>
      <c r="D582">
        <v>0.35</v>
      </c>
      <c r="E582">
        <v>0.85</v>
      </c>
      <c r="F582">
        <v>1.71</v>
      </c>
      <c r="G582">
        <v>3.09</v>
      </c>
      <c r="H582">
        <v>4.07</v>
      </c>
      <c r="I582">
        <v>5.3</v>
      </c>
      <c r="J582">
        <v>6.81</v>
      </c>
      <c r="K582">
        <v>8.59</v>
      </c>
      <c r="M582">
        <v>264</v>
      </c>
      <c r="N582">
        <v>164.1</v>
      </c>
      <c r="O582">
        <v>3</v>
      </c>
      <c r="P582">
        <v>0.39600000000000002</v>
      </c>
      <c r="Q582">
        <v>0.872</v>
      </c>
      <c r="R582">
        <v>1.8540000000000001</v>
      </c>
      <c r="S582">
        <v>3.2879999999999998</v>
      </c>
      <c r="T582">
        <v>4.4290000000000003</v>
      </c>
      <c r="U582">
        <v>5.6870000000000003</v>
      </c>
      <c r="V582">
        <v>7.1989999999999998</v>
      </c>
      <c r="W582">
        <v>8.94</v>
      </c>
      <c r="Y582">
        <f t="shared" si="72"/>
        <v>4.6000000000000041E-2</v>
      </c>
      <c r="Z582">
        <f t="shared" si="73"/>
        <v>2.200000000000002E-2</v>
      </c>
      <c r="AA582">
        <f t="shared" si="74"/>
        <v>0.14400000000000013</v>
      </c>
      <c r="AB582">
        <f t="shared" si="75"/>
        <v>0.19799999999999995</v>
      </c>
      <c r="AC582">
        <f t="shared" si="76"/>
        <v>0.35899999999999999</v>
      </c>
      <c r="AD582">
        <f t="shared" si="77"/>
        <v>0.38700000000000045</v>
      </c>
      <c r="AE582">
        <f t="shared" si="78"/>
        <v>0.38900000000000023</v>
      </c>
      <c r="AF582">
        <f t="shared" si="79"/>
        <v>0.34999999999999964</v>
      </c>
    </row>
    <row r="583" spans="1:32" x14ac:dyDescent="0.3">
      <c r="A583">
        <v>189.1</v>
      </c>
      <c r="B583">
        <v>2.8</v>
      </c>
      <c r="C583">
        <v>2</v>
      </c>
      <c r="D583">
        <v>-0.1</v>
      </c>
      <c r="E583">
        <v>-0.2</v>
      </c>
      <c r="F583">
        <v>-0.2</v>
      </c>
      <c r="G583">
        <v>0.5</v>
      </c>
      <c r="H583">
        <v>1.29</v>
      </c>
      <c r="I583">
        <v>2.4</v>
      </c>
      <c r="J583">
        <v>3.81</v>
      </c>
      <c r="K583">
        <v>5.5</v>
      </c>
      <c r="M583">
        <v>189.1</v>
      </c>
      <c r="N583">
        <v>2.8</v>
      </c>
      <c r="O583">
        <v>2</v>
      </c>
      <c r="P583">
        <v>0.41899999999999998</v>
      </c>
      <c r="Q583">
        <v>0.127</v>
      </c>
      <c r="R583">
        <v>-0.25</v>
      </c>
      <c r="S583">
        <v>0.27700000000000002</v>
      </c>
      <c r="T583">
        <v>0.95199999999999996</v>
      </c>
      <c r="U583">
        <v>1.8959999999999999</v>
      </c>
      <c r="V583">
        <v>3.1040000000000001</v>
      </c>
      <c r="W583">
        <v>4.5220000000000002</v>
      </c>
      <c r="Y583">
        <f t="shared" si="72"/>
        <v>0.51900000000000002</v>
      </c>
      <c r="Z583">
        <f t="shared" si="73"/>
        <v>0.32700000000000001</v>
      </c>
      <c r="AA583">
        <f t="shared" si="74"/>
        <v>4.9999999999999989E-2</v>
      </c>
      <c r="AB583">
        <f t="shared" si="75"/>
        <v>0.22299999999999998</v>
      </c>
      <c r="AC583">
        <f t="shared" si="76"/>
        <v>0.33800000000000008</v>
      </c>
      <c r="AD583">
        <f t="shared" si="77"/>
        <v>0.504</v>
      </c>
      <c r="AE583">
        <f t="shared" si="78"/>
        <v>0.70599999999999996</v>
      </c>
      <c r="AF583">
        <f t="shared" si="79"/>
        <v>0.97799999999999976</v>
      </c>
    </row>
    <row r="584" spans="1:32" x14ac:dyDescent="0.3">
      <c r="A584">
        <v>264.2</v>
      </c>
      <c r="B584">
        <v>158.29</v>
      </c>
      <c r="C584">
        <v>3</v>
      </c>
      <c r="D584">
        <v>0.54</v>
      </c>
      <c r="E584">
        <v>1.2</v>
      </c>
      <c r="F584">
        <v>2.36</v>
      </c>
      <c r="G584">
        <v>4.2300000000000004</v>
      </c>
      <c r="H584">
        <v>5.49</v>
      </c>
      <c r="I584">
        <v>7.02</v>
      </c>
      <c r="J584">
        <v>8.85</v>
      </c>
      <c r="K584">
        <v>10.95</v>
      </c>
      <c r="M584">
        <v>264.2</v>
      </c>
      <c r="N584">
        <v>158.29</v>
      </c>
      <c r="O584">
        <v>3</v>
      </c>
      <c r="P584">
        <v>0.51400000000000001</v>
      </c>
      <c r="Q584">
        <v>0.91</v>
      </c>
      <c r="R584">
        <v>1.6850000000000001</v>
      </c>
      <c r="S584">
        <v>2.8969999999999998</v>
      </c>
      <c r="T584">
        <v>3.8039999999999998</v>
      </c>
      <c r="U584">
        <v>4.9550000000000001</v>
      </c>
      <c r="V584">
        <v>6.1420000000000003</v>
      </c>
      <c r="W584">
        <v>7.7690000000000001</v>
      </c>
      <c r="Y584">
        <f t="shared" si="72"/>
        <v>2.6000000000000023E-2</v>
      </c>
      <c r="Z584">
        <f t="shared" si="73"/>
        <v>0.28999999999999992</v>
      </c>
      <c r="AA584">
        <f t="shared" si="74"/>
        <v>0.67499999999999982</v>
      </c>
      <c r="AB584">
        <f t="shared" si="75"/>
        <v>1.3330000000000006</v>
      </c>
      <c r="AC584">
        <f t="shared" si="76"/>
        <v>1.6860000000000004</v>
      </c>
      <c r="AD584">
        <f t="shared" si="77"/>
        <v>2.0649999999999995</v>
      </c>
      <c r="AE584">
        <f t="shared" si="78"/>
        <v>2.7079999999999993</v>
      </c>
      <c r="AF584">
        <f t="shared" si="79"/>
        <v>3.1809999999999992</v>
      </c>
    </row>
    <row r="585" spans="1:32" x14ac:dyDescent="0.3">
      <c r="A585">
        <v>388.2</v>
      </c>
      <c r="B585">
        <v>184.83</v>
      </c>
      <c r="C585">
        <v>3</v>
      </c>
      <c r="D585">
        <v>0.65</v>
      </c>
      <c r="E585">
        <v>1.17</v>
      </c>
      <c r="F585">
        <v>2.06</v>
      </c>
      <c r="G585">
        <v>3.51</v>
      </c>
      <c r="H585">
        <v>4.47</v>
      </c>
      <c r="I585">
        <v>5.54</v>
      </c>
      <c r="J585">
        <v>6.85</v>
      </c>
      <c r="K585">
        <v>8.43</v>
      </c>
      <c r="M585">
        <v>388.2</v>
      </c>
      <c r="N585">
        <v>184.83</v>
      </c>
      <c r="O585">
        <v>3</v>
      </c>
      <c r="P585">
        <v>0.48</v>
      </c>
      <c r="Q585">
        <v>1.127</v>
      </c>
      <c r="R585">
        <v>2.2130000000000001</v>
      </c>
      <c r="S585">
        <v>3.6019999999999999</v>
      </c>
      <c r="T585">
        <v>4.5730000000000004</v>
      </c>
      <c r="U585">
        <v>5.6749999999999998</v>
      </c>
      <c r="V585">
        <v>6.9320000000000004</v>
      </c>
      <c r="W585">
        <v>8.4890000000000008</v>
      </c>
      <c r="Y585">
        <f t="shared" si="72"/>
        <v>0.17000000000000004</v>
      </c>
      <c r="Z585">
        <f t="shared" si="73"/>
        <v>4.2999999999999927E-2</v>
      </c>
      <c r="AA585">
        <f t="shared" si="74"/>
        <v>0.15300000000000002</v>
      </c>
      <c r="AB585">
        <f t="shared" si="75"/>
        <v>9.2000000000000082E-2</v>
      </c>
      <c r="AC585">
        <f t="shared" si="76"/>
        <v>0.10300000000000065</v>
      </c>
      <c r="AD585">
        <f t="shared" si="77"/>
        <v>0.13499999999999979</v>
      </c>
      <c r="AE585">
        <f t="shared" si="78"/>
        <v>8.2000000000000739E-2</v>
      </c>
      <c r="AF585">
        <f t="shared" si="79"/>
        <v>5.9000000000001052E-2</v>
      </c>
    </row>
    <row r="586" spans="1:32" x14ac:dyDescent="0.3">
      <c r="A586">
        <v>281.2</v>
      </c>
      <c r="B586">
        <v>160.76</v>
      </c>
      <c r="C586">
        <v>3</v>
      </c>
      <c r="D586">
        <v>0.53</v>
      </c>
      <c r="E586">
        <v>1.2</v>
      </c>
      <c r="F586">
        <v>2.36</v>
      </c>
      <c r="G586">
        <v>4.16</v>
      </c>
      <c r="H586">
        <v>5.38</v>
      </c>
      <c r="I586">
        <v>6.82</v>
      </c>
      <c r="J586">
        <v>8.5</v>
      </c>
      <c r="K586">
        <v>10.41</v>
      </c>
      <c r="M586">
        <v>281.2</v>
      </c>
      <c r="N586">
        <v>160.76</v>
      </c>
      <c r="O586">
        <v>3</v>
      </c>
      <c r="P586">
        <v>0.43099999999999999</v>
      </c>
      <c r="Q586">
        <v>0.90500000000000003</v>
      </c>
      <c r="R586">
        <v>1.748</v>
      </c>
      <c r="S586">
        <v>3.0950000000000002</v>
      </c>
      <c r="T586">
        <v>4.0110000000000001</v>
      </c>
      <c r="U586">
        <v>5.0890000000000004</v>
      </c>
      <c r="V586">
        <v>6.5659999999999998</v>
      </c>
      <c r="W586">
        <v>8.1620000000000008</v>
      </c>
      <c r="Y586">
        <f t="shared" si="72"/>
        <v>9.9000000000000032E-2</v>
      </c>
      <c r="Z586">
        <f t="shared" si="73"/>
        <v>0.29499999999999993</v>
      </c>
      <c r="AA586">
        <f t="shared" si="74"/>
        <v>0.61199999999999988</v>
      </c>
      <c r="AB586">
        <f t="shared" si="75"/>
        <v>1.0649999999999999</v>
      </c>
      <c r="AC586">
        <f t="shared" si="76"/>
        <v>1.3689999999999998</v>
      </c>
      <c r="AD586">
        <f t="shared" si="77"/>
        <v>1.7309999999999999</v>
      </c>
      <c r="AE586">
        <f t="shared" si="78"/>
        <v>1.9340000000000002</v>
      </c>
      <c r="AF586">
        <f t="shared" si="79"/>
        <v>2.2479999999999993</v>
      </c>
    </row>
    <row r="587" spans="1:32" x14ac:dyDescent="0.3">
      <c r="A587">
        <v>178.1</v>
      </c>
      <c r="B587">
        <v>2.1</v>
      </c>
      <c r="C587">
        <v>2</v>
      </c>
      <c r="D587">
        <v>0.4</v>
      </c>
      <c r="E587">
        <v>0.3</v>
      </c>
      <c r="F587">
        <v>0.1</v>
      </c>
      <c r="G587">
        <v>0.9</v>
      </c>
      <c r="H587">
        <v>1.75</v>
      </c>
      <c r="I587">
        <v>2.9</v>
      </c>
      <c r="J587">
        <v>4.3499999999999996</v>
      </c>
      <c r="K587">
        <v>6.1</v>
      </c>
      <c r="M587">
        <v>178.1</v>
      </c>
      <c r="N587">
        <v>2.1</v>
      </c>
      <c r="O587">
        <v>2</v>
      </c>
      <c r="P587">
        <v>0.19800000000000001</v>
      </c>
      <c r="Q587">
        <v>0.30199999999999999</v>
      </c>
      <c r="R587">
        <v>0.498</v>
      </c>
      <c r="S587">
        <v>1.61</v>
      </c>
      <c r="T587">
        <v>2.5049999999999999</v>
      </c>
      <c r="U587">
        <v>3.8</v>
      </c>
      <c r="V587">
        <v>5.4870000000000001</v>
      </c>
      <c r="W587">
        <v>7.4640000000000004</v>
      </c>
      <c r="Y587">
        <f t="shared" si="72"/>
        <v>0.20200000000000001</v>
      </c>
      <c r="Z587">
        <f t="shared" si="73"/>
        <v>2.0000000000000018E-3</v>
      </c>
      <c r="AA587">
        <f t="shared" si="74"/>
        <v>0.39800000000000002</v>
      </c>
      <c r="AB587">
        <f t="shared" si="75"/>
        <v>0.71000000000000008</v>
      </c>
      <c r="AC587">
        <f t="shared" si="76"/>
        <v>0.75499999999999989</v>
      </c>
      <c r="AD587">
        <f t="shared" si="77"/>
        <v>0.89999999999999991</v>
      </c>
      <c r="AE587">
        <f t="shared" si="78"/>
        <v>1.1370000000000005</v>
      </c>
      <c r="AF587">
        <f t="shared" si="79"/>
        <v>1.3640000000000008</v>
      </c>
    </row>
    <row r="588" spans="1:32" x14ac:dyDescent="0.3">
      <c r="A588">
        <v>140.1</v>
      </c>
      <c r="B588">
        <v>121.9</v>
      </c>
      <c r="C588">
        <v>3</v>
      </c>
      <c r="D588">
        <v>0.6</v>
      </c>
      <c r="E588">
        <v>0.9</v>
      </c>
      <c r="F588">
        <v>1.9</v>
      </c>
      <c r="G588">
        <v>4.4000000000000004</v>
      </c>
      <c r="H588">
        <v>5.53</v>
      </c>
      <c r="I588">
        <v>6.7</v>
      </c>
      <c r="J588">
        <v>8.27</v>
      </c>
      <c r="K588">
        <v>10.6</v>
      </c>
      <c r="M588">
        <v>140.1</v>
      </c>
      <c r="N588">
        <v>121.9</v>
      </c>
      <c r="O588">
        <v>3</v>
      </c>
      <c r="P588">
        <v>-0.54400000000000004</v>
      </c>
      <c r="Q588">
        <v>-1.083</v>
      </c>
      <c r="R588">
        <v>-1.6879999999999999</v>
      </c>
      <c r="S588">
        <v>-1.8080000000000001</v>
      </c>
      <c r="T588">
        <v>-1.5049999999999999</v>
      </c>
      <c r="U588">
        <v>-1.169</v>
      </c>
      <c r="V588">
        <v>-1.1100000000000001</v>
      </c>
      <c r="W588">
        <v>-0.316</v>
      </c>
      <c r="Y588">
        <f t="shared" si="72"/>
        <v>1.1440000000000001</v>
      </c>
      <c r="Z588">
        <f t="shared" si="73"/>
        <v>1.9830000000000001</v>
      </c>
      <c r="AA588">
        <f t="shared" si="74"/>
        <v>3.5880000000000001</v>
      </c>
      <c r="AB588">
        <f t="shared" si="75"/>
        <v>6.2080000000000002</v>
      </c>
      <c r="AC588">
        <f t="shared" si="76"/>
        <v>7.0350000000000001</v>
      </c>
      <c r="AD588">
        <f t="shared" si="77"/>
        <v>7.8689999999999998</v>
      </c>
      <c r="AE588">
        <f t="shared" si="78"/>
        <v>9.379999999999999</v>
      </c>
      <c r="AF588">
        <f t="shared" si="79"/>
        <v>10.916</v>
      </c>
    </row>
    <row r="589" spans="1:32" x14ac:dyDescent="0.3">
      <c r="A589">
        <v>281.2</v>
      </c>
      <c r="B589">
        <v>160.76</v>
      </c>
      <c r="C589">
        <v>3</v>
      </c>
      <c r="D589">
        <v>0.53</v>
      </c>
      <c r="E589">
        <v>1.2</v>
      </c>
      <c r="F589">
        <v>2.36</v>
      </c>
      <c r="G589">
        <v>4.16</v>
      </c>
      <c r="H589">
        <v>5.38</v>
      </c>
      <c r="I589">
        <v>6.82</v>
      </c>
      <c r="J589">
        <v>8.5</v>
      </c>
      <c r="K589">
        <v>10.41</v>
      </c>
      <c r="M589">
        <v>281.2</v>
      </c>
      <c r="N589">
        <v>160.76</v>
      </c>
      <c r="O589">
        <v>3</v>
      </c>
      <c r="P589">
        <v>0.42899999999999999</v>
      </c>
      <c r="Q589">
        <v>0.91600000000000004</v>
      </c>
      <c r="R589">
        <v>1.7450000000000001</v>
      </c>
      <c r="S589">
        <v>3.077</v>
      </c>
      <c r="T589">
        <v>3.9689999999999999</v>
      </c>
      <c r="U589">
        <v>5.1710000000000003</v>
      </c>
      <c r="V589">
        <v>6.5620000000000003</v>
      </c>
      <c r="W589">
        <v>8.2080000000000002</v>
      </c>
      <c r="Y589">
        <f t="shared" si="72"/>
        <v>0.10100000000000003</v>
      </c>
      <c r="Z589">
        <f t="shared" si="73"/>
        <v>0.28399999999999992</v>
      </c>
      <c r="AA589">
        <f t="shared" si="74"/>
        <v>0.61499999999999977</v>
      </c>
      <c r="AB589">
        <f t="shared" si="75"/>
        <v>1.0830000000000002</v>
      </c>
      <c r="AC589">
        <f t="shared" si="76"/>
        <v>1.411</v>
      </c>
      <c r="AD589">
        <f t="shared" si="77"/>
        <v>1.649</v>
      </c>
      <c r="AE589">
        <f t="shared" si="78"/>
        <v>1.9379999999999997</v>
      </c>
      <c r="AF589">
        <f t="shared" si="79"/>
        <v>2.202</v>
      </c>
    </row>
    <row r="590" spans="1:32" x14ac:dyDescent="0.3">
      <c r="A590">
        <v>302.10000000000002</v>
      </c>
      <c r="B590">
        <v>163.46</v>
      </c>
      <c r="C590">
        <v>3</v>
      </c>
      <c r="D590">
        <v>0.34</v>
      </c>
      <c r="E590">
        <v>0.87</v>
      </c>
      <c r="F590">
        <v>1.77</v>
      </c>
      <c r="G590">
        <v>3.07</v>
      </c>
      <c r="H590">
        <v>3.85</v>
      </c>
      <c r="I590">
        <v>4.91</v>
      </c>
      <c r="J590">
        <v>6.1</v>
      </c>
      <c r="K590">
        <v>7.4</v>
      </c>
      <c r="M590">
        <v>302.10000000000002</v>
      </c>
      <c r="N590">
        <v>163.46</v>
      </c>
      <c r="O590">
        <v>3</v>
      </c>
      <c r="P590">
        <v>0.39700000000000002</v>
      </c>
      <c r="Q590">
        <v>1.018</v>
      </c>
      <c r="R590">
        <v>2.0249999999999999</v>
      </c>
      <c r="S590">
        <v>3.427</v>
      </c>
      <c r="T590">
        <v>4.2720000000000002</v>
      </c>
      <c r="U590">
        <v>5.4340000000000002</v>
      </c>
      <c r="V590">
        <v>6.5960000000000001</v>
      </c>
      <c r="W590">
        <v>8.1929999999999996</v>
      </c>
      <c r="Y590">
        <f t="shared" si="72"/>
        <v>5.6999999999999995E-2</v>
      </c>
      <c r="Z590">
        <f t="shared" si="73"/>
        <v>0.14800000000000002</v>
      </c>
      <c r="AA590">
        <f t="shared" si="74"/>
        <v>0.25499999999999989</v>
      </c>
      <c r="AB590">
        <f t="shared" si="75"/>
        <v>0.35700000000000021</v>
      </c>
      <c r="AC590">
        <f t="shared" si="76"/>
        <v>0.42200000000000015</v>
      </c>
      <c r="AD590">
        <f t="shared" si="77"/>
        <v>0.52400000000000002</v>
      </c>
      <c r="AE590">
        <f t="shared" si="78"/>
        <v>0.49600000000000044</v>
      </c>
      <c r="AF590">
        <f t="shared" si="79"/>
        <v>0.79299999999999926</v>
      </c>
    </row>
    <row r="591" spans="1:32" x14ac:dyDescent="0.3">
      <c r="A591">
        <v>237.1</v>
      </c>
      <c r="B591">
        <v>149.21</v>
      </c>
      <c r="C591">
        <v>3</v>
      </c>
      <c r="D591">
        <v>0.28999999999999998</v>
      </c>
      <c r="E591">
        <v>0.8</v>
      </c>
      <c r="F591">
        <v>1.77</v>
      </c>
      <c r="G591">
        <v>3.39</v>
      </c>
      <c r="H591">
        <v>4.53</v>
      </c>
      <c r="I591">
        <v>5.95</v>
      </c>
      <c r="J591">
        <v>7.61</v>
      </c>
      <c r="K591">
        <v>9.6</v>
      </c>
      <c r="M591">
        <v>237.1</v>
      </c>
      <c r="N591">
        <v>149.21</v>
      </c>
      <c r="O591">
        <v>3</v>
      </c>
      <c r="P591">
        <v>0.26100000000000001</v>
      </c>
      <c r="Q591">
        <v>0.67200000000000004</v>
      </c>
      <c r="R591">
        <v>1.4630000000000001</v>
      </c>
      <c r="S591">
        <v>2.4140000000000001</v>
      </c>
      <c r="T591">
        <v>2.984</v>
      </c>
      <c r="U591">
        <v>3.9350000000000001</v>
      </c>
      <c r="V591">
        <v>5.2060000000000004</v>
      </c>
      <c r="W591">
        <v>6.5720000000000001</v>
      </c>
      <c r="Y591">
        <f t="shared" si="72"/>
        <v>2.899999999999997E-2</v>
      </c>
      <c r="Z591">
        <f t="shared" si="73"/>
        <v>0.128</v>
      </c>
      <c r="AA591">
        <f t="shared" si="74"/>
        <v>0.30699999999999994</v>
      </c>
      <c r="AB591">
        <f t="shared" si="75"/>
        <v>0.97599999999999998</v>
      </c>
      <c r="AC591">
        <f t="shared" si="76"/>
        <v>1.5460000000000003</v>
      </c>
      <c r="AD591">
        <f t="shared" si="77"/>
        <v>2.0150000000000001</v>
      </c>
      <c r="AE591">
        <f t="shared" si="78"/>
        <v>2.4039999999999999</v>
      </c>
      <c r="AF591">
        <f t="shared" si="79"/>
        <v>3.0279999999999996</v>
      </c>
    </row>
    <row r="592" spans="1:32" x14ac:dyDescent="0.3">
      <c r="A592">
        <v>222.07</v>
      </c>
      <c r="B592">
        <v>139.69999999999999</v>
      </c>
      <c r="C592">
        <v>3</v>
      </c>
      <c r="D592">
        <v>0.33</v>
      </c>
      <c r="E592">
        <v>0.66</v>
      </c>
      <c r="F592">
        <v>1.1499999999999999</v>
      </c>
      <c r="G592">
        <v>2.25</v>
      </c>
      <c r="H592">
        <v>3.17</v>
      </c>
      <c r="I592">
        <v>4.3099999999999996</v>
      </c>
      <c r="J592">
        <v>5.73</v>
      </c>
      <c r="K592">
        <v>7.38</v>
      </c>
      <c r="M592">
        <v>222.07</v>
      </c>
      <c r="N592">
        <v>139.69999999999999</v>
      </c>
      <c r="O592">
        <v>3</v>
      </c>
      <c r="P592">
        <v>0.218</v>
      </c>
      <c r="Q592">
        <v>0.69599999999999995</v>
      </c>
      <c r="R592">
        <v>1.63</v>
      </c>
      <c r="S592">
        <v>3.13</v>
      </c>
      <c r="T592">
        <v>4.0860000000000003</v>
      </c>
      <c r="U592">
        <v>5.5709999999999997</v>
      </c>
      <c r="V592">
        <v>7.0170000000000003</v>
      </c>
      <c r="W592">
        <v>9.1150000000000002</v>
      </c>
      <c r="Y592">
        <f t="shared" si="72"/>
        <v>0.11200000000000002</v>
      </c>
      <c r="Z592">
        <f t="shared" si="73"/>
        <v>3.5999999999999921E-2</v>
      </c>
      <c r="AA592">
        <f t="shared" si="74"/>
        <v>0.48</v>
      </c>
      <c r="AB592">
        <f t="shared" si="75"/>
        <v>0.87999999999999989</v>
      </c>
      <c r="AC592">
        <f t="shared" si="76"/>
        <v>0.91600000000000037</v>
      </c>
      <c r="AD592">
        <f t="shared" si="77"/>
        <v>1.2610000000000001</v>
      </c>
      <c r="AE592">
        <f t="shared" si="78"/>
        <v>1.2869999999999999</v>
      </c>
      <c r="AF592">
        <f t="shared" si="79"/>
        <v>1.7350000000000003</v>
      </c>
    </row>
    <row r="593" spans="1:32" x14ac:dyDescent="0.3">
      <c r="A593">
        <v>239.15</v>
      </c>
      <c r="B593">
        <v>146.02000000000001</v>
      </c>
      <c r="C593">
        <v>3</v>
      </c>
      <c r="D593">
        <v>0.33</v>
      </c>
      <c r="E593">
        <v>0.8</v>
      </c>
      <c r="F593">
        <v>1.67</v>
      </c>
      <c r="G593">
        <v>3.11</v>
      </c>
      <c r="H593">
        <v>4.13</v>
      </c>
      <c r="I593">
        <v>5.45</v>
      </c>
      <c r="J593">
        <v>6.94</v>
      </c>
      <c r="K593">
        <v>8.7899999999999991</v>
      </c>
      <c r="M593">
        <v>239.15</v>
      </c>
      <c r="N593">
        <v>146.02000000000001</v>
      </c>
      <c r="O593">
        <v>3</v>
      </c>
      <c r="P593">
        <v>0.30199999999999999</v>
      </c>
      <c r="Q593">
        <v>0.90400000000000003</v>
      </c>
      <c r="R593">
        <v>1.8180000000000001</v>
      </c>
      <c r="S593">
        <v>3.0859999999999999</v>
      </c>
      <c r="T593">
        <v>3.9780000000000002</v>
      </c>
      <c r="U593">
        <v>5.1680000000000001</v>
      </c>
      <c r="V593">
        <v>6.2409999999999997</v>
      </c>
      <c r="W593">
        <v>7.8129999999999997</v>
      </c>
      <c r="Y593">
        <f t="shared" si="72"/>
        <v>2.8000000000000025E-2</v>
      </c>
      <c r="Z593">
        <f t="shared" si="73"/>
        <v>0.10399999999999998</v>
      </c>
      <c r="AA593">
        <f t="shared" si="74"/>
        <v>0.14800000000000013</v>
      </c>
      <c r="AB593">
        <f t="shared" si="75"/>
        <v>2.4000000000000021E-2</v>
      </c>
      <c r="AC593">
        <f t="shared" si="76"/>
        <v>0.15199999999999969</v>
      </c>
      <c r="AD593">
        <f t="shared" si="77"/>
        <v>0.28200000000000003</v>
      </c>
      <c r="AE593">
        <f t="shared" si="78"/>
        <v>0.69900000000000073</v>
      </c>
      <c r="AF593">
        <f t="shared" si="79"/>
        <v>0.97699999999999942</v>
      </c>
    </row>
    <row r="594" spans="1:32" x14ac:dyDescent="0.3">
      <c r="A594">
        <v>271.10000000000002</v>
      </c>
      <c r="B594">
        <v>164.91</v>
      </c>
      <c r="C594">
        <v>3</v>
      </c>
      <c r="D594">
        <v>-7.0000000000000007E-2</v>
      </c>
      <c r="E594">
        <v>0.47</v>
      </c>
      <c r="F594">
        <v>1.38</v>
      </c>
      <c r="G594">
        <v>2.66</v>
      </c>
      <c r="H594">
        <v>3.77</v>
      </c>
      <c r="I594">
        <v>5.35</v>
      </c>
      <c r="J594">
        <v>6.94</v>
      </c>
      <c r="K594">
        <v>8.6999999999999993</v>
      </c>
      <c r="M594">
        <v>271.10000000000002</v>
      </c>
      <c r="N594">
        <v>164.91</v>
      </c>
      <c r="O594">
        <v>3</v>
      </c>
      <c r="P594">
        <v>0.41499999999999998</v>
      </c>
      <c r="Q594">
        <v>0.99</v>
      </c>
      <c r="R594">
        <v>2.1419999999999999</v>
      </c>
      <c r="S594">
        <v>3.6459999999999999</v>
      </c>
      <c r="T594">
        <v>4.4279999999999999</v>
      </c>
      <c r="U594">
        <v>5.6740000000000004</v>
      </c>
      <c r="V594">
        <v>7.1890000000000001</v>
      </c>
      <c r="W594">
        <v>9.2159999999999993</v>
      </c>
      <c r="Y594">
        <f t="shared" si="72"/>
        <v>0.48499999999999999</v>
      </c>
      <c r="Z594">
        <f t="shared" si="73"/>
        <v>0.52</v>
      </c>
      <c r="AA594">
        <f t="shared" si="74"/>
        <v>0.76200000000000001</v>
      </c>
      <c r="AB594">
        <f t="shared" si="75"/>
        <v>0.98599999999999977</v>
      </c>
      <c r="AC594">
        <f t="shared" si="76"/>
        <v>0.65799999999999992</v>
      </c>
      <c r="AD594">
        <f t="shared" si="77"/>
        <v>0.32400000000000073</v>
      </c>
      <c r="AE594">
        <f t="shared" si="78"/>
        <v>0.24899999999999967</v>
      </c>
      <c r="AF594">
        <f t="shared" si="79"/>
        <v>0.51600000000000001</v>
      </c>
    </row>
    <row r="595" spans="1:32" x14ac:dyDescent="0.3">
      <c r="A595">
        <v>338.9</v>
      </c>
      <c r="B595">
        <v>173.39</v>
      </c>
      <c r="C595">
        <v>3</v>
      </c>
      <c r="D595">
        <v>0.49</v>
      </c>
      <c r="E595">
        <v>1.07</v>
      </c>
      <c r="F595">
        <v>1.95</v>
      </c>
      <c r="G595">
        <v>3.11</v>
      </c>
      <c r="H595">
        <v>3.81</v>
      </c>
      <c r="I595">
        <v>4.76</v>
      </c>
      <c r="J595">
        <v>5.77</v>
      </c>
      <c r="K595">
        <v>7.01</v>
      </c>
      <c r="M595">
        <v>338.9</v>
      </c>
      <c r="N595">
        <v>173.39</v>
      </c>
      <c r="O595">
        <v>3</v>
      </c>
      <c r="P595">
        <v>0.75800000000000001</v>
      </c>
      <c r="Q595">
        <v>1.3129999999999999</v>
      </c>
      <c r="R595">
        <v>2.2469999999999999</v>
      </c>
      <c r="S595">
        <v>3.76</v>
      </c>
      <c r="T595">
        <v>4.835</v>
      </c>
      <c r="U595">
        <v>5.7930000000000001</v>
      </c>
      <c r="V595">
        <v>7.0140000000000002</v>
      </c>
      <c r="W595">
        <v>8.4779999999999998</v>
      </c>
      <c r="Y595">
        <f t="shared" si="72"/>
        <v>0.26800000000000002</v>
      </c>
      <c r="Z595">
        <f t="shared" si="73"/>
        <v>0.24299999999999988</v>
      </c>
      <c r="AA595">
        <f t="shared" si="74"/>
        <v>0.29699999999999993</v>
      </c>
      <c r="AB595">
        <f t="shared" si="75"/>
        <v>0.64999999999999991</v>
      </c>
      <c r="AC595">
        <f t="shared" si="76"/>
        <v>1.0249999999999999</v>
      </c>
      <c r="AD595">
        <f t="shared" si="77"/>
        <v>1.0330000000000004</v>
      </c>
      <c r="AE595">
        <f t="shared" si="78"/>
        <v>1.2440000000000007</v>
      </c>
      <c r="AF595">
        <f t="shared" si="79"/>
        <v>1.468</v>
      </c>
    </row>
    <row r="596" spans="1:32" x14ac:dyDescent="0.3">
      <c r="A596">
        <v>289.10000000000002</v>
      </c>
      <c r="B596">
        <v>162.18</v>
      </c>
      <c r="C596">
        <v>3</v>
      </c>
      <c r="D596">
        <v>0.28000000000000003</v>
      </c>
      <c r="E596">
        <v>0.84</v>
      </c>
      <c r="F596">
        <v>1.73</v>
      </c>
      <c r="G596">
        <v>2.96</v>
      </c>
      <c r="H596">
        <v>3.78</v>
      </c>
      <c r="I596">
        <v>4.82</v>
      </c>
      <c r="J596">
        <v>6.09</v>
      </c>
      <c r="K596">
        <v>7.59</v>
      </c>
      <c r="M596">
        <v>289.10000000000002</v>
      </c>
      <c r="N596">
        <v>162.18</v>
      </c>
      <c r="O596">
        <v>3</v>
      </c>
      <c r="P596">
        <v>0.38600000000000001</v>
      </c>
      <c r="Q596">
        <v>0.87</v>
      </c>
      <c r="R596">
        <v>1.7090000000000001</v>
      </c>
      <c r="S596">
        <v>2.9849999999999999</v>
      </c>
      <c r="T596">
        <v>3.8679999999999999</v>
      </c>
      <c r="U596">
        <v>4.9980000000000002</v>
      </c>
      <c r="V596">
        <v>6.3490000000000002</v>
      </c>
      <c r="W596">
        <v>8.0370000000000008</v>
      </c>
      <c r="Y596">
        <f t="shared" si="72"/>
        <v>0.10599999999999998</v>
      </c>
      <c r="Z596">
        <f t="shared" si="73"/>
        <v>3.0000000000000027E-2</v>
      </c>
      <c r="AA596">
        <f t="shared" si="74"/>
        <v>2.0999999999999908E-2</v>
      </c>
      <c r="AB596">
        <f t="shared" si="75"/>
        <v>2.4999999999999911E-2</v>
      </c>
      <c r="AC596">
        <f t="shared" si="76"/>
        <v>8.8000000000000078E-2</v>
      </c>
      <c r="AD596">
        <f t="shared" si="77"/>
        <v>0.17799999999999994</v>
      </c>
      <c r="AE596">
        <f t="shared" si="78"/>
        <v>0.25900000000000034</v>
      </c>
      <c r="AF596">
        <f t="shared" si="79"/>
        <v>0.44700000000000095</v>
      </c>
    </row>
    <row r="597" spans="1:32" x14ac:dyDescent="0.3">
      <c r="A597">
        <v>224.09</v>
      </c>
      <c r="B597">
        <v>141.93</v>
      </c>
      <c r="C597">
        <v>3</v>
      </c>
      <c r="D597">
        <v>0.5</v>
      </c>
      <c r="E597">
        <v>0.99</v>
      </c>
      <c r="F597">
        <v>1.74</v>
      </c>
      <c r="G597">
        <v>2.93</v>
      </c>
      <c r="H597">
        <v>3.71</v>
      </c>
      <c r="I597">
        <v>4.54</v>
      </c>
      <c r="J597">
        <v>5.57</v>
      </c>
      <c r="K597">
        <v>6.68</v>
      </c>
      <c r="M597">
        <v>224.09</v>
      </c>
      <c r="N597">
        <v>141.93</v>
      </c>
      <c r="O597">
        <v>3</v>
      </c>
      <c r="P597">
        <v>8.4000000000000005E-2</v>
      </c>
      <c r="Q597">
        <v>0.44800000000000001</v>
      </c>
      <c r="R597">
        <v>1.278</v>
      </c>
      <c r="S597">
        <v>2.7349999999999999</v>
      </c>
      <c r="T597">
        <v>3.7429999999999999</v>
      </c>
      <c r="U597">
        <v>4.95</v>
      </c>
      <c r="V597">
        <v>6.6319999999999997</v>
      </c>
      <c r="W597">
        <v>8.4090000000000007</v>
      </c>
      <c r="Y597">
        <f t="shared" si="72"/>
        <v>0.41599999999999998</v>
      </c>
      <c r="Z597">
        <f t="shared" si="73"/>
        <v>0.54200000000000004</v>
      </c>
      <c r="AA597">
        <f t="shared" si="74"/>
        <v>0.46199999999999997</v>
      </c>
      <c r="AB597">
        <f t="shared" si="75"/>
        <v>0.19500000000000028</v>
      </c>
      <c r="AC597">
        <f t="shared" si="76"/>
        <v>3.2999999999999918E-2</v>
      </c>
      <c r="AD597">
        <f t="shared" si="77"/>
        <v>0.41000000000000014</v>
      </c>
      <c r="AE597">
        <f t="shared" si="78"/>
        <v>1.0619999999999994</v>
      </c>
      <c r="AF597">
        <f t="shared" si="79"/>
        <v>1.729000000000001</v>
      </c>
    </row>
    <row r="598" spans="1:32" x14ac:dyDescent="0.3">
      <c r="A598">
        <v>244.1</v>
      </c>
      <c r="B598">
        <v>149.19999999999999</v>
      </c>
      <c r="C598">
        <v>3</v>
      </c>
      <c r="D598">
        <v>0.1</v>
      </c>
      <c r="E598">
        <v>0.14000000000000001</v>
      </c>
      <c r="F598">
        <v>0.33</v>
      </c>
      <c r="G598">
        <v>0.9</v>
      </c>
      <c r="H598">
        <v>1.39</v>
      </c>
      <c r="I598">
        <v>2.0499999999999998</v>
      </c>
      <c r="J598">
        <v>2.91</v>
      </c>
      <c r="K598">
        <v>4.22</v>
      </c>
      <c r="M598">
        <v>244.1</v>
      </c>
      <c r="N598">
        <v>149.19999999999999</v>
      </c>
      <c r="O598">
        <v>3</v>
      </c>
      <c r="P598">
        <v>9.9000000000000005E-2</v>
      </c>
      <c r="Q598">
        <v>0.69499999999999995</v>
      </c>
      <c r="R598">
        <v>1.3380000000000001</v>
      </c>
      <c r="S598">
        <v>1.897</v>
      </c>
      <c r="T598">
        <v>2.75</v>
      </c>
      <c r="U598">
        <v>3.8380000000000001</v>
      </c>
      <c r="V598">
        <v>5.0110000000000001</v>
      </c>
      <c r="W598">
        <v>6.7190000000000003</v>
      </c>
      <c r="Y598">
        <f t="shared" si="72"/>
        <v>1.0000000000000009E-3</v>
      </c>
      <c r="Z598">
        <f t="shared" si="73"/>
        <v>0.55499999999999994</v>
      </c>
      <c r="AA598">
        <f t="shared" si="74"/>
        <v>1.008</v>
      </c>
      <c r="AB598">
        <f t="shared" si="75"/>
        <v>0.997</v>
      </c>
      <c r="AC598">
        <f t="shared" si="76"/>
        <v>1.36</v>
      </c>
      <c r="AD598">
        <f t="shared" si="77"/>
        <v>1.7880000000000003</v>
      </c>
      <c r="AE598">
        <f t="shared" si="78"/>
        <v>2.101</v>
      </c>
      <c r="AF598">
        <f t="shared" si="79"/>
        <v>2.4990000000000006</v>
      </c>
    </row>
    <row r="599" spans="1:32" x14ac:dyDescent="0.3">
      <c r="A599">
        <v>277.16000000000003</v>
      </c>
      <c r="B599">
        <v>169.03</v>
      </c>
      <c r="C599">
        <v>3</v>
      </c>
      <c r="D599">
        <v>0.9</v>
      </c>
      <c r="E599">
        <v>1.5</v>
      </c>
      <c r="F599">
        <v>2.4</v>
      </c>
      <c r="G599">
        <v>3.4</v>
      </c>
      <c r="H599">
        <v>4.04</v>
      </c>
      <c r="I599">
        <v>4.9000000000000004</v>
      </c>
      <c r="J599">
        <v>6.11</v>
      </c>
      <c r="K599">
        <v>7.8</v>
      </c>
      <c r="M599">
        <v>277.16000000000003</v>
      </c>
      <c r="N599">
        <v>169.03</v>
      </c>
      <c r="O599">
        <v>3</v>
      </c>
      <c r="P599">
        <v>0.43</v>
      </c>
      <c r="Q599">
        <v>1.012</v>
      </c>
      <c r="R599">
        <v>2.0990000000000002</v>
      </c>
      <c r="S599">
        <v>3.8290000000000002</v>
      </c>
      <c r="T599">
        <v>4.9160000000000004</v>
      </c>
      <c r="U599">
        <v>6.3460000000000001</v>
      </c>
      <c r="V599">
        <v>7.8449999999999998</v>
      </c>
      <c r="W599">
        <v>9.5939999999999994</v>
      </c>
      <c r="Y599">
        <f t="shared" si="72"/>
        <v>0.47000000000000003</v>
      </c>
      <c r="Z599">
        <f t="shared" si="73"/>
        <v>0.48799999999999999</v>
      </c>
      <c r="AA599">
        <f t="shared" si="74"/>
        <v>0.30099999999999971</v>
      </c>
      <c r="AB599">
        <f t="shared" si="75"/>
        <v>0.42900000000000027</v>
      </c>
      <c r="AC599">
        <f t="shared" si="76"/>
        <v>0.87600000000000033</v>
      </c>
      <c r="AD599">
        <f t="shared" si="77"/>
        <v>1.4459999999999997</v>
      </c>
      <c r="AE599">
        <f t="shared" si="78"/>
        <v>1.7349999999999994</v>
      </c>
      <c r="AF599">
        <f t="shared" si="79"/>
        <v>1.7939999999999996</v>
      </c>
    </row>
    <row r="600" spans="1:32" x14ac:dyDescent="0.3">
      <c r="A600">
        <v>222.11</v>
      </c>
      <c r="B600">
        <v>142.47</v>
      </c>
      <c r="C600">
        <v>3</v>
      </c>
      <c r="D600">
        <v>0.48</v>
      </c>
      <c r="E600">
        <v>1.34</v>
      </c>
      <c r="F600">
        <v>2.79</v>
      </c>
      <c r="G600">
        <v>4.9000000000000004</v>
      </c>
      <c r="H600">
        <v>6.21</v>
      </c>
      <c r="I600">
        <v>7.72</v>
      </c>
      <c r="J600">
        <v>9.4499999999999993</v>
      </c>
      <c r="K600">
        <v>11.39</v>
      </c>
      <c r="M600">
        <v>222.11</v>
      </c>
      <c r="N600">
        <v>142.47</v>
      </c>
      <c r="O600">
        <v>3</v>
      </c>
      <c r="P600">
        <v>0.14499999999999999</v>
      </c>
      <c r="Q600">
        <v>0.46</v>
      </c>
      <c r="R600">
        <v>1.2170000000000001</v>
      </c>
      <c r="S600">
        <v>2.5950000000000002</v>
      </c>
      <c r="T600">
        <v>3.653</v>
      </c>
      <c r="U600">
        <v>5.0019999999999998</v>
      </c>
      <c r="V600">
        <v>6.327</v>
      </c>
      <c r="W600">
        <v>8.3539999999999992</v>
      </c>
      <c r="Y600">
        <f t="shared" si="72"/>
        <v>0.33499999999999996</v>
      </c>
      <c r="Z600">
        <f t="shared" si="73"/>
        <v>0.88000000000000012</v>
      </c>
      <c r="AA600">
        <f t="shared" si="74"/>
        <v>1.573</v>
      </c>
      <c r="AB600">
        <f t="shared" si="75"/>
        <v>2.3050000000000002</v>
      </c>
      <c r="AC600">
        <f t="shared" si="76"/>
        <v>2.5569999999999999</v>
      </c>
      <c r="AD600">
        <f t="shared" si="77"/>
        <v>2.718</v>
      </c>
      <c r="AE600">
        <f t="shared" si="78"/>
        <v>3.1229999999999993</v>
      </c>
      <c r="AF600">
        <f t="shared" si="79"/>
        <v>3.0360000000000014</v>
      </c>
    </row>
    <row r="601" spans="1:32" x14ac:dyDescent="0.3">
      <c r="A601">
        <v>194.04</v>
      </c>
      <c r="B601">
        <v>136.88</v>
      </c>
      <c r="C601">
        <v>3</v>
      </c>
      <c r="D601">
        <v>0</v>
      </c>
      <c r="E601">
        <v>0</v>
      </c>
      <c r="F601">
        <v>0.1</v>
      </c>
      <c r="G601">
        <v>0.7</v>
      </c>
      <c r="H601">
        <v>1.37</v>
      </c>
      <c r="I601">
        <v>2.2999999999999998</v>
      </c>
      <c r="J601">
        <v>3.48</v>
      </c>
      <c r="K601">
        <v>4.9000000000000004</v>
      </c>
      <c r="M601">
        <v>194.04</v>
      </c>
      <c r="N601">
        <v>136.88</v>
      </c>
      <c r="O601">
        <v>3</v>
      </c>
      <c r="P601">
        <v>0.125</v>
      </c>
      <c r="Q601">
        <v>2.8000000000000001E-2</v>
      </c>
      <c r="R601">
        <v>0.127</v>
      </c>
      <c r="S601">
        <v>0.74099999999999999</v>
      </c>
      <c r="T601">
        <v>1.2</v>
      </c>
      <c r="U601">
        <v>1.732</v>
      </c>
      <c r="V601">
        <v>2.8919999999999999</v>
      </c>
      <c r="W601">
        <v>4.2320000000000002</v>
      </c>
      <c r="Y601">
        <f t="shared" si="72"/>
        <v>0.125</v>
      </c>
      <c r="Z601">
        <f t="shared" si="73"/>
        <v>2.8000000000000001E-2</v>
      </c>
      <c r="AA601">
        <f t="shared" si="74"/>
        <v>2.6999999999999996E-2</v>
      </c>
      <c r="AB601">
        <f t="shared" si="75"/>
        <v>4.1000000000000036E-2</v>
      </c>
      <c r="AC601">
        <f t="shared" si="76"/>
        <v>0.17000000000000015</v>
      </c>
      <c r="AD601">
        <f t="shared" si="77"/>
        <v>0.56799999999999984</v>
      </c>
      <c r="AE601">
        <f t="shared" si="78"/>
        <v>0.58800000000000008</v>
      </c>
      <c r="AF601">
        <f t="shared" si="79"/>
        <v>0.66800000000000015</v>
      </c>
    </row>
    <row r="602" spans="1:32" x14ac:dyDescent="0.3">
      <c r="A602">
        <v>104.1</v>
      </c>
      <c r="B602">
        <v>118.27</v>
      </c>
      <c r="C602">
        <v>2</v>
      </c>
      <c r="D602">
        <v>-1.54</v>
      </c>
      <c r="E602">
        <v>-3.1</v>
      </c>
      <c r="F602">
        <v>-5</v>
      </c>
      <c r="G602">
        <v>-6.9</v>
      </c>
      <c r="H602">
        <v>-7.5</v>
      </c>
      <c r="I602">
        <v>-7.9</v>
      </c>
      <c r="J602">
        <v>-7.8</v>
      </c>
      <c r="K602">
        <v>-7.2</v>
      </c>
      <c r="M602">
        <v>104.1</v>
      </c>
      <c r="N602">
        <v>118.27</v>
      </c>
      <c r="O602">
        <v>2</v>
      </c>
      <c r="P602">
        <v>-0.68799999999999994</v>
      </c>
      <c r="Q602">
        <v>-2.1259999999999999</v>
      </c>
      <c r="R602">
        <v>-3.3610000000000002</v>
      </c>
      <c r="S602">
        <v>-4.18</v>
      </c>
      <c r="T602">
        <v>-4.9160000000000004</v>
      </c>
      <c r="U602">
        <v>-5.1449999999999996</v>
      </c>
      <c r="V602">
        <v>-4.8979999999999997</v>
      </c>
      <c r="W602">
        <v>-4.4130000000000003</v>
      </c>
      <c r="Y602">
        <f t="shared" si="72"/>
        <v>0.85200000000000009</v>
      </c>
      <c r="Z602">
        <f t="shared" si="73"/>
        <v>0.9740000000000002</v>
      </c>
      <c r="AA602">
        <f t="shared" si="74"/>
        <v>1.6389999999999998</v>
      </c>
      <c r="AB602">
        <f t="shared" si="75"/>
        <v>2.7200000000000006</v>
      </c>
      <c r="AC602">
        <f t="shared" si="76"/>
        <v>2.5839999999999996</v>
      </c>
      <c r="AD602">
        <f t="shared" si="77"/>
        <v>2.7550000000000008</v>
      </c>
      <c r="AE602">
        <f t="shared" si="78"/>
        <v>2.9020000000000001</v>
      </c>
      <c r="AF602">
        <f t="shared" si="79"/>
        <v>2.7869999999999999</v>
      </c>
    </row>
    <row r="603" spans="1:32" x14ac:dyDescent="0.3">
      <c r="A603">
        <v>180.1</v>
      </c>
      <c r="B603">
        <v>138.56</v>
      </c>
      <c r="C603">
        <v>2</v>
      </c>
      <c r="D603">
        <v>-0.19</v>
      </c>
      <c r="E603">
        <v>-0.47</v>
      </c>
      <c r="F603">
        <v>-0.7</v>
      </c>
      <c r="G603">
        <v>-0.63</v>
      </c>
      <c r="H603">
        <v>-0.34</v>
      </c>
      <c r="I603">
        <v>0.14000000000000001</v>
      </c>
      <c r="J603">
        <v>0.83</v>
      </c>
      <c r="K603">
        <v>1.83</v>
      </c>
      <c r="M603">
        <v>180.1</v>
      </c>
      <c r="N603">
        <v>138.56</v>
      </c>
      <c r="O603">
        <v>2</v>
      </c>
      <c r="P603">
        <v>0.14499999999999999</v>
      </c>
      <c r="Q603">
        <v>0.14799999999999999</v>
      </c>
      <c r="R603">
        <v>0.39200000000000002</v>
      </c>
      <c r="S603">
        <v>1.2210000000000001</v>
      </c>
      <c r="T603">
        <v>1.8939999999999999</v>
      </c>
      <c r="U603">
        <v>2.8239999999999998</v>
      </c>
      <c r="V603">
        <v>4.1029999999999998</v>
      </c>
      <c r="W603">
        <v>5.593</v>
      </c>
      <c r="Y603">
        <f t="shared" si="72"/>
        <v>0.33499999999999996</v>
      </c>
      <c r="Z603">
        <f t="shared" si="73"/>
        <v>0.61799999999999999</v>
      </c>
      <c r="AA603">
        <f t="shared" si="74"/>
        <v>1.0920000000000001</v>
      </c>
      <c r="AB603">
        <f t="shared" si="75"/>
        <v>1.851</v>
      </c>
      <c r="AC603">
        <f t="shared" si="76"/>
        <v>2.234</v>
      </c>
      <c r="AD603">
        <f t="shared" si="77"/>
        <v>2.6839999999999997</v>
      </c>
      <c r="AE603">
        <f t="shared" si="78"/>
        <v>3.2729999999999997</v>
      </c>
      <c r="AF603">
        <f t="shared" si="79"/>
        <v>3.7629999999999999</v>
      </c>
    </row>
    <row r="604" spans="1:32" x14ac:dyDescent="0.3">
      <c r="A604">
        <v>436.95</v>
      </c>
      <c r="B604">
        <v>179.44</v>
      </c>
      <c r="C604">
        <v>3</v>
      </c>
      <c r="D604">
        <v>-0.93</v>
      </c>
      <c r="E604">
        <v>-0.49</v>
      </c>
      <c r="F604">
        <v>1.2</v>
      </c>
      <c r="G604">
        <v>3.6</v>
      </c>
      <c r="H604">
        <v>4.8499999999999996</v>
      </c>
      <c r="I604">
        <v>6.13</v>
      </c>
      <c r="J604">
        <v>7.4</v>
      </c>
      <c r="K604">
        <v>8.93</v>
      </c>
      <c r="M604">
        <v>436.95</v>
      </c>
      <c r="N604">
        <v>179.44</v>
      </c>
      <c r="O604">
        <v>3</v>
      </c>
      <c r="P604">
        <v>0.58499999999999996</v>
      </c>
      <c r="Q604">
        <v>0.97299999999999998</v>
      </c>
      <c r="R604">
        <v>1.79</v>
      </c>
      <c r="S604">
        <v>2.7589999999999999</v>
      </c>
      <c r="T604">
        <v>3.512</v>
      </c>
      <c r="U604">
        <v>4.3220000000000001</v>
      </c>
      <c r="V604">
        <v>5.3659999999999997</v>
      </c>
      <c r="W604">
        <v>6.8760000000000003</v>
      </c>
      <c r="Y604">
        <f t="shared" si="72"/>
        <v>1.5150000000000001</v>
      </c>
      <c r="Z604">
        <f t="shared" si="73"/>
        <v>1.4630000000000001</v>
      </c>
      <c r="AA604">
        <f t="shared" si="74"/>
        <v>0.59000000000000008</v>
      </c>
      <c r="AB604">
        <f t="shared" si="75"/>
        <v>0.84100000000000019</v>
      </c>
      <c r="AC604">
        <f t="shared" si="76"/>
        <v>1.3379999999999996</v>
      </c>
      <c r="AD604">
        <f t="shared" si="77"/>
        <v>1.8079999999999998</v>
      </c>
      <c r="AE604">
        <f t="shared" si="78"/>
        <v>2.0340000000000007</v>
      </c>
      <c r="AF604">
        <f t="shared" si="79"/>
        <v>2.0539999999999994</v>
      </c>
    </row>
    <row r="605" spans="1:32" x14ac:dyDescent="0.3">
      <c r="A605">
        <v>326.10000000000002</v>
      </c>
      <c r="B605">
        <v>172.96</v>
      </c>
      <c r="C605">
        <v>3</v>
      </c>
      <c r="D605">
        <v>0.46</v>
      </c>
      <c r="E605">
        <v>1</v>
      </c>
      <c r="F605">
        <v>1.98</v>
      </c>
      <c r="G605">
        <v>3.53</v>
      </c>
      <c r="H605">
        <v>4.5</v>
      </c>
      <c r="I605">
        <v>5.74</v>
      </c>
      <c r="J605">
        <v>7.15</v>
      </c>
      <c r="K605">
        <v>8.83</v>
      </c>
      <c r="M605">
        <v>326.10000000000002</v>
      </c>
      <c r="N605">
        <v>172.96</v>
      </c>
      <c r="O605">
        <v>3</v>
      </c>
      <c r="P605">
        <v>0.36799999999999999</v>
      </c>
      <c r="Q605">
        <v>0.82399999999999995</v>
      </c>
      <c r="R605">
        <v>1.383</v>
      </c>
      <c r="S605">
        <v>2.1219999999999999</v>
      </c>
      <c r="T605">
        <v>2.9369999999999998</v>
      </c>
      <c r="U605">
        <v>3.8090000000000002</v>
      </c>
      <c r="V605">
        <v>5.05</v>
      </c>
      <c r="W605">
        <v>6.5679999999999996</v>
      </c>
      <c r="Y605">
        <f t="shared" si="72"/>
        <v>9.2000000000000026E-2</v>
      </c>
      <c r="Z605">
        <f t="shared" si="73"/>
        <v>0.17600000000000005</v>
      </c>
      <c r="AA605">
        <f t="shared" si="74"/>
        <v>0.59699999999999998</v>
      </c>
      <c r="AB605">
        <f t="shared" si="75"/>
        <v>1.4079999999999999</v>
      </c>
      <c r="AC605">
        <f t="shared" si="76"/>
        <v>1.5630000000000002</v>
      </c>
      <c r="AD605">
        <f t="shared" si="77"/>
        <v>1.931</v>
      </c>
      <c r="AE605">
        <f t="shared" si="78"/>
        <v>2.1000000000000005</v>
      </c>
      <c r="AF605">
        <f t="shared" si="79"/>
        <v>2.2620000000000005</v>
      </c>
    </row>
    <row r="606" spans="1:32" x14ac:dyDescent="0.3">
      <c r="A606">
        <v>278.89999999999998</v>
      </c>
      <c r="B606">
        <v>159.81</v>
      </c>
      <c r="C606">
        <v>3</v>
      </c>
      <c r="D606">
        <v>0.44</v>
      </c>
      <c r="E606">
        <v>0.86</v>
      </c>
      <c r="F606">
        <v>1.71</v>
      </c>
      <c r="G606">
        <v>3.14</v>
      </c>
      <c r="H606">
        <v>4.05</v>
      </c>
      <c r="I606">
        <v>5.31</v>
      </c>
      <c r="J606">
        <v>6.81</v>
      </c>
      <c r="K606">
        <v>8.48</v>
      </c>
      <c r="M606">
        <v>278.89999999999998</v>
      </c>
      <c r="N606">
        <v>159.81</v>
      </c>
      <c r="O606">
        <v>3</v>
      </c>
      <c r="P606">
        <v>0.53400000000000003</v>
      </c>
      <c r="Q606">
        <v>1.2030000000000001</v>
      </c>
      <c r="R606">
        <v>2.399</v>
      </c>
      <c r="S606">
        <v>4.2080000000000002</v>
      </c>
      <c r="T606">
        <v>5.4089999999999998</v>
      </c>
      <c r="U606">
        <v>6.8140000000000001</v>
      </c>
      <c r="V606">
        <v>8.484</v>
      </c>
      <c r="W606">
        <v>10.528</v>
      </c>
      <c r="Y606">
        <f t="shared" si="72"/>
        <v>9.4000000000000028E-2</v>
      </c>
      <c r="Z606">
        <f t="shared" si="73"/>
        <v>0.34300000000000008</v>
      </c>
      <c r="AA606">
        <f t="shared" si="74"/>
        <v>0.68900000000000006</v>
      </c>
      <c r="AB606">
        <f t="shared" si="75"/>
        <v>1.0680000000000001</v>
      </c>
      <c r="AC606">
        <f t="shared" si="76"/>
        <v>1.359</v>
      </c>
      <c r="AD606">
        <f t="shared" si="77"/>
        <v>1.5040000000000004</v>
      </c>
      <c r="AE606">
        <f t="shared" si="78"/>
        <v>1.6740000000000004</v>
      </c>
      <c r="AF606">
        <f t="shared" si="79"/>
        <v>2.048</v>
      </c>
    </row>
    <row r="607" spans="1:32" x14ac:dyDescent="0.3">
      <c r="A607">
        <v>316.2</v>
      </c>
      <c r="B607">
        <v>173.78</v>
      </c>
      <c r="C607">
        <v>3</v>
      </c>
      <c r="D607">
        <v>0.52</v>
      </c>
      <c r="E607">
        <v>1.2</v>
      </c>
      <c r="F607">
        <v>2.35</v>
      </c>
      <c r="G607">
        <v>4.1100000000000003</v>
      </c>
      <c r="H607">
        <v>5.27</v>
      </c>
      <c r="I607">
        <v>6.67</v>
      </c>
      <c r="J607">
        <v>8.3800000000000008</v>
      </c>
      <c r="K607">
        <v>9.9600000000000009</v>
      </c>
      <c r="M607">
        <v>316.2</v>
      </c>
      <c r="N607">
        <v>173.78</v>
      </c>
      <c r="O607">
        <v>3</v>
      </c>
      <c r="P607">
        <v>0.51300000000000001</v>
      </c>
      <c r="Q607">
        <v>1.0429999999999999</v>
      </c>
      <c r="R607">
        <v>1.952</v>
      </c>
      <c r="S607">
        <v>3.34</v>
      </c>
      <c r="T607">
        <v>4.2370000000000001</v>
      </c>
      <c r="U607">
        <v>5.4290000000000003</v>
      </c>
      <c r="V607">
        <v>6.58</v>
      </c>
      <c r="W607">
        <v>8.0389999999999997</v>
      </c>
      <c r="Y607">
        <f t="shared" si="72"/>
        <v>7.0000000000000062E-3</v>
      </c>
      <c r="Z607">
        <f t="shared" si="73"/>
        <v>0.15700000000000003</v>
      </c>
      <c r="AA607">
        <f t="shared" si="74"/>
        <v>0.39800000000000013</v>
      </c>
      <c r="AB607">
        <f t="shared" si="75"/>
        <v>0.77000000000000046</v>
      </c>
      <c r="AC607">
        <f t="shared" si="76"/>
        <v>1.0329999999999995</v>
      </c>
      <c r="AD607">
        <f t="shared" si="77"/>
        <v>1.2409999999999997</v>
      </c>
      <c r="AE607">
        <f t="shared" si="78"/>
        <v>1.8000000000000007</v>
      </c>
      <c r="AF607">
        <f t="shared" si="79"/>
        <v>1.9210000000000012</v>
      </c>
    </row>
    <row r="608" spans="1:32" x14ac:dyDescent="0.3">
      <c r="A608">
        <v>459.09</v>
      </c>
      <c r="B608">
        <v>212.64</v>
      </c>
      <c r="C608">
        <v>3</v>
      </c>
      <c r="D608">
        <v>0.55000000000000004</v>
      </c>
      <c r="E608">
        <v>1.22</v>
      </c>
      <c r="F608">
        <v>2.27</v>
      </c>
      <c r="G608">
        <v>3.83</v>
      </c>
      <c r="H608">
        <v>4.8600000000000003</v>
      </c>
      <c r="I608">
        <v>6.1</v>
      </c>
      <c r="J608">
        <v>7.35</v>
      </c>
      <c r="K608">
        <v>8.9</v>
      </c>
      <c r="M608">
        <v>459.09</v>
      </c>
      <c r="N608">
        <v>212.64</v>
      </c>
      <c r="O608">
        <v>3</v>
      </c>
      <c r="P608">
        <v>0.83</v>
      </c>
      <c r="Q608">
        <v>1.413</v>
      </c>
      <c r="R608">
        <v>2.57</v>
      </c>
      <c r="S608">
        <v>4.5599999999999996</v>
      </c>
      <c r="T608">
        <v>5.7880000000000003</v>
      </c>
      <c r="U608">
        <v>7.2549999999999999</v>
      </c>
      <c r="V608">
        <v>8.8209999999999997</v>
      </c>
      <c r="W608">
        <v>10.840999999999999</v>
      </c>
      <c r="Y608">
        <f t="shared" si="72"/>
        <v>0.27999999999999992</v>
      </c>
      <c r="Z608">
        <f t="shared" si="73"/>
        <v>0.19300000000000006</v>
      </c>
      <c r="AA608">
        <f t="shared" si="74"/>
        <v>0.29999999999999982</v>
      </c>
      <c r="AB608">
        <f t="shared" si="75"/>
        <v>0.72999999999999954</v>
      </c>
      <c r="AC608">
        <f t="shared" si="76"/>
        <v>0.92799999999999994</v>
      </c>
      <c r="AD608">
        <f t="shared" si="77"/>
        <v>1.1550000000000002</v>
      </c>
      <c r="AE608">
        <f t="shared" si="78"/>
        <v>1.4710000000000001</v>
      </c>
      <c r="AF608">
        <f t="shared" si="79"/>
        <v>1.9409999999999989</v>
      </c>
    </row>
    <row r="609" spans="1:32" x14ac:dyDescent="0.3">
      <c r="A609">
        <v>309.10000000000002</v>
      </c>
      <c r="B609">
        <v>170.4</v>
      </c>
      <c r="C609">
        <v>3</v>
      </c>
      <c r="D609">
        <v>0.32</v>
      </c>
      <c r="E609">
        <v>0.94</v>
      </c>
      <c r="F609">
        <v>1.95</v>
      </c>
      <c r="G609">
        <v>3.4</v>
      </c>
      <c r="H609">
        <v>4.3</v>
      </c>
      <c r="I609">
        <v>5.53</v>
      </c>
      <c r="J609">
        <v>6.96</v>
      </c>
      <c r="K609">
        <v>8.59</v>
      </c>
      <c r="M609">
        <v>309.10000000000002</v>
      </c>
      <c r="N609">
        <v>170.4</v>
      </c>
      <c r="O609">
        <v>3</v>
      </c>
      <c r="P609">
        <v>0.47599999999999998</v>
      </c>
      <c r="Q609">
        <v>1.101</v>
      </c>
      <c r="R609">
        <v>2.2909999999999999</v>
      </c>
      <c r="S609">
        <v>4.0389999999999997</v>
      </c>
      <c r="T609">
        <v>5.4009999999999998</v>
      </c>
      <c r="U609">
        <v>6.8959999999999999</v>
      </c>
      <c r="V609">
        <v>8.7929999999999993</v>
      </c>
      <c r="W609">
        <v>10.597</v>
      </c>
      <c r="Y609">
        <f t="shared" si="72"/>
        <v>0.15599999999999997</v>
      </c>
      <c r="Z609">
        <f t="shared" si="73"/>
        <v>0.16100000000000003</v>
      </c>
      <c r="AA609">
        <f t="shared" si="74"/>
        <v>0.34099999999999997</v>
      </c>
      <c r="AB609">
        <f t="shared" si="75"/>
        <v>0.63899999999999979</v>
      </c>
      <c r="AC609">
        <f t="shared" si="76"/>
        <v>1.101</v>
      </c>
      <c r="AD609">
        <f t="shared" si="77"/>
        <v>1.3659999999999997</v>
      </c>
      <c r="AE609">
        <f t="shared" si="78"/>
        <v>1.8329999999999993</v>
      </c>
      <c r="AF609">
        <f t="shared" si="79"/>
        <v>2.0069999999999997</v>
      </c>
    </row>
    <row r="610" spans="1:32" x14ac:dyDescent="0.3">
      <c r="A610">
        <v>421.8</v>
      </c>
      <c r="B610">
        <v>187.58</v>
      </c>
      <c r="C610">
        <v>3</v>
      </c>
      <c r="D610">
        <v>0.97</v>
      </c>
      <c r="E610">
        <v>1.67</v>
      </c>
      <c r="F610">
        <v>2.71</v>
      </c>
      <c r="G610">
        <v>4.3</v>
      </c>
      <c r="H610">
        <v>5.38</v>
      </c>
      <c r="I610">
        <v>6.63</v>
      </c>
      <c r="J610">
        <v>8.1999999999999993</v>
      </c>
      <c r="K610">
        <v>9.92</v>
      </c>
      <c r="M610">
        <v>421.8</v>
      </c>
      <c r="N610">
        <v>187.58</v>
      </c>
      <c r="O610">
        <v>3</v>
      </c>
      <c r="P610">
        <v>0.47699999999999998</v>
      </c>
      <c r="Q610">
        <v>1.1850000000000001</v>
      </c>
      <c r="R610">
        <v>2.3570000000000002</v>
      </c>
      <c r="S610">
        <v>3.8170000000000002</v>
      </c>
      <c r="T610">
        <v>4.8550000000000004</v>
      </c>
      <c r="U610">
        <v>6.0490000000000004</v>
      </c>
      <c r="V610">
        <v>7.3129999999999997</v>
      </c>
      <c r="W610">
        <v>8.8230000000000004</v>
      </c>
      <c r="Y610">
        <f t="shared" si="72"/>
        <v>0.49299999999999999</v>
      </c>
      <c r="Z610">
        <f t="shared" si="73"/>
        <v>0.48499999999999988</v>
      </c>
      <c r="AA610">
        <f t="shared" si="74"/>
        <v>0.35299999999999976</v>
      </c>
      <c r="AB610">
        <f t="shared" si="75"/>
        <v>0.48299999999999965</v>
      </c>
      <c r="AC610">
        <f t="shared" si="76"/>
        <v>0.52499999999999947</v>
      </c>
      <c r="AD610">
        <f t="shared" si="77"/>
        <v>0.58099999999999952</v>
      </c>
      <c r="AE610">
        <f t="shared" si="78"/>
        <v>0.88699999999999957</v>
      </c>
      <c r="AF610">
        <f t="shared" si="79"/>
        <v>1.0969999999999995</v>
      </c>
    </row>
    <row r="611" spans="1:32" x14ac:dyDescent="0.3">
      <c r="A611">
        <v>386.3</v>
      </c>
      <c r="B611">
        <v>188.31</v>
      </c>
      <c r="C611">
        <v>3</v>
      </c>
      <c r="D611">
        <v>0.68</v>
      </c>
      <c r="E611">
        <v>1.29</v>
      </c>
      <c r="F611">
        <v>2.33</v>
      </c>
      <c r="G611">
        <v>3.89</v>
      </c>
      <c r="H611">
        <v>4.8600000000000003</v>
      </c>
      <c r="I611">
        <v>6.12</v>
      </c>
      <c r="J611">
        <v>7.5</v>
      </c>
      <c r="K611">
        <v>9.08</v>
      </c>
      <c r="M611">
        <v>386.3</v>
      </c>
      <c r="N611">
        <v>188.31</v>
      </c>
      <c r="O611">
        <v>3</v>
      </c>
      <c r="P611">
        <v>0.36499999999999999</v>
      </c>
      <c r="Q611">
        <v>1.002</v>
      </c>
      <c r="R611">
        <v>2.0939999999999999</v>
      </c>
      <c r="S611">
        <v>3.68</v>
      </c>
      <c r="T611">
        <v>4.7549999999999999</v>
      </c>
      <c r="U611">
        <v>6.1959999999999997</v>
      </c>
      <c r="V611">
        <v>7.7030000000000003</v>
      </c>
      <c r="W611">
        <v>9.4339999999999993</v>
      </c>
      <c r="Y611">
        <f t="shared" si="72"/>
        <v>0.31500000000000006</v>
      </c>
      <c r="Z611">
        <f t="shared" si="73"/>
        <v>0.28800000000000003</v>
      </c>
      <c r="AA611">
        <f t="shared" si="74"/>
        <v>0.23600000000000021</v>
      </c>
      <c r="AB611">
        <f t="shared" si="75"/>
        <v>0.20999999999999996</v>
      </c>
      <c r="AC611">
        <f t="shared" si="76"/>
        <v>0.10500000000000043</v>
      </c>
      <c r="AD611">
        <f t="shared" si="77"/>
        <v>7.5999999999999623E-2</v>
      </c>
      <c r="AE611">
        <f t="shared" si="78"/>
        <v>0.20300000000000029</v>
      </c>
      <c r="AF611">
        <f t="shared" si="79"/>
        <v>0.3539999999999992</v>
      </c>
    </row>
    <row r="612" spans="1:32" x14ac:dyDescent="0.3">
      <c r="A612">
        <v>335.1</v>
      </c>
      <c r="B612">
        <v>171.45</v>
      </c>
      <c r="C612">
        <v>3</v>
      </c>
      <c r="D612">
        <v>0.8</v>
      </c>
      <c r="E612">
        <v>1.4</v>
      </c>
      <c r="F612">
        <v>2.5</v>
      </c>
      <c r="G612">
        <v>4.3</v>
      </c>
      <c r="H612">
        <v>5.45</v>
      </c>
      <c r="I612">
        <v>6.8</v>
      </c>
      <c r="J612">
        <v>8.4</v>
      </c>
      <c r="K612">
        <v>10.3</v>
      </c>
      <c r="M612">
        <v>335.1</v>
      </c>
      <c r="N612">
        <v>171.45</v>
      </c>
      <c r="O612">
        <v>3</v>
      </c>
      <c r="P612">
        <v>0.39900000000000002</v>
      </c>
      <c r="Q612">
        <v>1.0669999999999999</v>
      </c>
      <c r="R612">
        <v>2.04</v>
      </c>
      <c r="S612">
        <v>3.5630000000000002</v>
      </c>
      <c r="T612">
        <v>4.4980000000000002</v>
      </c>
      <c r="U612">
        <v>5.3390000000000004</v>
      </c>
      <c r="V612">
        <v>6.62</v>
      </c>
      <c r="W612">
        <v>8.1980000000000004</v>
      </c>
      <c r="Y612">
        <f t="shared" si="72"/>
        <v>0.40100000000000002</v>
      </c>
      <c r="Z612">
        <f t="shared" si="73"/>
        <v>0.33299999999999996</v>
      </c>
      <c r="AA612">
        <f t="shared" si="74"/>
        <v>0.45999999999999996</v>
      </c>
      <c r="AB612">
        <f t="shared" si="75"/>
        <v>0.73699999999999966</v>
      </c>
      <c r="AC612">
        <f t="shared" si="76"/>
        <v>0.95199999999999996</v>
      </c>
      <c r="AD612">
        <f t="shared" si="77"/>
        <v>1.4609999999999994</v>
      </c>
      <c r="AE612">
        <f t="shared" si="78"/>
        <v>1.7800000000000002</v>
      </c>
      <c r="AF612">
        <f t="shared" si="79"/>
        <v>2.1020000000000003</v>
      </c>
    </row>
    <row r="613" spans="1:32" x14ac:dyDescent="0.3">
      <c r="A613">
        <v>286.10000000000002</v>
      </c>
      <c r="B613">
        <v>166.2</v>
      </c>
      <c r="C613">
        <v>3</v>
      </c>
      <c r="D613">
        <v>0.32</v>
      </c>
      <c r="E613">
        <v>0.75</v>
      </c>
      <c r="F613">
        <v>1.47</v>
      </c>
      <c r="G613">
        <v>2.52</v>
      </c>
      <c r="H613">
        <v>3.24</v>
      </c>
      <c r="I613">
        <v>4.1500000000000004</v>
      </c>
      <c r="J613">
        <v>5.26</v>
      </c>
      <c r="K613">
        <v>6.52</v>
      </c>
      <c r="M613">
        <v>286.10000000000002</v>
      </c>
      <c r="N613">
        <v>166.2</v>
      </c>
      <c r="O613">
        <v>3</v>
      </c>
      <c r="P613">
        <v>0.49099999999999999</v>
      </c>
      <c r="Q613">
        <v>1.0009999999999999</v>
      </c>
      <c r="R613">
        <v>1.8680000000000001</v>
      </c>
      <c r="S613">
        <v>3.1320000000000001</v>
      </c>
      <c r="T613">
        <v>4.1619999999999999</v>
      </c>
      <c r="U613">
        <v>5.2880000000000003</v>
      </c>
      <c r="V613">
        <v>6.5819999999999999</v>
      </c>
      <c r="W613">
        <v>8.2409999999999997</v>
      </c>
      <c r="Y613">
        <f t="shared" si="72"/>
        <v>0.17099999999999999</v>
      </c>
      <c r="Z613">
        <f t="shared" si="73"/>
        <v>0.25099999999999989</v>
      </c>
      <c r="AA613">
        <f t="shared" si="74"/>
        <v>0.39800000000000013</v>
      </c>
      <c r="AB613">
        <f t="shared" si="75"/>
        <v>0.6120000000000001</v>
      </c>
      <c r="AC613">
        <f t="shared" si="76"/>
        <v>0.92199999999999971</v>
      </c>
      <c r="AD613">
        <f t="shared" si="77"/>
        <v>1.1379999999999999</v>
      </c>
      <c r="AE613">
        <f t="shared" si="78"/>
        <v>1.3220000000000001</v>
      </c>
      <c r="AF613">
        <f t="shared" si="79"/>
        <v>1.7210000000000001</v>
      </c>
    </row>
    <row r="614" spans="1:32" x14ac:dyDescent="0.3">
      <c r="A614">
        <v>135.1</v>
      </c>
      <c r="B614">
        <v>120.22</v>
      </c>
      <c r="C614">
        <v>1</v>
      </c>
      <c r="D614">
        <v>0.4</v>
      </c>
      <c r="E614">
        <v>-1.54</v>
      </c>
      <c r="F614">
        <v>-3.94</v>
      </c>
      <c r="G614">
        <v>-5.5</v>
      </c>
      <c r="H614">
        <v>-6.28</v>
      </c>
      <c r="I614">
        <v>-7.09</v>
      </c>
      <c r="J614">
        <v>-7.28</v>
      </c>
      <c r="K614">
        <v>-7.42</v>
      </c>
      <c r="M614">
        <v>135.1</v>
      </c>
      <c r="N614">
        <v>120.22</v>
      </c>
      <c r="O614">
        <v>1</v>
      </c>
      <c r="P614">
        <v>-0.751</v>
      </c>
      <c r="Q614">
        <v>-1.6</v>
      </c>
      <c r="R614">
        <v>-2.4790000000000001</v>
      </c>
      <c r="S614">
        <v>-3.4769999999999999</v>
      </c>
      <c r="T614">
        <v>-3.6509999999999998</v>
      </c>
      <c r="U614">
        <v>-3.8149999999999999</v>
      </c>
      <c r="V614">
        <v>-3.9489999999999998</v>
      </c>
      <c r="W614">
        <v>-2.8010000000000002</v>
      </c>
      <c r="Y614">
        <f t="shared" si="72"/>
        <v>1.151</v>
      </c>
      <c r="Z614">
        <f t="shared" si="73"/>
        <v>6.0000000000000053E-2</v>
      </c>
      <c r="AA614">
        <f t="shared" si="74"/>
        <v>1.4609999999999999</v>
      </c>
      <c r="AB614">
        <f t="shared" si="75"/>
        <v>2.0230000000000001</v>
      </c>
      <c r="AC614">
        <f t="shared" si="76"/>
        <v>2.6290000000000004</v>
      </c>
      <c r="AD614">
        <f t="shared" si="77"/>
        <v>3.2749999999999999</v>
      </c>
      <c r="AE614">
        <f t="shared" si="78"/>
        <v>3.3310000000000004</v>
      </c>
      <c r="AF614">
        <f t="shared" si="79"/>
        <v>4.6189999999999998</v>
      </c>
    </row>
    <row r="615" spans="1:32" x14ac:dyDescent="0.3">
      <c r="A615">
        <v>316.10000000000002</v>
      </c>
      <c r="B615">
        <v>168.47</v>
      </c>
      <c r="C615">
        <v>3</v>
      </c>
      <c r="D615">
        <v>0.41</v>
      </c>
      <c r="E615">
        <v>1.04</v>
      </c>
      <c r="F615">
        <v>2.11</v>
      </c>
      <c r="G615">
        <v>3.74</v>
      </c>
      <c r="H615">
        <v>4.79</v>
      </c>
      <c r="I615">
        <v>6.09</v>
      </c>
      <c r="J615">
        <v>7.62</v>
      </c>
      <c r="K615">
        <v>9.3000000000000007</v>
      </c>
      <c r="M615">
        <v>316.10000000000002</v>
      </c>
      <c r="N615">
        <v>168.47</v>
      </c>
      <c r="O615">
        <v>3</v>
      </c>
      <c r="P615">
        <v>0.29199999999999998</v>
      </c>
      <c r="Q615">
        <v>0.82399999999999995</v>
      </c>
      <c r="R615">
        <v>1.534</v>
      </c>
      <c r="S615">
        <v>2.7480000000000002</v>
      </c>
      <c r="T615">
        <v>3.6230000000000002</v>
      </c>
      <c r="U615">
        <v>4.274</v>
      </c>
      <c r="V615">
        <v>5.6159999999999997</v>
      </c>
      <c r="W615">
        <v>7.0609999999999999</v>
      </c>
      <c r="Y615">
        <f t="shared" si="72"/>
        <v>0.11799999999999999</v>
      </c>
      <c r="Z615">
        <f t="shared" si="73"/>
        <v>0.21600000000000008</v>
      </c>
      <c r="AA615">
        <f t="shared" si="74"/>
        <v>0.57599999999999985</v>
      </c>
      <c r="AB615">
        <f t="shared" si="75"/>
        <v>0.99199999999999999</v>
      </c>
      <c r="AC615">
        <f t="shared" si="76"/>
        <v>1.1669999999999998</v>
      </c>
      <c r="AD615">
        <f t="shared" si="77"/>
        <v>1.8159999999999998</v>
      </c>
      <c r="AE615">
        <f t="shared" si="78"/>
        <v>2.0040000000000004</v>
      </c>
      <c r="AF615">
        <f t="shared" si="79"/>
        <v>2.2390000000000008</v>
      </c>
    </row>
    <row r="616" spans="1:32" x14ac:dyDescent="0.3">
      <c r="A616">
        <v>114.1</v>
      </c>
      <c r="B616">
        <v>116.18</v>
      </c>
      <c r="C616">
        <v>3</v>
      </c>
      <c r="D616">
        <v>0.3</v>
      </c>
      <c r="E616">
        <v>0.7</v>
      </c>
      <c r="F616">
        <v>1.8</v>
      </c>
      <c r="G616">
        <v>3.8</v>
      </c>
      <c r="H616">
        <v>5.41</v>
      </c>
      <c r="I616">
        <v>7.2</v>
      </c>
      <c r="J616">
        <v>8.84</v>
      </c>
      <c r="K616">
        <v>10</v>
      </c>
      <c r="M616">
        <v>114.1</v>
      </c>
      <c r="N616">
        <v>116.18</v>
      </c>
      <c r="O616">
        <v>3</v>
      </c>
      <c r="P616">
        <v>-0.91700000000000004</v>
      </c>
      <c r="Q616">
        <v>-2.0960000000000001</v>
      </c>
      <c r="R616">
        <v>-3.3849999999999998</v>
      </c>
      <c r="S616">
        <v>-4.6020000000000003</v>
      </c>
      <c r="T616">
        <v>-4.5949999999999998</v>
      </c>
      <c r="U616">
        <v>-4.6459999999999999</v>
      </c>
      <c r="V616">
        <v>-4.1890000000000001</v>
      </c>
      <c r="W616">
        <v>-3.2789999999999999</v>
      </c>
      <c r="Y616">
        <f t="shared" si="72"/>
        <v>1.2170000000000001</v>
      </c>
      <c r="Z616">
        <f t="shared" si="73"/>
        <v>2.7960000000000003</v>
      </c>
      <c r="AA616">
        <f t="shared" si="74"/>
        <v>5.1849999999999996</v>
      </c>
      <c r="AB616">
        <f t="shared" si="75"/>
        <v>8.402000000000001</v>
      </c>
      <c r="AC616">
        <f t="shared" si="76"/>
        <v>10.004999999999999</v>
      </c>
      <c r="AD616">
        <f t="shared" si="77"/>
        <v>11.846</v>
      </c>
      <c r="AE616">
        <f t="shared" si="78"/>
        <v>13.029</v>
      </c>
      <c r="AF616">
        <f t="shared" si="79"/>
        <v>13.279</v>
      </c>
    </row>
    <row r="617" spans="1:32" x14ac:dyDescent="0.3">
      <c r="A617">
        <v>120</v>
      </c>
      <c r="B617">
        <v>122.42</v>
      </c>
      <c r="C617">
        <v>2</v>
      </c>
      <c r="D617">
        <v>-0.93</v>
      </c>
      <c r="E617">
        <v>-2.39</v>
      </c>
      <c r="F617">
        <v>-4.2300000000000004</v>
      </c>
      <c r="G617">
        <v>-6.08</v>
      </c>
      <c r="H617">
        <v>-6.89</v>
      </c>
      <c r="I617">
        <v>-7.48</v>
      </c>
      <c r="J617">
        <v>-7.78</v>
      </c>
      <c r="K617">
        <v>-7.73</v>
      </c>
      <c r="M617">
        <v>120</v>
      </c>
      <c r="N617">
        <v>122.42</v>
      </c>
      <c r="O617">
        <v>2</v>
      </c>
      <c r="P617">
        <v>-0.57199999999999995</v>
      </c>
      <c r="Q617">
        <v>-1.464</v>
      </c>
      <c r="R617">
        <v>-1.9279999999999999</v>
      </c>
      <c r="S617">
        <v>-1.5920000000000001</v>
      </c>
      <c r="T617">
        <v>-1.222</v>
      </c>
      <c r="U617">
        <v>-0.76900000000000002</v>
      </c>
      <c r="V617">
        <v>-0.19600000000000001</v>
      </c>
      <c r="W617">
        <v>0.35499999999999998</v>
      </c>
      <c r="Y617">
        <f t="shared" si="72"/>
        <v>0.3580000000000001</v>
      </c>
      <c r="Z617">
        <f t="shared" si="73"/>
        <v>0.92600000000000016</v>
      </c>
      <c r="AA617">
        <f t="shared" si="74"/>
        <v>2.3020000000000005</v>
      </c>
      <c r="AB617">
        <f t="shared" si="75"/>
        <v>4.4879999999999995</v>
      </c>
      <c r="AC617">
        <f t="shared" si="76"/>
        <v>5.6679999999999993</v>
      </c>
      <c r="AD617">
        <f t="shared" si="77"/>
        <v>6.7110000000000003</v>
      </c>
      <c r="AE617">
        <f t="shared" si="78"/>
        <v>7.5840000000000005</v>
      </c>
      <c r="AF617">
        <f t="shared" si="79"/>
        <v>8.0850000000000009</v>
      </c>
    </row>
    <row r="618" spans="1:32" x14ac:dyDescent="0.3">
      <c r="A618">
        <v>337</v>
      </c>
      <c r="B618">
        <v>190</v>
      </c>
      <c r="C618">
        <v>3</v>
      </c>
      <c r="D618">
        <v>0.33</v>
      </c>
      <c r="E618">
        <v>0.83</v>
      </c>
      <c r="F618">
        <v>1.7</v>
      </c>
      <c r="G618">
        <v>3.02</v>
      </c>
      <c r="H618">
        <v>3.85</v>
      </c>
      <c r="I618">
        <v>4.93</v>
      </c>
      <c r="J618">
        <v>6.17</v>
      </c>
      <c r="K618">
        <v>7.67</v>
      </c>
      <c r="M618">
        <v>337</v>
      </c>
      <c r="N618">
        <v>190</v>
      </c>
      <c r="O618">
        <v>3</v>
      </c>
      <c r="P618">
        <v>1.028</v>
      </c>
      <c r="Q618">
        <v>1.982</v>
      </c>
      <c r="R618">
        <v>2.677</v>
      </c>
      <c r="S618">
        <v>4.4249999999999998</v>
      </c>
      <c r="T618">
        <v>5.4820000000000002</v>
      </c>
      <c r="U618">
        <v>6.6280000000000001</v>
      </c>
      <c r="V618">
        <v>8.1549999999999994</v>
      </c>
      <c r="W618">
        <v>9.7119999999999997</v>
      </c>
      <c r="Y618">
        <f t="shared" si="72"/>
        <v>0.69799999999999995</v>
      </c>
      <c r="Z618">
        <f t="shared" si="73"/>
        <v>1.1520000000000001</v>
      </c>
      <c r="AA618">
        <f t="shared" si="74"/>
        <v>0.97700000000000009</v>
      </c>
      <c r="AB618">
        <f t="shared" si="75"/>
        <v>1.4049999999999998</v>
      </c>
      <c r="AC618">
        <f t="shared" si="76"/>
        <v>1.6320000000000001</v>
      </c>
      <c r="AD618">
        <f t="shared" si="77"/>
        <v>1.6980000000000004</v>
      </c>
      <c r="AE618">
        <f t="shared" si="78"/>
        <v>1.9849999999999994</v>
      </c>
      <c r="AF618">
        <f t="shared" si="79"/>
        <v>2.0419999999999998</v>
      </c>
    </row>
    <row r="619" spans="1:32" x14ac:dyDescent="0.3">
      <c r="A619">
        <v>291.08999999999997</v>
      </c>
      <c r="B619">
        <v>174.19</v>
      </c>
      <c r="C619">
        <v>3</v>
      </c>
      <c r="D619">
        <v>0.78</v>
      </c>
      <c r="E619">
        <v>1.59</v>
      </c>
      <c r="F619">
        <v>2.87</v>
      </c>
      <c r="G619">
        <v>4.8</v>
      </c>
      <c r="H619">
        <v>6.07</v>
      </c>
      <c r="I619">
        <v>7.61</v>
      </c>
      <c r="J619">
        <v>9.27</v>
      </c>
      <c r="K619">
        <v>11.14</v>
      </c>
      <c r="M619">
        <v>291.08999999999997</v>
      </c>
      <c r="N619">
        <v>174.19</v>
      </c>
      <c r="O619">
        <v>3</v>
      </c>
      <c r="P619">
        <v>0.36799999999999999</v>
      </c>
      <c r="Q619">
        <v>0.85599999999999998</v>
      </c>
      <c r="R619">
        <v>1.61</v>
      </c>
      <c r="S619">
        <v>2.6829999999999998</v>
      </c>
      <c r="T619">
        <v>3.5369999999999999</v>
      </c>
      <c r="U619">
        <v>4.4420000000000002</v>
      </c>
      <c r="V619">
        <v>5.5250000000000004</v>
      </c>
      <c r="W619">
        <v>7.282</v>
      </c>
      <c r="Y619">
        <f t="shared" si="72"/>
        <v>0.41200000000000003</v>
      </c>
      <c r="Z619">
        <f t="shared" si="73"/>
        <v>0.7340000000000001</v>
      </c>
      <c r="AA619">
        <f t="shared" si="74"/>
        <v>1.26</v>
      </c>
      <c r="AB619">
        <f t="shared" si="75"/>
        <v>2.117</v>
      </c>
      <c r="AC619">
        <f t="shared" si="76"/>
        <v>2.5330000000000004</v>
      </c>
      <c r="AD619">
        <f t="shared" si="77"/>
        <v>3.1680000000000001</v>
      </c>
      <c r="AE619">
        <f t="shared" si="78"/>
        <v>3.7449999999999992</v>
      </c>
      <c r="AF619">
        <f t="shared" si="79"/>
        <v>3.8580000000000005</v>
      </c>
    </row>
    <row r="620" spans="1:32" x14ac:dyDescent="0.3">
      <c r="A620">
        <v>364</v>
      </c>
      <c r="B620">
        <v>180.88</v>
      </c>
      <c r="C620">
        <v>3</v>
      </c>
      <c r="D620">
        <v>0.8</v>
      </c>
      <c r="E620">
        <v>1.3</v>
      </c>
      <c r="F620">
        <v>2.2000000000000002</v>
      </c>
      <c r="G620">
        <v>3.4</v>
      </c>
      <c r="H620">
        <v>4.0999999999999996</v>
      </c>
      <c r="I620">
        <v>4.9000000000000004</v>
      </c>
      <c r="J620">
        <v>5.85</v>
      </c>
      <c r="K620">
        <v>7</v>
      </c>
      <c r="M620">
        <v>364</v>
      </c>
      <c r="N620">
        <v>180.88</v>
      </c>
      <c r="O620">
        <v>3</v>
      </c>
      <c r="P620">
        <v>0.45900000000000002</v>
      </c>
      <c r="Q620">
        <v>1.091</v>
      </c>
      <c r="R620">
        <v>2.048</v>
      </c>
      <c r="S620">
        <v>3.629</v>
      </c>
      <c r="T620">
        <v>4.6870000000000003</v>
      </c>
      <c r="U620">
        <v>5.7930000000000001</v>
      </c>
      <c r="V620">
        <v>6.9379999999999997</v>
      </c>
      <c r="W620">
        <v>8.4819999999999993</v>
      </c>
      <c r="Y620">
        <f t="shared" si="72"/>
        <v>0.34100000000000003</v>
      </c>
      <c r="Z620">
        <f t="shared" si="73"/>
        <v>0.20900000000000007</v>
      </c>
      <c r="AA620">
        <f t="shared" si="74"/>
        <v>0.15200000000000014</v>
      </c>
      <c r="AB620">
        <f t="shared" si="75"/>
        <v>0.22900000000000009</v>
      </c>
      <c r="AC620">
        <f t="shared" si="76"/>
        <v>0.58700000000000063</v>
      </c>
      <c r="AD620">
        <f t="shared" si="77"/>
        <v>0.89299999999999979</v>
      </c>
      <c r="AE620">
        <f t="shared" si="78"/>
        <v>1.0880000000000001</v>
      </c>
      <c r="AF620">
        <f t="shared" si="79"/>
        <v>1.4819999999999993</v>
      </c>
    </row>
    <row r="621" spans="1:32" x14ac:dyDescent="0.3">
      <c r="A621">
        <v>207.15</v>
      </c>
      <c r="B621">
        <v>150.35</v>
      </c>
      <c r="C621">
        <v>3</v>
      </c>
      <c r="D621">
        <v>0.22</v>
      </c>
      <c r="E621">
        <v>0.57999999999999996</v>
      </c>
      <c r="F621">
        <v>1.23</v>
      </c>
      <c r="G621">
        <v>2.39</v>
      </c>
      <c r="H621">
        <v>3.25</v>
      </c>
      <c r="I621">
        <v>4.3899999999999997</v>
      </c>
      <c r="J621">
        <v>5.91</v>
      </c>
      <c r="K621">
        <v>7.6</v>
      </c>
      <c r="M621">
        <v>207.15</v>
      </c>
      <c r="N621">
        <v>150.35</v>
      </c>
      <c r="O621">
        <v>3</v>
      </c>
      <c r="P621">
        <v>0.41</v>
      </c>
      <c r="Q621">
        <v>0.84099999999999997</v>
      </c>
      <c r="R621">
        <v>1.5820000000000001</v>
      </c>
      <c r="S621">
        <v>2.9260000000000002</v>
      </c>
      <c r="T621">
        <v>3.8319999999999999</v>
      </c>
      <c r="U621">
        <v>4.5990000000000002</v>
      </c>
      <c r="V621">
        <v>6.03</v>
      </c>
      <c r="W621">
        <v>7.6340000000000003</v>
      </c>
      <c r="Y621">
        <f t="shared" si="72"/>
        <v>0.18999999999999997</v>
      </c>
      <c r="Z621">
        <f t="shared" si="73"/>
        <v>0.26100000000000001</v>
      </c>
      <c r="AA621">
        <f t="shared" si="74"/>
        <v>0.35200000000000009</v>
      </c>
      <c r="AB621">
        <f t="shared" si="75"/>
        <v>0.53600000000000003</v>
      </c>
      <c r="AC621">
        <f t="shared" si="76"/>
        <v>0.58199999999999985</v>
      </c>
      <c r="AD621">
        <f t="shared" si="77"/>
        <v>0.20900000000000052</v>
      </c>
      <c r="AE621">
        <f t="shared" si="78"/>
        <v>0.12000000000000011</v>
      </c>
      <c r="AF621">
        <f t="shared" si="79"/>
        <v>3.4000000000000696E-2</v>
      </c>
    </row>
    <row r="622" spans="1:32" x14ac:dyDescent="0.3">
      <c r="A622">
        <v>226.11</v>
      </c>
      <c r="B622">
        <v>149.44999999999999</v>
      </c>
      <c r="C622">
        <v>3</v>
      </c>
      <c r="D622">
        <v>-0.15</v>
      </c>
      <c r="E622">
        <v>0.22</v>
      </c>
      <c r="F622">
        <v>1.1100000000000001</v>
      </c>
      <c r="G622">
        <v>2.02</v>
      </c>
      <c r="H622">
        <v>2.35</v>
      </c>
      <c r="I622">
        <v>2.88</v>
      </c>
      <c r="J622">
        <v>4.09</v>
      </c>
      <c r="K622">
        <v>5.97</v>
      </c>
      <c r="M622">
        <v>226.11</v>
      </c>
      <c r="N622">
        <v>149.44999999999999</v>
      </c>
      <c r="O622">
        <v>3</v>
      </c>
      <c r="P622">
        <v>0.38500000000000001</v>
      </c>
      <c r="Q622">
        <v>0.89900000000000002</v>
      </c>
      <c r="R622">
        <v>1.976</v>
      </c>
      <c r="S622">
        <v>3.4020000000000001</v>
      </c>
      <c r="T622">
        <v>4.3120000000000003</v>
      </c>
      <c r="U622">
        <v>5.875</v>
      </c>
      <c r="V622">
        <v>6.9809999999999999</v>
      </c>
      <c r="W622">
        <v>8.7629999999999999</v>
      </c>
      <c r="Y622">
        <f t="shared" si="72"/>
        <v>0.53500000000000003</v>
      </c>
      <c r="Z622">
        <f t="shared" si="73"/>
        <v>0.67900000000000005</v>
      </c>
      <c r="AA622">
        <f t="shared" si="74"/>
        <v>0.86599999999999988</v>
      </c>
      <c r="AB622">
        <f t="shared" si="75"/>
        <v>1.3820000000000001</v>
      </c>
      <c r="AC622">
        <f t="shared" si="76"/>
        <v>1.9620000000000002</v>
      </c>
      <c r="AD622">
        <f t="shared" si="77"/>
        <v>2.9950000000000001</v>
      </c>
      <c r="AE622">
        <f t="shared" si="78"/>
        <v>2.891</v>
      </c>
      <c r="AF622">
        <f t="shared" si="79"/>
        <v>2.7930000000000001</v>
      </c>
    </row>
    <row r="623" spans="1:32" x14ac:dyDescent="0.3">
      <c r="A623">
        <v>315.10000000000002</v>
      </c>
      <c r="B623">
        <v>176.27</v>
      </c>
      <c r="C623">
        <v>3</v>
      </c>
      <c r="D623">
        <v>0.31</v>
      </c>
      <c r="E623">
        <v>0.86</v>
      </c>
      <c r="F623">
        <v>1.82</v>
      </c>
      <c r="G623">
        <v>3.24</v>
      </c>
      <c r="H623">
        <v>4.1399999999999997</v>
      </c>
      <c r="I623">
        <v>5.31</v>
      </c>
      <c r="J623">
        <v>6.71</v>
      </c>
      <c r="K623">
        <v>8.33</v>
      </c>
      <c r="M623">
        <v>315.10000000000002</v>
      </c>
      <c r="N623">
        <v>176.27</v>
      </c>
      <c r="O623">
        <v>3</v>
      </c>
      <c r="P623">
        <v>0.28799999999999998</v>
      </c>
      <c r="Q623">
        <v>0.77800000000000002</v>
      </c>
      <c r="R623">
        <v>1.956</v>
      </c>
      <c r="S623">
        <v>3.6579999999999999</v>
      </c>
      <c r="T623">
        <v>4.55</v>
      </c>
      <c r="U623">
        <v>5.6219999999999999</v>
      </c>
      <c r="V623">
        <v>6.9039999999999999</v>
      </c>
      <c r="W623">
        <v>8.6020000000000003</v>
      </c>
      <c r="Y623">
        <f t="shared" si="72"/>
        <v>2.200000000000002E-2</v>
      </c>
      <c r="Z623">
        <f t="shared" si="73"/>
        <v>8.1999999999999962E-2</v>
      </c>
      <c r="AA623">
        <f t="shared" si="74"/>
        <v>0.1359999999999999</v>
      </c>
      <c r="AB623">
        <f t="shared" si="75"/>
        <v>0.41799999999999971</v>
      </c>
      <c r="AC623">
        <f t="shared" si="76"/>
        <v>0.41000000000000014</v>
      </c>
      <c r="AD623">
        <f t="shared" si="77"/>
        <v>0.31200000000000028</v>
      </c>
      <c r="AE623">
        <f t="shared" si="78"/>
        <v>0.19399999999999995</v>
      </c>
      <c r="AF623">
        <f t="shared" si="79"/>
        <v>0.27200000000000024</v>
      </c>
    </row>
    <row r="624" spans="1:32" x14ac:dyDescent="0.3">
      <c r="A624">
        <v>326.16000000000003</v>
      </c>
      <c r="B624">
        <v>172.79</v>
      </c>
      <c r="C624">
        <v>3</v>
      </c>
      <c r="D624">
        <v>0.3</v>
      </c>
      <c r="E624">
        <v>0.4</v>
      </c>
      <c r="F624">
        <v>0.4</v>
      </c>
      <c r="G624">
        <v>0.4</v>
      </c>
      <c r="H624">
        <v>0.81</v>
      </c>
      <c r="I624">
        <v>1.5</v>
      </c>
      <c r="J624">
        <v>2.37</v>
      </c>
      <c r="K624">
        <v>3.3</v>
      </c>
      <c r="M624">
        <v>326.16000000000003</v>
      </c>
      <c r="N624">
        <v>172.79</v>
      </c>
      <c r="O624">
        <v>3</v>
      </c>
      <c r="P624">
        <v>0.41199999999999998</v>
      </c>
      <c r="Q624">
        <v>0.91400000000000003</v>
      </c>
      <c r="R624">
        <v>1.77</v>
      </c>
      <c r="S624">
        <v>2.8140000000000001</v>
      </c>
      <c r="T624">
        <v>3.6890000000000001</v>
      </c>
      <c r="U624">
        <v>4.6340000000000003</v>
      </c>
      <c r="V624">
        <v>6.0010000000000003</v>
      </c>
      <c r="W624">
        <v>7.4409999999999998</v>
      </c>
      <c r="Y624">
        <f t="shared" si="72"/>
        <v>0.11199999999999999</v>
      </c>
      <c r="Z624">
        <f t="shared" si="73"/>
        <v>0.51400000000000001</v>
      </c>
      <c r="AA624">
        <f t="shared" si="74"/>
        <v>1.37</v>
      </c>
      <c r="AB624">
        <f t="shared" si="75"/>
        <v>2.4140000000000001</v>
      </c>
      <c r="AC624">
        <f t="shared" si="76"/>
        <v>2.879</v>
      </c>
      <c r="AD624">
        <f t="shared" si="77"/>
        <v>3.1340000000000003</v>
      </c>
      <c r="AE624">
        <f t="shared" si="78"/>
        <v>3.6310000000000002</v>
      </c>
      <c r="AF624">
        <f t="shared" si="79"/>
        <v>4.141</v>
      </c>
    </row>
    <row r="625" spans="1:32" x14ac:dyDescent="0.3">
      <c r="A625">
        <v>528.08000000000004</v>
      </c>
      <c r="B625">
        <v>210.52</v>
      </c>
      <c r="C625">
        <v>3</v>
      </c>
      <c r="D625">
        <v>0.6</v>
      </c>
      <c r="E625">
        <v>1.33</v>
      </c>
      <c r="F625">
        <v>2.54</v>
      </c>
      <c r="G625">
        <v>4.47</v>
      </c>
      <c r="H625">
        <v>5.71</v>
      </c>
      <c r="I625">
        <v>6.96</v>
      </c>
      <c r="J625">
        <v>8.49</v>
      </c>
      <c r="K625">
        <v>10.32</v>
      </c>
      <c r="M625">
        <v>528.08000000000004</v>
      </c>
      <c r="N625">
        <v>210.52</v>
      </c>
      <c r="O625">
        <v>3</v>
      </c>
      <c r="P625">
        <v>0.67700000000000005</v>
      </c>
      <c r="Q625">
        <v>1.1579999999999999</v>
      </c>
      <c r="R625">
        <v>2.1840000000000002</v>
      </c>
      <c r="S625">
        <v>3.641</v>
      </c>
      <c r="T625">
        <v>4.625</v>
      </c>
      <c r="U625">
        <v>5.7960000000000003</v>
      </c>
      <c r="V625">
        <v>7.1989999999999998</v>
      </c>
      <c r="W625">
        <v>8.9429999999999996</v>
      </c>
      <c r="Y625">
        <f t="shared" si="72"/>
        <v>7.7000000000000068E-2</v>
      </c>
      <c r="Z625">
        <f t="shared" si="73"/>
        <v>0.17200000000000015</v>
      </c>
      <c r="AA625">
        <f t="shared" si="74"/>
        <v>0.35599999999999987</v>
      </c>
      <c r="AB625">
        <f t="shared" si="75"/>
        <v>0.82899999999999974</v>
      </c>
      <c r="AC625">
        <f t="shared" si="76"/>
        <v>1.085</v>
      </c>
      <c r="AD625">
        <f t="shared" si="77"/>
        <v>1.1639999999999997</v>
      </c>
      <c r="AE625">
        <f t="shared" si="78"/>
        <v>1.2910000000000004</v>
      </c>
      <c r="AF625">
        <f t="shared" si="79"/>
        <v>1.3770000000000007</v>
      </c>
    </row>
    <row r="626" spans="1:32" x14ac:dyDescent="0.3">
      <c r="A626">
        <v>284.3</v>
      </c>
      <c r="B626">
        <v>157.9</v>
      </c>
      <c r="C626">
        <v>3</v>
      </c>
      <c r="D626">
        <v>0.49</v>
      </c>
      <c r="E626">
        <v>0.63</v>
      </c>
      <c r="F626">
        <v>1.02</v>
      </c>
      <c r="G626">
        <v>1.9</v>
      </c>
      <c r="H626">
        <v>2.4700000000000002</v>
      </c>
      <c r="I626">
        <v>3.31</v>
      </c>
      <c r="J626">
        <v>4.28</v>
      </c>
      <c r="K626">
        <v>5.52</v>
      </c>
      <c r="M626">
        <v>284.3</v>
      </c>
      <c r="N626">
        <v>157.9</v>
      </c>
      <c r="O626">
        <v>3</v>
      </c>
      <c r="P626">
        <v>0.39200000000000002</v>
      </c>
      <c r="Q626">
        <v>0.86599999999999999</v>
      </c>
      <c r="R626">
        <v>1.6539999999999999</v>
      </c>
      <c r="S626">
        <v>2.8849999999999998</v>
      </c>
      <c r="T626">
        <v>3.7490000000000001</v>
      </c>
      <c r="U626">
        <v>4.8659999999999997</v>
      </c>
      <c r="V626">
        <v>6.0750000000000002</v>
      </c>
      <c r="W626">
        <v>7.6669999999999998</v>
      </c>
      <c r="Y626">
        <f t="shared" si="72"/>
        <v>9.7999999999999976E-2</v>
      </c>
      <c r="Z626">
        <f t="shared" si="73"/>
        <v>0.23599999999999999</v>
      </c>
      <c r="AA626">
        <f t="shared" si="74"/>
        <v>0.6339999999999999</v>
      </c>
      <c r="AB626">
        <f t="shared" si="75"/>
        <v>0.98499999999999988</v>
      </c>
      <c r="AC626">
        <f t="shared" si="76"/>
        <v>1.2789999999999999</v>
      </c>
      <c r="AD626">
        <f t="shared" si="77"/>
        <v>1.5559999999999996</v>
      </c>
      <c r="AE626">
        <f t="shared" si="78"/>
        <v>1.7949999999999999</v>
      </c>
      <c r="AF626">
        <f t="shared" si="79"/>
        <v>2.1470000000000002</v>
      </c>
    </row>
    <row r="627" spans="1:32" x14ac:dyDescent="0.3">
      <c r="A627">
        <v>364.08</v>
      </c>
      <c r="B627">
        <v>183.71</v>
      </c>
      <c r="C627">
        <v>3</v>
      </c>
      <c r="D627">
        <v>0.44</v>
      </c>
      <c r="E627">
        <v>1.08</v>
      </c>
      <c r="F627">
        <v>1.87</v>
      </c>
      <c r="G627">
        <v>3.89</v>
      </c>
      <c r="H627">
        <v>5.37</v>
      </c>
      <c r="I627">
        <v>6.19</v>
      </c>
      <c r="J627">
        <v>7.83</v>
      </c>
      <c r="K627">
        <v>9.65</v>
      </c>
      <c r="M627">
        <v>364.08</v>
      </c>
      <c r="N627">
        <v>183.71</v>
      </c>
      <c r="O627">
        <v>3</v>
      </c>
      <c r="P627">
        <v>0.66700000000000004</v>
      </c>
      <c r="Q627">
        <v>1.359</v>
      </c>
      <c r="R627">
        <v>2.4430000000000001</v>
      </c>
      <c r="S627">
        <v>4.0049999999999999</v>
      </c>
      <c r="T627">
        <v>5.0339999999999998</v>
      </c>
      <c r="U627">
        <v>6.165</v>
      </c>
      <c r="V627">
        <v>7.452</v>
      </c>
      <c r="W627">
        <v>9.1430000000000007</v>
      </c>
      <c r="Y627">
        <f t="shared" si="72"/>
        <v>0.22700000000000004</v>
      </c>
      <c r="Z627">
        <f t="shared" si="73"/>
        <v>0.27899999999999991</v>
      </c>
      <c r="AA627">
        <f t="shared" si="74"/>
        <v>0.57299999999999995</v>
      </c>
      <c r="AB627">
        <f t="shared" si="75"/>
        <v>0.11499999999999977</v>
      </c>
      <c r="AC627">
        <f t="shared" si="76"/>
        <v>0.3360000000000003</v>
      </c>
      <c r="AD627">
        <f t="shared" si="77"/>
        <v>2.5000000000000355E-2</v>
      </c>
      <c r="AE627">
        <f t="shared" si="78"/>
        <v>0.37800000000000011</v>
      </c>
      <c r="AF627">
        <f t="shared" si="79"/>
        <v>0.50699999999999967</v>
      </c>
    </row>
    <row r="628" spans="1:32" x14ac:dyDescent="0.3">
      <c r="A628">
        <v>127.1</v>
      </c>
      <c r="B628">
        <v>119.54</v>
      </c>
      <c r="C628">
        <v>2</v>
      </c>
      <c r="D628">
        <v>-0.87</v>
      </c>
      <c r="E628">
        <v>-1.79</v>
      </c>
      <c r="F628">
        <v>-2.77</v>
      </c>
      <c r="G628">
        <v>-3.56</v>
      </c>
      <c r="H628">
        <v>-3.73</v>
      </c>
      <c r="I628">
        <v>-3.65</v>
      </c>
      <c r="J628">
        <v>-3.25</v>
      </c>
      <c r="K628">
        <v>-2.48</v>
      </c>
      <c r="M628">
        <v>127.1</v>
      </c>
      <c r="N628">
        <v>119.54</v>
      </c>
      <c r="O628">
        <v>2</v>
      </c>
      <c r="P628">
        <v>-0.41499999999999998</v>
      </c>
      <c r="Q628">
        <v>-1.228</v>
      </c>
      <c r="R628">
        <v>-1.8879999999999999</v>
      </c>
      <c r="S628">
        <v>-1.9990000000000001</v>
      </c>
      <c r="T628">
        <v>-1.8460000000000001</v>
      </c>
      <c r="U628">
        <v>-1.375</v>
      </c>
      <c r="V628">
        <v>-0.71499999999999997</v>
      </c>
      <c r="W628">
        <v>0.63200000000000001</v>
      </c>
      <c r="Y628">
        <f t="shared" si="72"/>
        <v>0.45500000000000002</v>
      </c>
      <c r="Z628">
        <f t="shared" si="73"/>
        <v>0.56200000000000006</v>
      </c>
      <c r="AA628">
        <f t="shared" si="74"/>
        <v>0.88200000000000012</v>
      </c>
      <c r="AB628">
        <f t="shared" si="75"/>
        <v>1.5609999999999999</v>
      </c>
      <c r="AC628">
        <f t="shared" si="76"/>
        <v>1.8839999999999999</v>
      </c>
      <c r="AD628">
        <f t="shared" si="77"/>
        <v>2.2749999999999999</v>
      </c>
      <c r="AE628">
        <f t="shared" si="78"/>
        <v>2.5350000000000001</v>
      </c>
      <c r="AF628">
        <f t="shared" si="79"/>
        <v>3.1120000000000001</v>
      </c>
    </row>
    <row r="629" spans="1:32" x14ac:dyDescent="0.3">
      <c r="A629">
        <v>264</v>
      </c>
      <c r="B629">
        <v>164.1</v>
      </c>
      <c r="C629">
        <v>3</v>
      </c>
      <c r="D629">
        <v>0.35</v>
      </c>
      <c r="E629">
        <v>0.85</v>
      </c>
      <c r="F629">
        <v>1.71</v>
      </c>
      <c r="G629">
        <v>3.09</v>
      </c>
      <c r="H629">
        <v>4.07</v>
      </c>
      <c r="I629">
        <v>5.3</v>
      </c>
      <c r="J629">
        <v>6.81</v>
      </c>
      <c r="K629">
        <v>8.59</v>
      </c>
      <c r="M629">
        <v>264</v>
      </c>
      <c r="N629">
        <v>164.1</v>
      </c>
      <c r="O629">
        <v>3</v>
      </c>
      <c r="P629">
        <v>0.315</v>
      </c>
      <c r="Q629">
        <v>0.878</v>
      </c>
      <c r="R629">
        <v>1.865</v>
      </c>
      <c r="S629">
        <v>3.3330000000000002</v>
      </c>
      <c r="T629">
        <v>4.4720000000000004</v>
      </c>
      <c r="U629">
        <v>5.758</v>
      </c>
      <c r="V629">
        <v>7.2679999999999998</v>
      </c>
      <c r="W629">
        <v>9.1419999999999995</v>
      </c>
      <c r="Y629">
        <f t="shared" si="72"/>
        <v>3.4999999999999976E-2</v>
      </c>
      <c r="Z629">
        <f t="shared" si="73"/>
        <v>2.8000000000000025E-2</v>
      </c>
      <c r="AA629">
        <f t="shared" si="74"/>
        <v>0.15500000000000003</v>
      </c>
      <c r="AB629">
        <f t="shared" si="75"/>
        <v>0.24300000000000033</v>
      </c>
      <c r="AC629">
        <f t="shared" si="76"/>
        <v>0.40200000000000014</v>
      </c>
      <c r="AD629">
        <f t="shared" si="77"/>
        <v>0.45800000000000018</v>
      </c>
      <c r="AE629">
        <f t="shared" si="78"/>
        <v>0.45800000000000018</v>
      </c>
      <c r="AF629">
        <f t="shared" si="79"/>
        <v>0.5519999999999996</v>
      </c>
    </row>
    <row r="630" spans="1:32" x14ac:dyDescent="0.3">
      <c r="A630">
        <v>272</v>
      </c>
      <c r="B630">
        <v>156.41999999999999</v>
      </c>
      <c r="C630">
        <v>3</v>
      </c>
      <c r="D630">
        <v>0.48</v>
      </c>
      <c r="E630">
        <v>1.05</v>
      </c>
      <c r="F630">
        <v>2.0099999999999998</v>
      </c>
      <c r="G630">
        <v>3.47</v>
      </c>
      <c r="H630">
        <v>4.43</v>
      </c>
      <c r="I630">
        <v>5.61</v>
      </c>
      <c r="J630">
        <v>7.03</v>
      </c>
      <c r="K630">
        <v>8.6300000000000008</v>
      </c>
      <c r="M630">
        <v>272</v>
      </c>
      <c r="N630">
        <v>156.41999999999999</v>
      </c>
      <c r="O630">
        <v>3</v>
      </c>
      <c r="P630">
        <v>0.22900000000000001</v>
      </c>
      <c r="Q630">
        <v>0.76600000000000001</v>
      </c>
      <c r="R630">
        <v>1.68</v>
      </c>
      <c r="S630">
        <v>3.0539999999999998</v>
      </c>
      <c r="T630">
        <v>3.9510000000000001</v>
      </c>
      <c r="U630">
        <v>5.3680000000000003</v>
      </c>
      <c r="V630">
        <v>6.8479999999999999</v>
      </c>
      <c r="W630">
        <v>8.6920000000000002</v>
      </c>
      <c r="Y630">
        <f t="shared" si="72"/>
        <v>0.251</v>
      </c>
      <c r="Z630">
        <f t="shared" si="73"/>
        <v>0.28400000000000003</v>
      </c>
      <c r="AA630">
        <f t="shared" si="74"/>
        <v>0.32999999999999985</v>
      </c>
      <c r="AB630">
        <f t="shared" si="75"/>
        <v>0.41600000000000037</v>
      </c>
      <c r="AC630">
        <f t="shared" si="76"/>
        <v>0.47899999999999965</v>
      </c>
      <c r="AD630">
        <f t="shared" si="77"/>
        <v>0.24199999999999999</v>
      </c>
      <c r="AE630">
        <f t="shared" si="78"/>
        <v>0.18200000000000038</v>
      </c>
      <c r="AF630">
        <f t="shared" si="79"/>
        <v>6.1999999999999389E-2</v>
      </c>
    </row>
    <row r="631" spans="1:32" x14ac:dyDescent="0.3">
      <c r="A631">
        <v>292.06</v>
      </c>
      <c r="B631">
        <v>162.63999999999999</v>
      </c>
      <c r="C631">
        <v>3</v>
      </c>
      <c r="D631">
        <v>0.37</v>
      </c>
      <c r="E631">
        <v>1.1399999999999999</v>
      </c>
      <c r="F631">
        <v>2.2400000000000002</v>
      </c>
      <c r="G631">
        <v>3.37</v>
      </c>
      <c r="H631">
        <v>3.98</v>
      </c>
      <c r="I631">
        <v>5.15</v>
      </c>
      <c r="J631">
        <v>6.72</v>
      </c>
      <c r="K631">
        <v>8.73</v>
      </c>
      <c r="M631">
        <v>292.06</v>
      </c>
      <c r="N631">
        <v>162.63999999999999</v>
      </c>
      <c r="O631">
        <v>3</v>
      </c>
      <c r="P631">
        <v>0.375</v>
      </c>
      <c r="Q631">
        <v>0.94399999999999995</v>
      </c>
      <c r="R631">
        <v>1.861</v>
      </c>
      <c r="S631">
        <v>3.26</v>
      </c>
      <c r="T631">
        <v>4.2530000000000001</v>
      </c>
      <c r="U631">
        <v>5.3310000000000004</v>
      </c>
      <c r="V631">
        <v>6.6660000000000004</v>
      </c>
      <c r="W631">
        <v>8.4320000000000004</v>
      </c>
      <c r="Y631">
        <f t="shared" si="72"/>
        <v>5.0000000000000044E-3</v>
      </c>
      <c r="Z631">
        <f t="shared" si="73"/>
        <v>0.19599999999999995</v>
      </c>
      <c r="AA631">
        <f t="shared" si="74"/>
        <v>0.37900000000000023</v>
      </c>
      <c r="AB631">
        <f t="shared" si="75"/>
        <v>0.11000000000000032</v>
      </c>
      <c r="AC631">
        <f t="shared" si="76"/>
        <v>0.27300000000000013</v>
      </c>
      <c r="AD631">
        <f t="shared" si="77"/>
        <v>0.18100000000000005</v>
      </c>
      <c r="AE631">
        <f t="shared" si="78"/>
        <v>5.3999999999999382E-2</v>
      </c>
      <c r="AF631">
        <f t="shared" si="79"/>
        <v>0.29800000000000004</v>
      </c>
    </row>
    <row r="632" spans="1:32" x14ac:dyDescent="0.3">
      <c r="A632">
        <v>215.06</v>
      </c>
      <c r="B632">
        <v>142.02000000000001</v>
      </c>
      <c r="C632">
        <v>3</v>
      </c>
      <c r="D632">
        <v>0.01</v>
      </c>
      <c r="E632">
        <v>0.14000000000000001</v>
      </c>
      <c r="F632">
        <v>0.48</v>
      </c>
      <c r="G632">
        <v>1.32</v>
      </c>
      <c r="H632">
        <v>2.0499999999999998</v>
      </c>
      <c r="I632">
        <v>3.07</v>
      </c>
      <c r="J632">
        <v>4.3600000000000003</v>
      </c>
      <c r="K632">
        <v>5.94</v>
      </c>
      <c r="M632">
        <v>215.06</v>
      </c>
      <c r="N632">
        <v>142.02000000000001</v>
      </c>
      <c r="O632">
        <v>3</v>
      </c>
      <c r="P632">
        <v>0.313</v>
      </c>
      <c r="Q632">
        <v>0.64800000000000002</v>
      </c>
      <c r="R632">
        <v>1.1040000000000001</v>
      </c>
      <c r="S632">
        <v>2.1379999999999999</v>
      </c>
      <c r="T632">
        <v>3.03</v>
      </c>
      <c r="U632">
        <v>4.0469999999999997</v>
      </c>
      <c r="V632">
        <v>5.51</v>
      </c>
      <c r="W632">
        <v>7.26</v>
      </c>
      <c r="Y632">
        <f t="shared" si="72"/>
        <v>0.30299999999999999</v>
      </c>
      <c r="Z632">
        <f t="shared" si="73"/>
        <v>0.50800000000000001</v>
      </c>
      <c r="AA632">
        <f t="shared" si="74"/>
        <v>0.62400000000000011</v>
      </c>
      <c r="AB632">
        <f t="shared" si="75"/>
        <v>0.81799999999999984</v>
      </c>
      <c r="AC632">
        <f t="shared" si="76"/>
        <v>0.98</v>
      </c>
      <c r="AD632">
        <f t="shared" si="77"/>
        <v>0.97699999999999987</v>
      </c>
      <c r="AE632">
        <f t="shared" si="78"/>
        <v>1.1499999999999995</v>
      </c>
      <c r="AF632">
        <f t="shared" si="79"/>
        <v>1.3199999999999994</v>
      </c>
    </row>
    <row r="633" spans="1:32" x14ac:dyDescent="0.3">
      <c r="A633">
        <v>222.1</v>
      </c>
      <c r="B633">
        <v>148.91999999999999</v>
      </c>
      <c r="C633">
        <v>3</v>
      </c>
      <c r="D633">
        <v>0</v>
      </c>
      <c r="E633">
        <v>0.02</v>
      </c>
      <c r="F633">
        <v>0.27</v>
      </c>
      <c r="G633">
        <v>1.04</v>
      </c>
      <c r="H633">
        <v>1.71</v>
      </c>
      <c r="I633">
        <v>2.59</v>
      </c>
      <c r="J633">
        <v>3.74</v>
      </c>
      <c r="K633">
        <v>5.21</v>
      </c>
      <c r="M633">
        <v>222.1</v>
      </c>
      <c r="N633">
        <v>148.91999999999999</v>
      </c>
      <c r="O633">
        <v>3</v>
      </c>
      <c r="P633">
        <v>0.34499999999999997</v>
      </c>
      <c r="Q633">
        <v>0.77</v>
      </c>
      <c r="R633">
        <v>1.8009999999999999</v>
      </c>
      <c r="S633">
        <v>3.282</v>
      </c>
      <c r="T633">
        <v>4.3849999999999998</v>
      </c>
      <c r="U633">
        <v>5.6340000000000003</v>
      </c>
      <c r="V633">
        <v>7.2</v>
      </c>
      <c r="W633">
        <v>9.1210000000000004</v>
      </c>
      <c r="Y633">
        <f t="shared" si="72"/>
        <v>0.34499999999999997</v>
      </c>
      <c r="Z633">
        <f t="shared" si="73"/>
        <v>0.75</v>
      </c>
      <c r="AA633">
        <f t="shared" si="74"/>
        <v>1.5309999999999999</v>
      </c>
      <c r="AB633">
        <f t="shared" si="75"/>
        <v>2.242</v>
      </c>
      <c r="AC633">
        <f t="shared" si="76"/>
        <v>2.6749999999999998</v>
      </c>
      <c r="AD633">
        <f t="shared" si="77"/>
        <v>3.0440000000000005</v>
      </c>
      <c r="AE633">
        <f t="shared" si="78"/>
        <v>3.46</v>
      </c>
      <c r="AF633">
        <f t="shared" si="79"/>
        <v>3.9110000000000005</v>
      </c>
    </row>
    <row r="634" spans="1:32" x14ac:dyDescent="0.3">
      <c r="A634">
        <v>207.1</v>
      </c>
      <c r="B634">
        <v>150.61000000000001</v>
      </c>
      <c r="C634">
        <v>3</v>
      </c>
      <c r="D634">
        <v>0.42</v>
      </c>
      <c r="E634">
        <v>0.92</v>
      </c>
      <c r="F634">
        <v>1.88</v>
      </c>
      <c r="G634">
        <v>3.52</v>
      </c>
      <c r="H634">
        <v>4.43</v>
      </c>
      <c r="I634">
        <v>5.01</v>
      </c>
      <c r="J634">
        <v>6.47</v>
      </c>
      <c r="K634">
        <v>8.2200000000000006</v>
      </c>
      <c r="M634">
        <v>207.1</v>
      </c>
      <c r="N634">
        <v>150.61000000000001</v>
      </c>
      <c r="O634">
        <v>3</v>
      </c>
      <c r="P634">
        <v>0.30099999999999999</v>
      </c>
      <c r="Q634">
        <v>0.64800000000000002</v>
      </c>
      <c r="R634">
        <v>1.1599999999999999</v>
      </c>
      <c r="S634">
        <v>2.2250000000000001</v>
      </c>
      <c r="T634">
        <v>3.0569999999999999</v>
      </c>
      <c r="U634">
        <v>4.1059999999999999</v>
      </c>
      <c r="V634">
        <v>5.52</v>
      </c>
      <c r="W634">
        <v>7.306</v>
      </c>
      <c r="Y634">
        <f t="shared" si="72"/>
        <v>0.11899999999999999</v>
      </c>
      <c r="Z634">
        <f t="shared" si="73"/>
        <v>0.27200000000000002</v>
      </c>
      <c r="AA634">
        <f t="shared" si="74"/>
        <v>0.72</v>
      </c>
      <c r="AB634">
        <f t="shared" si="75"/>
        <v>1.2949999999999999</v>
      </c>
      <c r="AC634">
        <f t="shared" si="76"/>
        <v>1.3729999999999998</v>
      </c>
      <c r="AD634">
        <f t="shared" si="77"/>
        <v>0.90399999999999991</v>
      </c>
      <c r="AE634">
        <f t="shared" si="78"/>
        <v>0.95000000000000018</v>
      </c>
      <c r="AF634">
        <f t="shared" si="79"/>
        <v>0.91400000000000059</v>
      </c>
    </row>
    <row r="635" spans="1:32" x14ac:dyDescent="0.3">
      <c r="A635">
        <v>376.04</v>
      </c>
      <c r="B635">
        <v>180.02</v>
      </c>
      <c r="C635">
        <v>3</v>
      </c>
      <c r="D635">
        <v>0.48</v>
      </c>
      <c r="E635">
        <v>1</v>
      </c>
      <c r="F635">
        <v>1.7</v>
      </c>
      <c r="G635">
        <v>3.17</v>
      </c>
      <c r="H635">
        <v>4.26</v>
      </c>
      <c r="I635">
        <v>5.22</v>
      </c>
      <c r="J635">
        <v>6.72</v>
      </c>
      <c r="K635">
        <v>8.09</v>
      </c>
      <c r="M635">
        <v>376.04</v>
      </c>
      <c r="N635">
        <v>180.02</v>
      </c>
      <c r="O635">
        <v>3</v>
      </c>
      <c r="P635">
        <v>0.59</v>
      </c>
      <c r="Q635">
        <v>1.274</v>
      </c>
      <c r="R635">
        <v>2.16</v>
      </c>
      <c r="S635">
        <v>3.5680000000000001</v>
      </c>
      <c r="T635">
        <v>4.6630000000000003</v>
      </c>
      <c r="U635">
        <v>5.6920000000000002</v>
      </c>
      <c r="V635">
        <v>6.8289999999999997</v>
      </c>
      <c r="W635">
        <v>8.2970000000000006</v>
      </c>
      <c r="Y635">
        <f t="shared" si="72"/>
        <v>0.10999999999999999</v>
      </c>
      <c r="Z635">
        <f t="shared" si="73"/>
        <v>0.27400000000000002</v>
      </c>
      <c r="AA635">
        <f t="shared" si="74"/>
        <v>0.46000000000000019</v>
      </c>
      <c r="AB635">
        <f t="shared" si="75"/>
        <v>0.39800000000000013</v>
      </c>
      <c r="AC635">
        <f t="shared" si="76"/>
        <v>0.40300000000000047</v>
      </c>
      <c r="AD635">
        <f t="shared" si="77"/>
        <v>0.47200000000000042</v>
      </c>
      <c r="AE635">
        <f t="shared" si="78"/>
        <v>0.10899999999999999</v>
      </c>
      <c r="AF635">
        <f t="shared" si="79"/>
        <v>0.20700000000000074</v>
      </c>
    </row>
    <row r="636" spans="1:32" x14ac:dyDescent="0.3">
      <c r="A636">
        <v>326.18</v>
      </c>
      <c r="B636">
        <v>170.29</v>
      </c>
      <c r="C636">
        <v>3</v>
      </c>
      <c r="D636">
        <v>0.11</v>
      </c>
      <c r="E636">
        <v>0.69</v>
      </c>
      <c r="F636">
        <v>1.54</v>
      </c>
      <c r="G636">
        <v>3.05</v>
      </c>
      <c r="H636">
        <v>4.29</v>
      </c>
      <c r="I636">
        <v>6.05</v>
      </c>
      <c r="J636">
        <v>7.6</v>
      </c>
      <c r="K636">
        <v>9.4</v>
      </c>
      <c r="M636">
        <v>326.18</v>
      </c>
      <c r="N636">
        <v>170.29</v>
      </c>
      <c r="O636">
        <v>3</v>
      </c>
      <c r="P636">
        <v>0.23799999999999999</v>
      </c>
      <c r="Q636">
        <v>0.40500000000000003</v>
      </c>
      <c r="R636">
        <v>0.77400000000000002</v>
      </c>
      <c r="S636">
        <v>1.1140000000000001</v>
      </c>
      <c r="T636">
        <v>1.6140000000000001</v>
      </c>
      <c r="U636">
        <v>2.6269999999999998</v>
      </c>
      <c r="V636">
        <v>3.5219999999999998</v>
      </c>
      <c r="W636">
        <v>4.8019999999999996</v>
      </c>
      <c r="Y636">
        <f t="shared" si="72"/>
        <v>0.128</v>
      </c>
      <c r="Z636">
        <f t="shared" si="73"/>
        <v>0.28499999999999992</v>
      </c>
      <c r="AA636">
        <f t="shared" si="74"/>
        <v>0.76600000000000001</v>
      </c>
      <c r="AB636">
        <f t="shared" si="75"/>
        <v>1.9359999999999997</v>
      </c>
      <c r="AC636">
        <f t="shared" si="76"/>
        <v>2.6760000000000002</v>
      </c>
      <c r="AD636">
        <f t="shared" si="77"/>
        <v>3.423</v>
      </c>
      <c r="AE636">
        <f t="shared" si="78"/>
        <v>4.0779999999999994</v>
      </c>
      <c r="AF636">
        <f t="shared" si="79"/>
        <v>4.5980000000000008</v>
      </c>
    </row>
    <row r="637" spans="1:32" x14ac:dyDescent="0.3">
      <c r="A637">
        <v>147.1</v>
      </c>
      <c r="B637">
        <v>126.96</v>
      </c>
      <c r="C637">
        <v>2</v>
      </c>
      <c r="D637">
        <v>-0.42</v>
      </c>
      <c r="E637">
        <v>-0.61</v>
      </c>
      <c r="F637">
        <v>-0.6</v>
      </c>
      <c r="G637">
        <v>-0.26</v>
      </c>
      <c r="H637">
        <v>0.21</v>
      </c>
      <c r="I637">
        <v>0.98</v>
      </c>
      <c r="J637">
        <v>2.06</v>
      </c>
      <c r="K637">
        <v>3.52</v>
      </c>
      <c r="M637">
        <v>147.1</v>
      </c>
      <c r="N637">
        <v>126.96</v>
      </c>
      <c r="O637">
        <v>2</v>
      </c>
      <c r="P637">
        <v>-0.6</v>
      </c>
      <c r="Q637">
        <v>-1.18</v>
      </c>
      <c r="R637">
        <v>-1.8560000000000001</v>
      </c>
      <c r="S637">
        <v>-2.5939999999999999</v>
      </c>
      <c r="T637">
        <v>-2.5819999999999999</v>
      </c>
      <c r="U637">
        <v>-2.3540000000000001</v>
      </c>
      <c r="V637">
        <v>-1.756</v>
      </c>
      <c r="W637">
        <v>-0.65600000000000003</v>
      </c>
      <c r="Y637">
        <f t="shared" si="72"/>
        <v>0.18</v>
      </c>
      <c r="Z637">
        <f t="shared" si="73"/>
        <v>0.56999999999999995</v>
      </c>
      <c r="AA637">
        <f t="shared" si="74"/>
        <v>1.2560000000000002</v>
      </c>
      <c r="AB637">
        <f t="shared" si="75"/>
        <v>2.3339999999999996</v>
      </c>
      <c r="AC637">
        <f t="shared" si="76"/>
        <v>2.7919999999999998</v>
      </c>
      <c r="AD637">
        <f t="shared" si="77"/>
        <v>3.3340000000000001</v>
      </c>
      <c r="AE637">
        <f t="shared" si="78"/>
        <v>3.8159999999999998</v>
      </c>
      <c r="AF637">
        <f t="shared" si="79"/>
        <v>4.1760000000000002</v>
      </c>
    </row>
    <row r="638" spans="1:32" x14ac:dyDescent="0.3">
      <c r="A638">
        <v>296.14</v>
      </c>
      <c r="B638">
        <v>171.43</v>
      </c>
      <c r="C638">
        <v>3</v>
      </c>
      <c r="D638">
        <v>0.28999999999999998</v>
      </c>
      <c r="E638">
        <v>0.8</v>
      </c>
      <c r="F638">
        <v>1.56</v>
      </c>
      <c r="G638">
        <v>2.87</v>
      </c>
      <c r="H638">
        <v>3.76</v>
      </c>
      <c r="I638">
        <v>4.6500000000000004</v>
      </c>
      <c r="J638">
        <v>6.06</v>
      </c>
      <c r="K638">
        <v>7.48</v>
      </c>
      <c r="M638">
        <v>296.14</v>
      </c>
      <c r="N638">
        <v>171.43</v>
      </c>
      <c r="O638">
        <v>3</v>
      </c>
      <c r="P638">
        <v>0.438</v>
      </c>
      <c r="Q638">
        <v>0.94799999999999995</v>
      </c>
      <c r="R638">
        <v>1.877</v>
      </c>
      <c r="S638">
        <v>3.359</v>
      </c>
      <c r="T638">
        <v>4.3339999999999996</v>
      </c>
      <c r="U638">
        <v>5.4619999999999997</v>
      </c>
      <c r="V638">
        <v>6.7750000000000004</v>
      </c>
      <c r="W638">
        <v>8.3789999999999996</v>
      </c>
      <c r="Y638">
        <f t="shared" si="72"/>
        <v>0.14800000000000002</v>
      </c>
      <c r="Z638">
        <f t="shared" si="73"/>
        <v>0.14799999999999991</v>
      </c>
      <c r="AA638">
        <f t="shared" si="74"/>
        <v>0.31699999999999995</v>
      </c>
      <c r="AB638">
        <f t="shared" si="75"/>
        <v>0.48899999999999988</v>
      </c>
      <c r="AC638">
        <f t="shared" si="76"/>
        <v>0.57399999999999984</v>
      </c>
      <c r="AD638">
        <f t="shared" si="77"/>
        <v>0.81199999999999939</v>
      </c>
      <c r="AE638">
        <f t="shared" si="78"/>
        <v>0.71500000000000075</v>
      </c>
      <c r="AF638">
        <f t="shared" si="79"/>
        <v>0.89899999999999913</v>
      </c>
    </row>
    <row r="639" spans="1:32" x14ac:dyDescent="0.3">
      <c r="A639">
        <v>335.1</v>
      </c>
      <c r="B639">
        <v>184.49</v>
      </c>
      <c r="C639">
        <v>3</v>
      </c>
      <c r="D639">
        <v>0.8</v>
      </c>
      <c r="E639">
        <v>1.5</v>
      </c>
      <c r="F639">
        <v>2.5</v>
      </c>
      <c r="G639">
        <v>4</v>
      </c>
      <c r="H639">
        <v>4.83</v>
      </c>
      <c r="I639">
        <v>5.8</v>
      </c>
      <c r="J639">
        <v>7.04</v>
      </c>
      <c r="K639">
        <v>8.6999999999999993</v>
      </c>
      <c r="M639">
        <v>335.1</v>
      </c>
      <c r="N639">
        <v>184.49</v>
      </c>
      <c r="O639">
        <v>3</v>
      </c>
      <c r="P639">
        <v>0.59299999999999997</v>
      </c>
      <c r="Q639">
        <v>1.2470000000000001</v>
      </c>
      <c r="R639">
        <v>2.3450000000000002</v>
      </c>
      <c r="S639">
        <v>3.9129999999999998</v>
      </c>
      <c r="T639">
        <v>5.0190000000000001</v>
      </c>
      <c r="U639">
        <v>6.0830000000000002</v>
      </c>
      <c r="V639">
        <v>7.1289999999999996</v>
      </c>
      <c r="W639">
        <v>8.93</v>
      </c>
      <c r="Y639">
        <f t="shared" si="72"/>
        <v>0.20700000000000007</v>
      </c>
      <c r="Z639">
        <f t="shared" si="73"/>
        <v>0.25299999999999989</v>
      </c>
      <c r="AA639">
        <f t="shared" si="74"/>
        <v>0.1549999999999998</v>
      </c>
      <c r="AB639">
        <f t="shared" si="75"/>
        <v>8.7000000000000188E-2</v>
      </c>
      <c r="AC639">
        <f t="shared" si="76"/>
        <v>0.18900000000000006</v>
      </c>
      <c r="AD639">
        <f t="shared" si="77"/>
        <v>0.28300000000000036</v>
      </c>
      <c r="AE639">
        <f t="shared" si="78"/>
        <v>8.8999999999999524E-2</v>
      </c>
      <c r="AF639">
        <f t="shared" si="79"/>
        <v>0.23000000000000043</v>
      </c>
    </row>
    <row r="640" spans="1:32" x14ac:dyDescent="0.3">
      <c r="A640">
        <v>304.26</v>
      </c>
      <c r="B640">
        <v>176</v>
      </c>
      <c r="C640">
        <v>3</v>
      </c>
      <c r="D640">
        <v>0.62</v>
      </c>
      <c r="E640">
        <v>1.54</v>
      </c>
      <c r="F640">
        <v>3.08</v>
      </c>
      <c r="G640">
        <v>5.52</v>
      </c>
      <c r="H640">
        <v>7.17</v>
      </c>
      <c r="I640">
        <v>9.0500000000000007</v>
      </c>
      <c r="J640">
        <v>10.92</v>
      </c>
      <c r="K640">
        <v>13.19</v>
      </c>
      <c r="M640">
        <v>304.26</v>
      </c>
      <c r="N640">
        <v>176</v>
      </c>
      <c r="O640">
        <v>3</v>
      </c>
      <c r="P640">
        <v>0.379</v>
      </c>
      <c r="Q640">
        <v>0.93700000000000006</v>
      </c>
      <c r="R640">
        <v>1.871</v>
      </c>
      <c r="S640">
        <v>3.3929999999999998</v>
      </c>
      <c r="T640">
        <v>4.4939999999999998</v>
      </c>
      <c r="U640">
        <v>5.6680000000000001</v>
      </c>
      <c r="V640">
        <v>7.0389999999999997</v>
      </c>
      <c r="W640">
        <v>8.5619999999999994</v>
      </c>
      <c r="Y640">
        <f t="shared" si="72"/>
        <v>0.24099999999999999</v>
      </c>
      <c r="Z640">
        <f t="shared" si="73"/>
        <v>0.60299999999999998</v>
      </c>
      <c r="AA640">
        <f t="shared" si="74"/>
        <v>1.2090000000000001</v>
      </c>
      <c r="AB640">
        <f t="shared" si="75"/>
        <v>2.1269999999999998</v>
      </c>
      <c r="AC640">
        <f t="shared" si="76"/>
        <v>2.6760000000000002</v>
      </c>
      <c r="AD640">
        <f t="shared" si="77"/>
        <v>3.3820000000000006</v>
      </c>
      <c r="AE640">
        <f t="shared" si="78"/>
        <v>3.8810000000000002</v>
      </c>
      <c r="AF640">
        <f t="shared" si="79"/>
        <v>4.6280000000000001</v>
      </c>
    </row>
    <row r="641" spans="1:32" x14ac:dyDescent="0.3">
      <c r="A641">
        <v>284.3</v>
      </c>
      <c r="B641">
        <v>157.9</v>
      </c>
      <c r="C641">
        <v>3</v>
      </c>
      <c r="D641">
        <v>0.49</v>
      </c>
      <c r="E641">
        <v>0.63</v>
      </c>
      <c r="F641">
        <v>1.02</v>
      </c>
      <c r="G641">
        <v>1.9</v>
      </c>
      <c r="H641">
        <v>2.4700000000000002</v>
      </c>
      <c r="I641">
        <v>3.31</v>
      </c>
      <c r="J641">
        <v>4.28</v>
      </c>
      <c r="K641">
        <v>5.52</v>
      </c>
      <c r="M641">
        <v>284.3</v>
      </c>
      <c r="N641">
        <v>157.9</v>
      </c>
      <c r="O641">
        <v>3</v>
      </c>
      <c r="P641">
        <v>0.40100000000000002</v>
      </c>
      <c r="Q641">
        <v>0.871</v>
      </c>
      <c r="R641">
        <v>1.6990000000000001</v>
      </c>
      <c r="S641">
        <v>2.9660000000000002</v>
      </c>
      <c r="T641">
        <v>3.7349999999999999</v>
      </c>
      <c r="U641">
        <v>4.8869999999999996</v>
      </c>
      <c r="V641">
        <v>6.3380000000000001</v>
      </c>
      <c r="W641">
        <v>7.8150000000000004</v>
      </c>
      <c r="Y641">
        <f t="shared" si="72"/>
        <v>8.8999999999999968E-2</v>
      </c>
      <c r="Z641">
        <f t="shared" si="73"/>
        <v>0.24099999999999999</v>
      </c>
      <c r="AA641">
        <f t="shared" si="74"/>
        <v>0.67900000000000005</v>
      </c>
      <c r="AB641">
        <f t="shared" si="75"/>
        <v>1.0660000000000003</v>
      </c>
      <c r="AC641">
        <f t="shared" si="76"/>
        <v>1.2649999999999997</v>
      </c>
      <c r="AD641">
        <f t="shared" si="77"/>
        <v>1.5769999999999995</v>
      </c>
      <c r="AE641">
        <f t="shared" si="78"/>
        <v>2.0579999999999998</v>
      </c>
      <c r="AF641">
        <f t="shared" si="79"/>
        <v>2.2950000000000008</v>
      </c>
    </row>
    <row r="642" spans="1:32" x14ac:dyDescent="0.3">
      <c r="A642">
        <v>265</v>
      </c>
      <c r="B642">
        <v>156.29</v>
      </c>
      <c r="C642">
        <v>3</v>
      </c>
      <c r="D642">
        <v>0.28000000000000003</v>
      </c>
      <c r="E642">
        <v>0.69</v>
      </c>
      <c r="F642">
        <v>1.45</v>
      </c>
      <c r="G642">
        <v>2.68</v>
      </c>
      <c r="H642">
        <v>3.53</v>
      </c>
      <c r="I642">
        <v>4.6399999999999997</v>
      </c>
      <c r="J642">
        <v>6.03</v>
      </c>
      <c r="K642">
        <v>7.6</v>
      </c>
      <c r="M642">
        <v>265</v>
      </c>
      <c r="N642">
        <v>156.29</v>
      </c>
      <c r="O642">
        <v>3</v>
      </c>
      <c r="P642">
        <v>0.49399999999999999</v>
      </c>
      <c r="Q642">
        <v>1.006</v>
      </c>
      <c r="R642">
        <v>2.0190000000000001</v>
      </c>
      <c r="S642">
        <v>3.5059999999999998</v>
      </c>
      <c r="T642">
        <v>4.6559999999999997</v>
      </c>
      <c r="U642">
        <v>5.8760000000000003</v>
      </c>
      <c r="V642">
        <v>7.6269999999999998</v>
      </c>
      <c r="W642">
        <v>9.3859999999999992</v>
      </c>
      <c r="Y642">
        <f t="shared" si="72"/>
        <v>0.21399999999999997</v>
      </c>
      <c r="Z642">
        <f t="shared" si="73"/>
        <v>0.31600000000000006</v>
      </c>
      <c r="AA642">
        <f t="shared" si="74"/>
        <v>0.56900000000000017</v>
      </c>
      <c r="AB642">
        <f t="shared" si="75"/>
        <v>0.82599999999999962</v>
      </c>
      <c r="AC642">
        <f t="shared" si="76"/>
        <v>1.1259999999999999</v>
      </c>
      <c r="AD642">
        <f t="shared" si="77"/>
        <v>1.2360000000000007</v>
      </c>
      <c r="AE642">
        <f t="shared" si="78"/>
        <v>1.5969999999999995</v>
      </c>
      <c r="AF642">
        <f t="shared" si="79"/>
        <v>1.7859999999999996</v>
      </c>
    </row>
    <row r="643" spans="1:32" x14ac:dyDescent="0.3">
      <c r="A643">
        <v>317.17</v>
      </c>
      <c r="B643">
        <v>178.73</v>
      </c>
      <c r="C643">
        <v>3</v>
      </c>
      <c r="D643">
        <v>0.13</v>
      </c>
      <c r="E643">
        <v>0.87</v>
      </c>
      <c r="F643">
        <v>2.2200000000000002</v>
      </c>
      <c r="G643">
        <v>4.13</v>
      </c>
      <c r="H643">
        <v>5.34</v>
      </c>
      <c r="I643">
        <v>6.92</v>
      </c>
      <c r="J643">
        <v>8.5</v>
      </c>
      <c r="K643">
        <v>10.31</v>
      </c>
      <c r="M643">
        <v>317.17</v>
      </c>
      <c r="N643">
        <v>178.73</v>
      </c>
      <c r="O643">
        <v>3</v>
      </c>
      <c r="P643">
        <v>0.72499999999999998</v>
      </c>
      <c r="Q643">
        <v>1.4059999999999999</v>
      </c>
      <c r="R643">
        <v>2.3759999999999999</v>
      </c>
      <c r="S643">
        <v>3.8149999999999999</v>
      </c>
      <c r="T643">
        <v>4.734</v>
      </c>
      <c r="U643">
        <v>6.109</v>
      </c>
      <c r="V643">
        <v>7.59</v>
      </c>
      <c r="W643">
        <v>9.343</v>
      </c>
      <c r="Y643">
        <f t="shared" si="72"/>
        <v>0.59499999999999997</v>
      </c>
      <c r="Z643">
        <f t="shared" si="73"/>
        <v>0.53599999999999992</v>
      </c>
      <c r="AA643">
        <f t="shared" si="74"/>
        <v>0.15599999999999969</v>
      </c>
      <c r="AB643">
        <f t="shared" si="75"/>
        <v>0.31499999999999995</v>
      </c>
      <c r="AC643">
        <f t="shared" si="76"/>
        <v>0.60599999999999987</v>
      </c>
      <c r="AD643">
        <f t="shared" si="77"/>
        <v>0.81099999999999994</v>
      </c>
      <c r="AE643">
        <f t="shared" si="78"/>
        <v>0.91000000000000014</v>
      </c>
      <c r="AF643">
        <f t="shared" si="79"/>
        <v>0.96700000000000053</v>
      </c>
    </row>
    <row r="644" spans="1:32" x14ac:dyDescent="0.3">
      <c r="A644">
        <v>316.10000000000002</v>
      </c>
      <c r="B644">
        <v>171.42</v>
      </c>
      <c r="C644">
        <v>3</v>
      </c>
      <c r="D644">
        <v>0.04</v>
      </c>
      <c r="E644">
        <v>0.47</v>
      </c>
      <c r="F644">
        <v>1.01</v>
      </c>
      <c r="G644">
        <v>1.77</v>
      </c>
      <c r="H644">
        <v>2.5</v>
      </c>
      <c r="I644">
        <v>3.15</v>
      </c>
      <c r="J644">
        <v>4.3</v>
      </c>
      <c r="K644">
        <v>5.53</v>
      </c>
      <c r="M644">
        <v>316.10000000000002</v>
      </c>
      <c r="N644">
        <v>171.42</v>
      </c>
      <c r="O644">
        <v>3</v>
      </c>
      <c r="P644">
        <v>0.36299999999999999</v>
      </c>
      <c r="Q644">
        <v>0.92700000000000005</v>
      </c>
      <c r="R644">
        <v>1.903</v>
      </c>
      <c r="S644">
        <v>3.3370000000000002</v>
      </c>
      <c r="T644">
        <v>4.2880000000000003</v>
      </c>
      <c r="U644">
        <v>5.38</v>
      </c>
      <c r="V644">
        <v>6.891</v>
      </c>
      <c r="W644">
        <v>8.4079999999999995</v>
      </c>
      <c r="Y644">
        <f t="shared" ref="Y644:Y707" si="80">ABS(D644-P644)</f>
        <v>0.32300000000000001</v>
      </c>
      <c r="Z644">
        <f t="shared" ref="Z644:Z707" si="81">ABS(E644-Q644)</f>
        <v>0.45700000000000007</v>
      </c>
      <c r="AA644">
        <f t="shared" ref="AA644:AA707" si="82">ABS(F644-R644)</f>
        <v>0.89300000000000002</v>
      </c>
      <c r="AB644">
        <f t="shared" ref="AB644:AB707" si="83">ABS(G644-S644)</f>
        <v>1.5670000000000002</v>
      </c>
      <c r="AC644">
        <f t="shared" ref="AC644:AC707" si="84">ABS(H644-T644)</f>
        <v>1.7880000000000003</v>
      </c>
      <c r="AD644">
        <f t="shared" ref="AD644:AD707" si="85">ABS(I644-U644)</f>
        <v>2.23</v>
      </c>
      <c r="AE644">
        <f t="shared" ref="AE644:AE707" si="86">ABS(J644-V644)</f>
        <v>2.5910000000000002</v>
      </c>
      <c r="AF644">
        <f t="shared" ref="AF644:AF707" si="87">ABS(K644-W644)</f>
        <v>2.8779999999999992</v>
      </c>
    </row>
    <row r="645" spans="1:32" x14ac:dyDescent="0.3">
      <c r="A645">
        <v>326.16000000000003</v>
      </c>
      <c r="B645">
        <v>172.79</v>
      </c>
      <c r="C645">
        <v>3</v>
      </c>
      <c r="D645">
        <v>0.3</v>
      </c>
      <c r="E645">
        <v>0.4</v>
      </c>
      <c r="F645">
        <v>0.4</v>
      </c>
      <c r="G645">
        <v>0.4</v>
      </c>
      <c r="H645">
        <v>0.81</v>
      </c>
      <c r="I645">
        <v>1.5</v>
      </c>
      <c r="J645">
        <v>2.37</v>
      </c>
      <c r="K645">
        <v>3.3</v>
      </c>
      <c r="M645">
        <v>326.16000000000003</v>
      </c>
      <c r="N645">
        <v>172.79</v>
      </c>
      <c r="O645">
        <v>3</v>
      </c>
      <c r="P645">
        <v>0.379</v>
      </c>
      <c r="Q645">
        <v>0.89700000000000002</v>
      </c>
      <c r="R645">
        <v>1.7470000000000001</v>
      </c>
      <c r="S645">
        <v>2.944</v>
      </c>
      <c r="T645">
        <v>3.831</v>
      </c>
      <c r="U645">
        <v>4.6900000000000004</v>
      </c>
      <c r="V645">
        <v>5.9420000000000002</v>
      </c>
      <c r="W645">
        <v>7.4080000000000004</v>
      </c>
      <c r="Y645">
        <f t="shared" si="80"/>
        <v>7.9000000000000015E-2</v>
      </c>
      <c r="Z645">
        <f t="shared" si="81"/>
        <v>0.497</v>
      </c>
      <c r="AA645">
        <f t="shared" si="82"/>
        <v>1.347</v>
      </c>
      <c r="AB645">
        <f t="shared" si="83"/>
        <v>2.544</v>
      </c>
      <c r="AC645">
        <f t="shared" si="84"/>
        <v>3.0209999999999999</v>
      </c>
      <c r="AD645">
        <f t="shared" si="85"/>
        <v>3.1900000000000004</v>
      </c>
      <c r="AE645">
        <f t="shared" si="86"/>
        <v>3.5720000000000001</v>
      </c>
      <c r="AF645">
        <f t="shared" si="87"/>
        <v>4.1080000000000005</v>
      </c>
    </row>
    <row r="646" spans="1:32" x14ac:dyDescent="0.3">
      <c r="A646">
        <v>242.15</v>
      </c>
      <c r="B646">
        <v>157.19</v>
      </c>
      <c r="C646">
        <v>3</v>
      </c>
      <c r="D646">
        <v>0.5</v>
      </c>
      <c r="E646">
        <v>1.26</v>
      </c>
      <c r="F646">
        <v>2.52</v>
      </c>
      <c r="G646">
        <v>4.3</v>
      </c>
      <c r="H646">
        <v>5.44</v>
      </c>
      <c r="I646">
        <v>6.9</v>
      </c>
      <c r="J646">
        <v>8.35</v>
      </c>
      <c r="K646">
        <v>10.11</v>
      </c>
      <c r="M646">
        <v>242.15</v>
      </c>
      <c r="N646">
        <v>157.19</v>
      </c>
      <c r="O646">
        <v>3</v>
      </c>
      <c r="P646">
        <v>0.40600000000000003</v>
      </c>
      <c r="Q646">
        <v>1.0049999999999999</v>
      </c>
      <c r="R646">
        <v>1.948</v>
      </c>
      <c r="S646">
        <v>3.4889999999999999</v>
      </c>
      <c r="T646">
        <v>4.7430000000000003</v>
      </c>
      <c r="U646">
        <v>6.0570000000000004</v>
      </c>
      <c r="V646">
        <v>7.5709999999999997</v>
      </c>
      <c r="W646">
        <v>9.7330000000000005</v>
      </c>
      <c r="Y646">
        <f t="shared" si="80"/>
        <v>9.3999999999999972E-2</v>
      </c>
      <c r="Z646">
        <f t="shared" si="81"/>
        <v>0.25500000000000012</v>
      </c>
      <c r="AA646">
        <f t="shared" si="82"/>
        <v>0.57200000000000006</v>
      </c>
      <c r="AB646">
        <f t="shared" si="83"/>
        <v>0.81099999999999994</v>
      </c>
      <c r="AC646">
        <f t="shared" si="84"/>
        <v>0.69700000000000006</v>
      </c>
      <c r="AD646">
        <f t="shared" si="85"/>
        <v>0.84299999999999997</v>
      </c>
      <c r="AE646">
        <f t="shared" si="86"/>
        <v>0.77899999999999991</v>
      </c>
      <c r="AF646">
        <f t="shared" si="87"/>
        <v>0.37699999999999889</v>
      </c>
    </row>
    <row r="647" spans="1:32" x14ac:dyDescent="0.3">
      <c r="A647">
        <v>120</v>
      </c>
      <c r="B647">
        <v>122.42</v>
      </c>
      <c r="C647">
        <v>2</v>
      </c>
      <c r="D647">
        <v>-0.93</v>
      </c>
      <c r="E647">
        <v>-2.39</v>
      </c>
      <c r="F647">
        <v>-4.2300000000000004</v>
      </c>
      <c r="G647">
        <v>-6.08</v>
      </c>
      <c r="H647">
        <v>-6.89</v>
      </c>
      <c r="I647">
        <v>-7.48</v>
      </c>
      <c r="J647">
        <v>-7.78</v>
      </c>
      <c r="K647">
        <v>-7.73</v>
      </c>
      <c r="M647">
        <v>120</v>
      </c>
      <c r="N647">
        <v>122.42</v>
      </c>
      <c r="O647">
        <v>2</v>
      </c>
      <c r="P647">
        <v>-0.61399999999999999</v>
      </c>
      <c r="Q647">
        <v>-1.48</v>
      </c>
      <c r="R647">
        <v>-2.0659999999999998</v>
      </c>
      <c r="S647">
        <v>-2.0270000000000001</v>
      </c>
      <c r="T647">
        <v>-1.492</v>
      </c>
      <c r="U647">
        <v>-0.97499999999999998</v>
      </c>
      <c r="V647">
        <v>-0.47599999999999998</v>
      </c>
      <c r="W647">
        <v>-0.19</v>
      </c>
      <c r="Y647">
        <f t="shared" si="80"/>
        <v>0.31600000000000006</v>
      </c>
      <c r="Z647">
        <f t="shared" si="81"/>
        <v>0.91000000000000014</v>
      </c>
      <c r="AA647">
        <f t="shared" si="82"/>
        <v>2.1640000000000006</v>
      </c>
      <c r="AB647">
        <f t="shared" si="83"/>
        <v>4.0529999999999999</v>
      </c>
      <c r="AC647">
        <f t="shared" si="84"/>
        <v>5.3979999999999997</v>
      </c>
      <c r="AD647">
        <f t="shared" si="85"/>
        <v>6.5050000000000008</v>
      </c>
      <c r="AE647">
        <f t="shared" si="86"/>
        <v>7.3040000000000003</v>
      </c>
      <c r="AF647">
        <f t="shared" si="87"/>
        <v>7.54</v>
      </c>
    </row>
    <row r="648" spans="1:32" x14ac:dyDescent="0.3">
      <c r="A648">
        <v>215.06</v>
      </c>
      <c r="B648">
        <v>142.02000000000001</v>
      </c>
      <c r="C648">
        <v>3</v>
      </c>
      <c r="D648">
        <v>0.01</v>
      </c>
      <c r="E648">
        <v>0.14000000000000001</v>
      </c>
      <c r="F648">
        <v>0.48</v>
      </c>
      <c r="G648">
        <v>1.32</v>
      </c>
      <c r="H648">
        <v>2.0499999999999998</v>
      </c>
      <c r="I648">
        <v>3.07</v>
      </c>
      <c r="J648">
        <v>4.3600000000000003</v>
      </c>
      <c r="K648">
        <v>5.94</v>
      </c>
      <c r="M648">
        <v>215.06</v>
      </c>
      <c r="N648">
        <v>142.02000000000001</v>
      </c>
      <c r="O648">
        <v>3</v>
      </c>
      <c r="P648">
        <v>0.32100000000000001</v>
      </c>
      <c r="Q648">
        <v>0.70599999999999996</v>
      </c>
      <c r="R648">
        <v>1.1100000000000001</v>
      </c>
      <c r="S648">
        <v>2.0150000000000001</v>
      </c>
      <c r="T648">
        <v>3.05</v>
      </c>
      <c r="U648">
        <v>4.077</v>
      </c>
      <c r="V648">
        <v>5.4829999999999997</v>
      </c>
      <c r="W648">
        <v>7.0890000000000004</v>
      </c>
      <c r="Y648">
        <f t="shared" si="80"/>
        <v>0.311</v>
      </c>
      <c r="Z648">
        <f t="shared" si="81"/>
        <v>0.56599999999999995</v>
      </c>
      <c r="AA648">
        <f t="shared" si="82"/>
        <v>0.63000000000000012</v>
      </c>
      <c r="AB648">
        <f t="shared" si="83"/>
        <v>0.69500000000000006</v>
      </c>
      <c r="AC648">
        <f t="shared" si="84"/>
        <v>1</v>
      </c>
      <c r="AD648">
        <f t="shared" si="85"/>
        <v>1.0070000000000001</v>
      </c>
      <c r="AE648">
        <f t="shared" si="86"/>
        <v>1.1229999999999993</v>
      </c>
      <c r="AF648">
        <f t="shared" si="87"/>
        <v>1.149</v>
      </c>
    </row>
    <row r="649" spans="1:32" x14ac:dyDescent="0.3">
      <c r="A649">
        <v>495.2</v>
      </c>
      <c r="B649">
        <v>235.73</v>
      </c>
      <c r="C649">
        <v>3</v>
      </c>
      <c r="D649">
        <v>0.43</v>
      </c>
      <c r="E649">
        <v>0.94</v>
      </c>
      <c r="F649">
        <v>1.77</v>
      </c>
      <c r="G649">
        <v>3.02</v>
      </c>
      <c r="H649">
        <v>3.84</v>
      </c>
      <c r="I649">
        <v>4.76</v>
      </c>
      <c r="J649">
        <v>5.83</v>
      </c>
      <c r="K649">
        <v>7.06</v>
      </c>
      <c r="M649">
        <v>495.2</v>
      </c>
      <c r="N649">
        <v>235.73</v>
      </c>
      <c r="O649">
        <v>3</v>
      </c>
      <c r="P649">
        <v>0.622</v>
      </c>
      <c r="Q649">
        <v>1.2949999999999999</v>
      </c>
      <c r="R649">
        <v>2.5339999999999998</v>
      </c>
      <c r="S649">
        <v>4.077</v>
      </c>
      <c r="T649">
        <v>5.2140000000000004</v>
      </c>
      <c r="U649">
        <v>6.5129999999999999</v>
      </c>
      <c r="V649">
        <v>7.7709999999999999</v>
      </c>
      <c r="W649">
        <v>9.4269999999999996</v>
      </c>
      <c r="Y649">
        <f t="shared" si="80"/>
        <v>0.192</v>
      </c>
      <c r="Z649">
        <f t="shared" si="81"/>
        <v>0.35499999999999998</v>
      </c>
      <c r="AA649">
        <f t="shared" si="82"/>
        <v>0.76399999999999979</v>
      </c>
      <c r="AB649">
        <f t="shared" si="83"/>
        <v>1.0569999999999999</v>
      </c>
      <c r="AC649">
        <f t="shared" si="84"/>
        <v>1.3740000000000006</v>
      </c>
      <c r="AD649">
        <f t="shared" si="85"/>
        <v>1.7530000000000001</v>
      </c>
      <c r="AE649">
        <f t="shared" si="86"/>
        <v>1.9409999999999998</v>
      </c>
      <c r="AF649">
        <f t="shared" si="87"/>
        <v>2.367</v>
      </c>
    </row>
    <row r="650" spans="1:32" x14ac:dyDescent="0.3">
      <c r="A650">
        <v>233.2</v>
      </c>
      <c r="B650">
        <v>151.22</v>
      </c>
      <c r="C650">
        <v>3</v>
      </c>
      <c r="D650">
        <v>0.4</v>
      </c>
      <c r="E650">
        <v>0.93</v>
      </c>
      <c r="F650">
        <v>1.85</v>
      </c>
      <c r="G650">
        <v>3.41</v>
      </c>
      <c r="H650">
        <v>4.4800000000000004</v>
      </c>
      <c r="I650">
        <v>5.78</v>
      </c>
      <c r="J650">
        <v>7.34</v>
      </c>
      <c r="K650">
        <v>9.18</v>
      </c>
      <c r="M650">
        <v>233.2</v>
      </c>
      <c r="N650">
        <v>151.22</v>
      </c>
      <c r="O650">
        <v>3</v>
      </c>
      <c r="P650">
        <v>0.44400000000000001</v>
      </c>
      <c r="Q650">
        <v>1.0029999999999999</v>
      </c>
      <c r="R650">
        <v>1.954</v>
      </c>
      <c r="S650">
        <v>3.5230000000000001</v>
      </c>
      <c r="T650">
        <v>4.4889999999999999</v>
      </c>
      <c r="U650">
        <v>5.7130000000000001</v>
      </c>
      <c r="V650">
        <v>7.3390000000000004</v>
      </c>
      <c r="W650">
        <v>8.9499999999999993</v>
      </c>
      <c r="Y650">
        <f t="shared" si="80"/>
        <v>4.3999999999999984E-2</v>
      </c>
      <c r="Z650">
        <f t="shared" si="81"/>
        <v>7.2999999999999843E-2</v>
      </c>
      <c r="AA650">
        <f t="shared" si="82"/>
        <v>0.10399999999999987</v>
      </c>
      <c r="AB650">
        <f t="shared" si="83"/>
        <v>0.11299999999999999</v>
      </c>
      <c r="AC650">
        <f t="shared" si="84"/>
        <v>8.9999999999994529E-3</v>
      </c>
      <c r="AD650">
        <f t="shared" si="85"/>
        <v>6.7000000000000171E-2</v>
      </c>
      <c r="AE650">
        <f t="shared" si="86"/>
        <v>9.9999999999944578E-4</v>
      </c>
      <c r="AF650">
        <f t="shared" si="87"/>
        <v>0.23000000000000043</v>
      </c>
    </row>
    <row r="651" spans="1:32" x14ac:dyDescent="0.3">
      <c r="A651">
        <v>250.02</v>
      </c>
      <c r="B651">
        <v>151.57</v>
      </c>
      <c r="C651">
        <v>3</v>
      </c>
      <c r="D651">
        <v>0.28999999999999998</v>
      </c>
      <c r="E651">
        <v>0.65</v>
      </c>
      <c r="F651">
        <v>1.27</v>
      </c>
      <c r="G651">
        <v>2.56</v>
      </c>
      <c r="H651">
        <v>3.55</v>
      </c>
      <c r="I651">
        <v>4.62</v>
      </c>
      <c r="J651">
        <v>6.08</v>
      </c>
      <c r="K651">
        <v>7.67</v>
      </c>
      <c r="M651">
        <v>250.02</v>
      </c>
      <c r="N651">
        <v>151.57</v>
      </c>
      <c r="O651">
        <v>3</v>
      </c>
      <c r="P651">
        <v>0.377</v>
      </c>
      <c r="Q651">
        <v>0.81399999999999995</v>
      </c>
      <c r="R651">
        <v>1.633</v>
      </c>
      <c r="S651">
        <v>3.036</v>
      </c>
      <c r="T651">
        <v>4.1260000000000003</v>
      </c>
      <c r="U651">
        <v>5.38</v>
      </c>
      <c r="V651">
        <v>6.9039999999999999</v>
      </c>
      <c r="W651">
        <v>8.7620000000000005</v>
      </c>
      <c r="Y651">
        <f t="shared" si="80"/>
        <v>8.7000000000000022E-2</v>
      </c>
      <c r="Z651">
        <f t="shared" si="81"/>
        <v>0.16399999999999992</v>
      </c>
      <c r="AA651">
        <f t="shared" si="82"/>
        <v>0.36299999999999999</v>
      </c>
      <c r="AB651">
        <f t="shared" si="83"/>
        <v>0.47599999999999998</v>
      </c>
      <c r="AC651">
        <f t="shared" si="84"/>
        <v>0.57600000000000051</v>
      </c>
      <c r="AD651">
        <f t="shared" si="85"/>
        <v>0.75999999999999979</v>
      </c>
      <c r="AE651">
        <f t="shared" si="86"/>
        <v>0.82399999999999984</v>
      </c>
      <c r="AF651">
        <f t="shared" si="87"/>
        <v>1.0920000000000005</v>
      </c>
    </row>
    <row r="652" spans="1:32" x14ac:dyDescent="0.3">
      <c r="A652">
        <v>262.08999999999997</v>
      </c>
      <c r="B652">
        <v>160.24</v>
      </c>
      <c r="C652">
        <v>3</v>
      </c>
      <c r="D652">
        <v>0.7</v>
      </c>
      <c r="E652">
        <v>1.2</v>
      </c>
      <c r="F652">
        <v>2</v>
      </c>
      <c r="G652">
        <v>3.3</v>
      </c>
      <c r="H652">
        <v>4.08</v>
      </c>
      <c r="I652">
        <v>5</v>
      </c>
      <c r="J652">
        <v>6.17</v>
      </c>
      <c r="K652">
        <v>7.7</v>
      </c>
      <c r="M652">
        <v>262.08999999999997</v>
      </c>
      <c r="N652">
        <v>160.24</v>
      </c>
      <c r="O652">
        <v>3</v>
      </c>
      <c r="P652">
        <v>0.59899999999999998</v>
      </c>
      <c r="Q652">
        <v>1.264</v>
      </c>
      <c r="R652">
        <v>2.3439999999999999</v>
      </c>
      <c r="S652">
        <v>4.1420000000000003</v>
      </c>
      <c r="T652">
        <v>5.2539999999999996</v>
      </c>
      <c r="U652">
        <v>6.6120000000000001</v>
      </c>
      <c r="V652">
        <v>8.3239999999999998</v>
      </c>
      <c r="W652">
        <v>10.225</v>
      </c>
      <c r="Y652">
        <f t="shared" si="80"/>
        <v>0.10099999999999998</v>
      </c>
      <c r="Z652">
        <f t="shared" si="81"/>
        <v>6.4000000000000057E-2</v>
      </c>
      <c r="AA652">
        <f t="shared" si="82"/>
        <v>0.34399999999999986</v>
      </c>
      <c r="AB652">
        <f t="shared" si="83"/>
        <v>0.84200000000000053</v>
      </c>
      <c r="AC652">
        <f t="shared" si="84"/>
        <v>1.1739999999999995</v>
      </c>
      <c r="AD652">
        <f t="shared" si="85"/>
        <v>1.6120000000000001</v>
      </c>
      <c r="AE652">
        <f t="shared" si="86"/>
        <v>2.1539999999999999</v>
      </c>
      <c r="AF652">
        <f t="shared" si="87"/>
        <v>2.5249999999999995</v>
      </c>
    </row>
    <row r="653" spans="1:32" x14ac:dyDescent="0.3">
      <c r="A653">
        <v>264</v>
      </c>
      <c r="B653">
        <v>159.22999999999999</v>
      </c>
      <c r="C653">
        <v>3</v>
      </c>
      <c r="D653">
        <v>0.38</v>
      </c>
      <c r="E653">
        <v>0.85</v>
      </c>
      <c r="F653">
        <v>1.7</v>
      </c>
      <c r="G653">
        <v>3.09</v>
      </c>
      <c r="H653">
        <v>4.0599999999999996</v>
      </c>
      <c r="I653">
        <v>5.29</v>
      </c>
      <c r="J653">
        <v>6.77</v>
      </c>
      <c r="K653">
        <v>8.5500000000000007</v>
      </c>
      <c r="M653">
        <v>264</v>
      </c>
      <c r="N653">
        <v>159.22999999999999</v>
      </c>
      <c r="O653">
        <v>3</v>
      </c>
      <c r="P653">
        <v>0.56100000000000005</v>
      </c>
      <c r="Q653">
        <v>1.1890000000000001</v>
      </c>
      <c r="R653">
        <v>2.3719999999999999</v>
      </c>
      <c r="S653">
        <v>4.2930000000000001</v>
      </c>
      <c r="T653">
        <v>5.4930000000000003</v>
      </c>
      <c r="U653">
        <v>6.8310000000000004</v>
      </c>
      <c r="V653">
        <v>8.59</v>
      </c>
      <c r="W653">
        <v>10.656000000000001</v>
      </c>
      <c r="Y653">
        <f t="shared" si="80"/>
        <v>0.18100000000000005</v>
      </c>
      <c r="Z653">
        <f t="shared" si="81"/>
        <v>0.33900000000000008</v>
      </c>
      <c r="AA653">
        <f t="shared" si="82"/>
        <v>0.67199999999999993</v>
      </c>
      <c r="AB653">
        <f t="shared" si="83"/>
        <v>1.2030000000000003</v>
      </c>
      <c r="AC653">
        <f t="shared" si="84"/>
        <v>1.4330000000000007</v>
      </c>
      <c r="AD653">
        <f t="shared" si="85"/>
        <v>1.5410000000000004</v>
      </c>
      <c r="AE653">
        <f t="shared" si="86"/>
        <v>1.8200000000000003</v>
      </c>
      <c r="AF653">
        <f t="shared" si="87"/>
        <v>2.1059999999999999</v>
      </c>
    </row>
    <row r="654" spans="1:32" x14ac:dyDescent="0.3">
      <c r="A654">
        <v>279.14</v>
      </c>
      <c r="B654">
        <v>155.63999999999999</v>
      </c>
      <c r="C654">
        <v>3</v>
      </c>
      <c r="D654">
        <v>0.11</v>
      </c>
      <c r="E654">
        <v>0.25</v>
      </c>
      <c r="F654">
        <v>1.37</v>
      </c>
      <c r="G654">
        <v>3.11</v>
      </c>
      <c r="H654">
        <v>4.1399999999999997</v>
      </c>
      <c r="I654">
        <v>5.56</v>
      </c>
      <c r="J654">
        <v>7.16</v>
      </c>
      <c r="K654">
        <v>9.1199999999999992</v>
      </c>
      <c r="M654">
        <v>279.14</v>
      </c>
      <c r="N654">
        <v>155.63999999999999</v>
      </c>
      <c r="O654">
        <v>3</v>
      </c>
      <c r="P654">
        <v>0.38100000000000001</v>
      </c>
      <c r="Q654">
        <v>1.0389999999999999</v>
      </c>
      <c r="R654">
        <v>2.1509999999999998</v>
      </c>
      <c r="S654">
        <v>3.8210000000000002</v>
      </c>
      <c r="T654">
        <v>4.9390000000000001</v>
      </c>
      <c r="U654">
        <v>6.2590000000000003</v>
      </c>
      <c r="V654">
        <v>7.8090000000000002</v>
      </c>
      <c r="W654">
        <v>9.6859999999999999</v>
      </c>
      <c r="Y654">
        <f t="shared" si="80"/>
        <v>0.27100000000000002</v>
      </c>
      <c r="Z654">
        <f t="shared" si="81"/>
        <v>0.78899999999999992</v>
      </c>
      <c r="AA654">
        <f t="shared" si="82"/>
        <v>0.78099999999999969</v>
      </c>
      <c r="AB654">
        <f t="shared" si="83"/>
        <v>0.7110000000000003</v>
      </c>
      <c r="AC654">
        <f t="shared" si="84"/>
        <v>0.79900000000000038</v>
      </c>
      <c r="AD654">
        <f t="shared" si="85"/>
        <v>0.69900000000000073</v>
      </c>
      <c r="AE654">
        <f t="shared" si="86"/>
        <v>0.64900000000000002</v>
      </c>
      <c r="AF654">
        <f t="shared" si="87"/>
        <v>0.56600000000000072</v>
      </c>
    </row>
    <row r="655" spans="1:32" x14ac:dyDescent="0.3">
      <c r="A655">
        <v>258.07</v>
      </c>
      <c r="B655">
        <v>155.12</v>
      </c>
      <c r="C655">
        <v>3</v>
      </c>
      <c r="D655">
        <v>0.17</v>
      </c>
      <c r="E655">
        <v>0.75</v>
      </c>
      <c r="F655">
        <v>1.81</v>
      </c>
      <c r="G655">
        <v>3.42</v>
      </c>
      <c r="H655">
        <v>4.51</v>
      </c>
      <c r="I655">
        <v>5.97</v>
      </c>
      <c r="J655">
        <v>7.63</v>
      </c>
      <c r="K655">
        <v>9.44</v>
      </c>
      <c r="M655">
        <v>258.07</v>
      </c>
      <c r="N655">
        <v>155.12</v>
      </c>
      <c r="O655">
        <v>3</v>
      </c>
      <c r="P655">
        <v>0.80700000000000005</v>
      </c>
      <c r="Q655">
        <v>1.38</v>
      </c>
      <c r="R655">
        <v>2.4710000000000001</v>
      </c>
      <c r="S655">
        <v>4.2039999999999997</v>
      </c>
      <c r="T655">
        <v>5.2939999999999996</v>
      </c>
      <c r="U655">
        <v>6.6660000000000004</v>
      </c>
      <c r="V655">
        <v>7.9260000000000002</v>
      </c>
      <c r="W655">
        <v>9.5589999999999993</v>
      </c>
      <c r="Y655">
        <f t="shared" si="80"/>
        <v>0.63700000000000001</v>
      </c>
      <c r="Z655">
        <f t="shared" si="81"/>
        <v>0.62999999999999989</v>
      </c>
      <c r="AA655">
        <f t="shared" si="82"/>
        <v>0.66100000000000003</v>
      </c>
      <c r="AB655">
        <f t="shared" si="83"/>
        <v>0.78399999999999981</v>
      </c>
      <c r="AC655">
        <f t="shared" si="84"/>
        <v>0.78399999999999981</v>
      </c>
      <c r="AD655">
        <f t="shared" si="85"/>
        <v>0.69600000000000062</v>
      </c>
      <c r="AE655">
        <f t="shared" si="86"/>
        <v>0.29600000000000026</v>
      </c>
      <c r="AF655">
        <f t="shared" si="87"/>
        <v>0.11899999999999977</v>
      </c>
    </row>
    <row r="656" spans="1:32" x14ac:dyDescent="0.3">
      <c r="A656">
        <v>296.14</v>
      </c>
      <c r="B656">
        <v>171.43</v>
      </c>
      <c r="C656">
        <v>3</v>
      </c>
      <c r="D656">
        <v>0.28999999999999998</v>
      </c>
      <c r="E656">
        <v>0.8</v>
      </c>
      <c r="F656">
        <v>1.56</v>
      </c>
      <c r="G656">
        <v>2.87</v>
      </c>
      <c r="H656">
        <v>3.76</v>
      </c>
      <c r="I656">
        <v>4.6500000000000004</v>
      </c>
      <c r="J656">
        <v>6.06</v>
      </c>
      <c r="K656">
        <v>7.48</v>
      </c>
      <c r="M656">
        <v>296.14</v>
      </c>
      <c r="N656">
        <v>171.43</v>
      </c>
      <c r="O656">
        <v>3</v>
      </c>
      <c r="P656">
        <v>0.47299999999999998</v>
      </c>
      <c r="Q656">
        <v>0.98199999999999998</v>
      </c>
      <c r="R656">
        <v>1.8740000000000001</v>
      </c>
      <c r="S656">
        <v>3.37</v>
      </c>
      <c r="T656">
        <v>4.4139999999999997</v>
      </c>
      <c r="U656">
        <v>5.4560000000000004</v>
      </c>
      <c r="V656">
        <v>7.0279999999999996</v>
      </c>
      <c r="W656">
        <v>8.5519999999999996</v>
      </c>
      <c r="Y656">
        <f t="shared" si="80"/>
        <v>0.183</v>
      </c>
      <c r="Z656">
        <f t="shared" si="81"/>
        <v>0.18199999999999994</v>
      </c>
      <c r="AA656">
        <f t="shared" si="82"/>
        <v>0.31400000000000006</v>
      </c>
      <c r="AB656">
        <f t="shared" si="83"/>
        <v>0.5</v>
      </c>
      <c r="AC656">
        <f t="shared" si="84"/>
        <v>0.65399999999999991</v>
      </c>
      <c r="AD656">
        <f t="shared" si="85"/>
        <v>0.80600000000000005</v>
      </c>
      <c r="AE656">
        <f t="shared" si="86"/>
        <v>0.96799999999999997</v>
      </c>
      <c r="AF656">
        <f t="shared" si="87"/>
        <v>1.0719999999999992</v>
      </c>
    </row>
    <row r="657" spans="1:32" x14ac:dyDescent="0.3">
      <c r="A657">
        <v>336.03</v>
      </c>
      <c r="B657">
        <v>167.43</v>
      </c>
      <c r="C657">
        <v>3</v>
      </c>
      <c r="D657">
        <v>0.6</v>
      </c>
      <c r="E657">
        <v>1.32</v>
      </c>
      <c r="F657">
        <v>2.4500000000000002</v>
      </c>
      <c r="G657">
        <v>4.24</v>
      </c>
      <c r="H657">
        <v>5.41</v>
      </c>
      <c r="I657">
        <v>6.63</v>
      </c>
      <c r="J657">
        <v>8.14</v>
      </c>
      <c r="K657">
        <v>9.81</v>
      </c>
      <c r="M657">
        <v>336.03</v>
      </c>
      <c r="N657">
        <v>167.43</v>
      </c>
      <c r="O657">
        <v>3</v>
      </c>
      <c r="P657">
        <v>0.59299999999999997</v>
      </c>
      <c r="Q657">
        <v>1.256</v>
      </c>
      <c r="R657">
        <v>2.379</v>
      </c>
      <c r="S657">
        <v>4.2080000000000002</v>
      </c>
      <c r="T657">
        <v>5.383</v>
      </c>
      <c r="U657">
        <v>6.6980000000000004</v>
      </c>
      <c r="V657">
        <v>8.3629999999999995</v>
      </c>
      <c r="W657">
        <v>10.175000000000001</v>
      </c>
      <c r="Y657">
        <f t="shared" si="80"/>
        <v>7.0000000000000062E-3</v>
      </c>
      <c r="Z657">
        <f t="shared" si="81"/>
        <v>6.4000000000000057E-2</v>
      </c>
      <c r="AA657">
        <f t="shared" si="82"/>
        <v>7.1000000000000174E-2</v>
      </c>
      <c r="AB657">
        <f t="shared" si="83"/>
        <v>3.2000000000000028E-2</v>
      </c>
      <c r="AC657">
        <f t="shared" si="84"/>
        <v>2.7000000000000135E-2</v>
      </c>
      <c r="AD657">
        <f t="shared" si="85"/>
        <v>6.8000000000000504E-2</v>
      </c>
      <c r="AE657">
        <f t="shared" si="86"/>
        <v>0.22299999999999898</v>
      </c>
      <c r="AF657">
        <f t="shared" si="87"/>
        <v>0.36500000000000021</v>
      </c>
    </row>
    <row r="658" spans="1:32" x14ac:dyDescent="0.3">
      <c r="A658">
        <v>200.12</v>
      </c>
      <c r="B658">
        <v>142.27000000000001</v>
      </c>
      <c r="C658">
        <v>3</v>
      </c>
      <c r="D658">
        <v>0.3</v>
      </c>
      <c r="E658">
        <v>0.81</v>
      </c>
      <c r="F658">
        <v>1.74</v>
      </c>
      <c r="G658">
        <v>3.39</v>
      </c>
      <c r="H658">
        <v>4.59</v>
      </c>
      <c r="I658">
        <v>6.1</v>
      </c>
      <c r="J658">
        <v>7.89</v>
      </c>
      <c r="K658">
        <v>10.06</v>
      </c>
      <c r="M658">
        <v>200.12</v>
      </c>
      <c r="N658">
        <v>142.27000000000001</v>
      </c>
      <c r="O658">
        <v>3</v>
      </c>
      <c r="P658">
        <v>0.122</v>
      </c>
      <c r="Q658">
        <v>0.33600000000000002</v>
      </c>
      <c r="R658">
        <v>0.70199999999999996</v>
      </c>
      <c r="S658">
        <v>1.712</v>
      </c>
      <c r="T658">
        <v>2.3919999999999999</v>
      </c>
      <c r="U658">
        <v>3.3730000000000002</v>
      </c>
      <c r="V658">
        <v>4.7590000000000003</v>
      </c>
      <c r="W658">
        <v>6.6859999999999999</v>
      </c>
      <c r="Y658">
        <f t="shared" si="80"/>
        <v>0.17799999999999999</v>
      </c>
      <c r="Z658">
        <f t="shared" si="81"/>
        <v>0.47400000000000003</v>
      </c>
      <c r="AA658">
        <f t="shared" si="82"/>
        <v>1.038</v>
      </c>
      <c r="AB658">
        <f t="shared" si="83"/>
        <v>1.6780000000000002</v>
      </c>
      <c r="AC658">
        <f t="shared" si="84"/>
        <v>2.198</v>
      </c>
      <c r="AD658">
        <f t="shared" si="85"/>
        <v>2.7269999999999994</v>
      </c>
      <c r="AE658">
        <f t="shared" si="86"/>
        <v>3.1309999999999993</v>
      </c>
      <c r="AF658">
        <f t="shared" si="87"/>
        <v>3.3740000000000006</v>
      </c>
    </row>
    <row r="659" spans="1:32" x14ac:dyDescent="0.3">
      <c r="A659">
        <v>306.17</v>
      </c>
      <c r="B659">
        <v>172.88</v>
      </c>
      <c r="C659">
        <v>3</v>
      </c>
      <c r="D659">
        <v>0.38</v>
      </c>
      <c r="E659">
        <v>1.1499999999999999</v>
      </c>
      <c r="F659">
        <v>2.31</v>
      </c>
      <c r="G659">
        <v>4.01</v>
      </c>
      <c r="H659">
        <v>5.0599999999999996</v>
      </c>
      <c r="I659">
        <v>6.17</v>
      </c>
      <c r="J659">
        <v>7.59</v>
      </c>
      <c r="K659">
        <v>9.07</v>
      </c>
      <c r="M659">
        <v>306.17</v>
      </c>
      <c r="N659">
        <v>172.88</v>
      </c>
      <c r="O659">
        <v>3</v>
      </c>
      <c r="P659">
        <v>0.49299999999999999</v>
      </c>
      <c r="Q659">
        <v>1.2290000000000001</v>
      </c>
      <c r="R659">
        <v>2.2599999999999998</v>
      </c>
      <c r="S659">
        <v>4.3079999999999998</v>
      </c>
      <c r="T659">
        <v>5.41</v>
      </c>
      <c r="U659">
        <v>7.2089999999999996</v>
      </c>
      <c r="V659">
        <v>8.3520000000000003</v>
      </c>
      <c r="W659">
        <v>10.324999999999999</v>
      </c>
      <c r="Y659">
        <f t="shared" si="80"/>
        <v>0.11299999999999999</v>
      </c>
      <c r="Z659">
        <f t="shared" si="81"/>
        <v>7.9000000000000181E-2</v>
      </c>
      <c r="AA659">
        <f t="shared" si="82"/>
        <v>5.0000000000000266E-2</v>
      </c>
      <c r="AB659">
        <f t="shared" si="83"/>
        <v>0.29800000000000004</v>
      </c>
      <c r="AC659">
        <f t="shared" si="84"/>
        <v>0.35000000000000053</v>
      </c>
      <c r="AD659">
        <f t="shared" si="85"/>
        <v>1.0389999999999997</v>
      </c>
      <c r="AE659">
        <f t="shared" si="86"/>
        <v>0.76200000000000045</v>
      </c>
      <c r="AF659">
        <f t="shared" si="87"/>
        <v>1.254999999999999</v>
      </c>
    </row>
    <row r="660" spans="1:32" x14ac:dyDescent="0.3">
      <c r="A660">
        <v>178.07</v>
      </c>
      <c r="B660">
        <v>129.26</v>
      </c>
      <c r="C660">
        <v>2</v>
      </c>
      <c r="D660">
        <v>0</v>
      </c>
      <c r="E660">
        <v>-0.3</v>
      </c>
      <c r="F660">
        <v>-0.8</v>
      </c>
      <c r="G660">
        <v>-0.5</v>
      </c>
      <c r="H660">
        <v>-0.03</v>
      </c>
      <c r="I660">
        <v>0.7</v>
      </c>
      <c r="J660">
        <v>1.75</v>
      </c>
      <c r="K660">
        <v>3.2</v>
      </c>
      <c r="M660">
        <v>178.07</v>
      </c>
      <c r="N660">
        <v>129.26</v>
      </c>
      <c r="O660">
        <v>2</v>
      </c>
      <c r="P660">
        <v>-0.10199999999999999</v>
      </c>
      <c r="Q660">
        <v>-0.16900000000000001</v>
      </c>
      <c r="R660">
        <v>-8.8999999999999996E-2</v>
      </c>
      <c r="S660">
        <v>0.57799999999999996</v>
      </c>
      <c r="T660">
        <v>1.234</v>
      </c>
      <c r="U660">
        <v>2.1659999999999999</v>
      </c>
      <c r="V660">
        <v>3.5739999999999998</v>
      </c>
      <c r="W660">
        <v>5.1369999999999996</v>
      </c>
      <c r="Y660">
        <f t="shared" si="80"/>
        <v>0.10199999999999999</v>
      </c>
      <c r="Z660">
        <f t="shared" si="81"/>
        <v>0.13099999999999998</v>
      </c>
      <c r="AA660">
        <f t="shared" si="82"/>
        <v>0.71100000000000008</v>
      </c>
      <c r="AB660">
        <f t="shared" si="83"/>
        <v>1.0779999999999998</v>
      </c>
      <c r="AC660">
        <f t="shared" si="84"/>
        <v>1.264</v>
      </c>
      <c r="AD660">
        <f t="shared" si="85"/>
        <v>1.466</v>
      </c>
      <c r="AE660">
        <f t="shared" si="86"/>
        <v>1.8239999999999998</v>
      </c>
      <c r="AF660">
        <f t="shared" si="87"/>
        <v>1.9369999999999994</v>
      </c>
    </row>
    <row r="661" spans="1:32" x14ac:dyDescent="0.3">
      <c r="A661">
        <v>175.2</v>
      </c>
      <c r="B661">
        <v>129.15</v>
      </c>
      <c r="C661">
        <v>3</v>
      </c>
      <c r="D661">
        <v>0</v>
      </c>
      <c r="E661">
        <v>0.04</v>
      </c>
      <c r="F661">
        <v>0.36</v>
      </c>
      <c r="G661">
        <v>1.29</v>
      </c>
      <c r="H661">
        <v>2.11</v>
      </c>
      <c r="I661">
        <v>3.19</v>
      </c>
      <c r="J661">
        <v>4.66</v>
      </c>
      <c r="K661">
        <v>6.46</v>
      </c>
      <c r="M661">
        <v>175.2</v>
      </c>
      <c r="N661">
        <v>129.15</v>
      </c>
      <c r="O661">
        <v>3</v>
      </c>
      <c r="P661">
        <v>-9.0999999999999998E-2</v>
      </c>
      <c r="Q661">
        <v>-3.2000000000000001E-2</v>
      </c>
      <c r="R661">
        <v>0.24199999999999999</v>
      </c>
      <c r="S661">
        <v>1.081</v>
      </c>
      <c r="T661">
        <v>1.7629999999999999</v>
      </c>
      <c r="U661">
        <v>2.851</v>
      </c>
      <c r="V661">
        <v>4.2359999999999998</v>
      </c>
      <c r="W661">
        <v>5.8730000000000002</v>
      </c>
      <c r="Y661">
        <f t="shared" si="80"/>
        <v>9.0999999999999998E-2</v>
      </c>
      <c r="Z661">
        <f t="shared" si="81"/>
        <v>7.2000000000000008E-2</v>
      </c>
      <c r="AA661">
        <f t="shared" si="82"/>
        <v>0.11799999999999999</v>
      </c>
      <c r="AB661">
        <f t="shared" si="83"/>
        <v>0.20900000000000007</v>
      </c>
      <c r="AC661">
        <f t="shared" si="84"/>
        <v>0.34699999999999998</v>
      </c>
      <c r="AD661">
        <f t="shared" si="85"/>
        <v>0.33899999999999997</v>
      </c>
      <c r="AE661">
        <f t="shared" si="86"/>
        <v>0.42400000000000038</v>
      </c>
      <c r="AF661">
        <f t="shared" si="87"/>
        <v>0.58699999999999974</v>
      </c>
    </row>
    <row r="662" spans="1:32" x14ac:dyDescent="0.3">
      <c r="A662">
        <v>302.2</v>
      </c>
      <c r="B662">
        <v>163.34</v>
      </c>
      <c r="C662">
        <v>3</v>
      </c>
      <c r="D662">
        <v>0.48</v>
      </c>
      <c r="E662">
        <v>1</v>
      </c>
      <c r="F662">
        <v>1.9</v>
      </c>
      <c r="G662">
        <v>3.19</v>
      </c>
      <c r="H662">
        <v>4.07</v>
      </c>
      <c r="I662">
        <v>5.14</v>
      </c>
      <c r="J662">
        <v>6.41</v>
      </c>
      <c r="K662">
        <v>7.89</v>
      </c>
      <c r="M662">
        <v>302.2</v>
      </c>
      <c r="N662">
        <v>163.34</v>
      </c>
      <c r="O662">
        <v>3</v>
      </c>
      <c r="P662">
        <v>0.47899999999999998</v>
      </c>
      <c r="Q662">
        <v>1.1579999999999999</v>
      </c>
      <c r="R662">
        <v>2.2749999999999999</v>
      </c>
      <c r="S662">
        <v>4.07</v>
      </c>
      <c r="T662">
        <v>5.2690000000000001</v>
      </c>
      <c r="U662">
        <v>6.7409999999999997</v>
      </c>
      <c r="V662">
        <v>8.4160000000000004</v>
      </c>
      <c r="W662">
        <v>10.36</v>
      </c>
      <c r="Y662">
        <f t="shared" si="80"/>
        <v>1.0000000000000009E-3</v>
      </c>
      <c r="Z662">
        <f t="shared" si="81"/>
        <v>0.15799999999999992</v>
      </c>
      <c r="AA662">
        <f t="shared" si="82"/>
        <v>0.375</v>
      </c>
      <c r="AB662">
        <f t="shared" si="83"/>
        <v>0.88000000000000034</v>
      </c>
      <c r="AC662">
        <f t="shared" si="84"/>
        <v>1.1989999999999998</v>
      </c>
      <c r="AD662">
        <f t="shared" si="85"/>
        <v>1.601</v>
      </c>
      <c r="AE662">
        <f t="shared" si="86"/>
        <v>2.0060000000000002</v>
      </c>
      <c r="AF662">
        <f t="shared" si="87"/>
        <v>2.4699999999999998</v>
      </c>
    </row>
    <row r="663" spans="1:32" x14ac:dyDescent="0.3">
      <c r="A663">
        <v>267</v>
      </c>
      <c r="B663">
        <v>154.37</v>
      </c>
      <c r="C663">
        <v>3</v>
      </c>
      <c r="D663">
        <v>0.86</v>
      </c>
      <c r="E663">
        <v>2.08</v>
      </c>
      <c r="F663">
        <v>4.3499999999999996</v>
      </c>
      <c r="G663">
        <v>8.01</v>
      </c>
      <c r="H663">
        <v>10.42</v>
      </c>
      <c r="I663">
        <v>13.3</v>
      </c>
      <c r="J663">
        <v>16.579999999999998</v>
      </c>
      <c r="K663">
        <v>20.32</v>
      </c>
      <c r="M663">
        <v>267</v>
      </c>
      <c r="N663">
        <v>154.37</v>
      </c>
      <c r="O663">
        <v>3</v>
      </c>
      <c r="P663">
        <v>0.38800000000000001</v>
      </c>
      <c r="Q663">
        <v>0.85299999999999998</v>
      </c>
      <c r="R663">
        <v>1.8240000000000001</v>
      </c>
      <c r="S663">
        <v>3.411</v>
      </c>
      <c r="T663">
        <v>4.2619999999999996</v>
      </c>
      <c r="U663">
        <v>5.6150000000000002</v>
      </c>
      <c r="V663">
        <v>7.173</v>
      </c>
      <c r="W663">
        <v>8.9120000000000008</v>
      </c>
      <c r="Y663">
        <f t="shared" si="80"/>
        <v>0.47199999999999998</v>
      </c>
      <c r="Z663">
        <f t="shared" si="81"/>
        <v>1.2270000000000001</v>
      </c>
      <c r="AA663">
        <f t="shared" si="82"/>
        <v>2.5259999999999998</v>
      </c>
      <c r="AB663">
        <f t="shared" si="83"/>
        <v>4.5990000000000002</v>
      </c>
      <c r="AC663">
        <f t="shared" si="84"/>
        <v>6.1580000000000004</v>
      </c>
      <c r="AD663">
        <f t="shared" si="85"/>
        <v>7.6850000000000005</v>
      </c>
      <c r="AE663">
        <f t="shared" si="86"/>
        <v>9.4069999999999983</v>
      </c>
      <c r="AF663">
        <f t="shared" si="87"/>
        <v>11.407999999999999</v>
      </c>
    </row>
    <row r="664" spans="1:32" x14ac:dyDescent="0.3">
      <c r="A664">
        <v>316.11</v>
      </c>
      <c r="B664">
        <v>172.74</v>
      </c>
      <c r="C664">
        <v>3</v>
      </c>
      <c r="D664">
        <v>0.47</v>
      </c>
      <c r="E664">
        <v>0.99</v>
      </c>
      <c r="F664">
        <v>1.86</v>
      </c>
      <c r="G664">
        <v>3.23</v>
      </c>
      <c r="H664">
        <v>4.1500000000000004</v>
      </c>
      <c r="I664">
        <v>5.24</v>
      </c>
      <c r="J664">
        <v>6.42</v>
      </c>
      <c r="K664">
        <v>7.85</v>
      </c>
      <c r="M664">
        <v>316.11</v>
      </c>
      <c r="N664">
        <v>172.74</v>
      </c>
      <c r="O664">
        <v>3</v>
      </c>
      <c r="P664">
        <v>0.35</v>
      </c>
      <c r="Q664">
        <v>0.83499999999999996</v>
      </c>
      <c r="R664">
        <v>1.724</v>
      </c>
      <c r="S664">
        <v>3.0049999999999999</v>
      </c>
      <c r="T664">
        <v>3.9430000000000001</v>
      </c>
      <c r="U664">
        <v>4.952</v>
      </c>
      <c r="V664">
        <v>6.3419999999999996</v>
      </c>
      <c r="W664">
        <v>7.9210000000000003</v>
      </c>
      <c r="Y664">
        <f t="shared" si="80"/>
        <v>0.12</v>
      </c>
      <c r="Z664">
        <f t="shared" si="81"/>
        <v>0.15500000000000003</v>
      </c>
      <c r="AA664">
        <f t="shared" si="82"/>
        <v>0.13600000000000012</v>
      </c>
      <c r="AB664">
        <f t="shared" si="83"/>
        <v>0.22500000000000009</v>
      </c>
      <c r="AC664">
        <f t="shared" si="84"/>
        <v>0.20700000000000029</v>
      </c>
      <c r="AD664">
        <f t="shared" si="85"/>
        <v>0.28800000000000026</v>
      </c>
      <c r="AE664">
        <f t="shared" si="86"/>
        <v>7.8000000000000291E-2</v>
      </c>
      <c r="AF664">
        <f t="shared" si="87"/>
        <v>7.1000000000000618E-2</v>
      </c>
    </row>
    <row r="665" spans="1:32" x14ac:dyDescent="0.3">
      <c r="A665">
        <v>205.06</v>
      </c>
      <c r="B665">
        <v>137.66</v>
      </c>
      <c r="C665">
        <v>2</v>
      </c>
      <c r="D665">
        <v>0.2</v>
      </c>
      <c r="E665">
        <v>-0.1</v>
      </c>
      <c r="F665">
        <v>0</v>
      </c>
      <c r="G665">
        <v>-0.4</v>
      </c>
      <c r="H665">
        <v>-0.34</v>
      </c>
      <c r="I665">
        <v>0</v>
      </c>
      <c r="J665">
        <v>0.59</v>
      </c>
      <c r="K665">
        <v>1.4</v>
      </c>
      <c r="M665">
        <v>205.06</v>
      </c>
      <c r="N665">
        <v>137.66</v>
      </c>
      <c r="O665">
        <v>2</v>
      </c>
      <c r="P665">
        <v>0.115</v>
      </c>
      <c r="Q665">
        <v>-5.2999999999999999E-2</v>
      </c>
      <c r="R665">
        <v>-0.159</v>
      </c>
      <c r="S665">
        <v>-0.47899999999999998</v>
      </c>
      <c r="T665">
        <v>-0.35399999999999998</v>
      </c>
      <c r="U665">
        <v>6.0999999999999999E-2</v>
      </c>
      <c r="V665">
        <v>0.81100000000000005</v>
      </c>
      <c r="W665">
        <v>1.9219999999999999</v>
      </c>
      <c r="Y665">
        <f t="shared" si="80"/>
        <v>8.5000000000000006E-2</v>
      </c>
      <c r="Z665">
        <f t="shared" si="81"/>
        <v>4.7000000000000007E-2</v>
      </c>
      <c r="AA665">
        <f t="shared" si="82"/>
        <v>0.159</v>
      </c>
      <c r="AB665">
        <f t="shared" si="83"/>
        <v>7.8999999999999959E-2</v>
      </c>
      <c r="AC665">
        <f t="shared" si="84"/>
        <v>1.3999999999999957E-2</v>
      </c>
      <c r="AD665">
        <f t="shared" si="85"/>
        <v>6.0999999999999999E-2</v>
      </c>
      <c r="AE665">
        <f t="shared" si="86"/>
        <v>0.22100000000000009</v>
      </c>
      <c r="AF665">
        <f t="shared" si="87"/>
        <v>0.52200000000000002</v>
      </c>
    </row>
    <row r="666" spans="1:32" x14ac:dyDescent="0.3">
      <c r="A666">
        <v>406.07</v>
      </c>
      <c r="B666">
        <v>201.15</v>
      </c>
      <c r="C666">
        <v>3</v>
      </c>
      <c r="D666">
        <v>0</v>
      </c>
      <c r="E666">
        <v>0.25</v>
      </c>
      <c r="F666">
        <v>0.85</v>
      </c>
      <c r="G666">
        <v>2.13</v>
      </c>
      <c r="H666">
        <v>2.99</v>
      </c>
      <c r="I666">
        <v>3.81</v>
      </c>
      <c r="J666">
        <v>5.51</v>
      </c>
      <c r="K666">
        <v>7.55</v>
      </c>
      <c r="M666">
        <v>406.07</v>
      </c>
      <c r="N666">
        <v>201.15</v>
      </c>
      <c r="O666">
        <v>3</v>
      </c>
      <c r="P666">
        <v>0.59699999999999998</v>
      </c>
      <c r="Q666">
        <v>1.462</v>
      </c>
      <c r="R666">
        <v>2.657</v>
      </c>
      <c r="S666">
        <v>4.3019999999999996</v>
      </c>
      <c r="T666">
        <v>5.6059999999999999</v>
      </c>
      <c r="U666">
        <v>7.0289999999999999</v>
      </c>
      <c r="V666">
        <v>8.77</v>
      </c>
      <c r="W666">
        <v>10.606999999999999</v>
      </c>
      <c r="Y666">
        <f t="shared" si="80"/>
        <v>0.59699999999999998</v>
      </c>
      <c r="Z666">
        <f t="shared" si="81"/>
        <v>1.212</v>
      </c>
      <c r="AA666">
        <f t="shared" si="82"/>
        <v>1.8069999999999999</v>
      </c>
      <c r="AB666">
        <f t="shared" si="83"/>
        <v>2.1719999999999997</v>
      </c>
      <c r="AC666">
        <f t="shared" si="84"/>
        <v>2.6159999999999997</v>
      </c>
      <c r="AD666">
        <f t="shared" si="85"/>
        <v>3.2189999999999999</v>
      </c>
      <c r="AE666">
        <f t="shared" si="86"/>
        <v>3.26</v>
      </c>
      <c r="AF666">
        <f t="shared" si="87"/>
        <v>3.0569999999999995</v>
      </c>
    </row>
    <row r="667" spans="1:32" x14ac:dyDescent="0.3">
      <c r="A667">
        <v>251.1</v>
      </c>
      <c r="B667">
        <v>153.36000000000001</v>
      </c>
      <c r="C667">
        <v>3</v>
      </c>
      <c r="D667">
        <v>0.05</v>
      </c>
      <c r="E667">
        <v>0.28999999999999998</v>
      </c>
      <c r="F667">
        <v>0.68</v>
      </c>
      <c r="G667">
        <v>1.39</v>
      </c>
      <c r="H667">
        <v>2.0299999999999998</v>
      </c>
      <c r="I667">
        <v>2.87</v>
      </c>
      <c r="J667">
        <v>3.97</v>
      </c>
      <c r="K667">
        <v>5.38</v>
      </c>
      <c r="M667">
        <v>251.1</v>
      </c>
      <c r="N667">
        <v>153.36000000000001</v>
      </c>
      <c r="O667">
        <v>3</v>
      </c>
      <c r="P667">
        <v>0.39900000000000002</v>
      </c>
      <c r="Q667">
        <v>0.80400000000000005</v>
      </c>
      <c r="R667">
        <v>1.627</v>
      </c>
      <c r="S667">
        <v>3.036</v>
      </c>
      <c r="T667">
        <v>4.1440000000000001</v>
      </c>
      <c r="U667">
        <v>5.4560000000000004</v>
      </c>
      <c r="V667">
        <v>6.86</v>
      </c>
      <c r="W667">
        <v>8.6259999999999994</v>
      </c>
      <c r="Y667">
        <f t="shared" si="80"/>
        <v>0.34900000000000003</v>
      </c>
      <c r="Z667">
        <f t="shared" si="81"/>
        <v>0.51400000000000001</v>
      </c>
      <c r="AA667">
        <f t="shared" si="82"/>
        <v>0.94699999999999995</v>
      </c>
      <c r="AB667">
        <f t="shared" si="83"/>
        <v>1.6460000000000001</v>
      </c>
      <c r="AC667">
        <f t="shared" si="84"/>
        <v>2.1140000000000003</v>
      </c>
      <c r="AD667">
        <f t="shared" si="85"/>
        <v>2.5860000000000003</v>
      </c>
      <c r="AE667">
        <f t="shared" si="86"/>
        <v>2.89</v>
      </c>
      <c r="AF667">
        <f t="shared" si="87"/>
        <v>3.2459999999999996</v>
      </c>
    </row>
    <row r="668" spans="1:32" x14ac:dyDescent="0.3">
      <c r="A668">
        <v>468.3</v>
      </c>
      <c r="B668">
        <v>204.95</v>
      </c>
      <c r="C668">
        <v>3</v>
      </c>
      <c r="D668">
        <v>0.92</v>
      </c>
      <c r="E668">
        <v>1.42</v>
      </c>
      <c r="F668">
        <v>2.34</v>
      </c>
      <c r="G668">
        <v>3.98</v>
      </c>
      <c r="H668">
        <v>4.9800000000000004</v>
      </c>
      <c r="I668">
        <v>6.12</v>
      </c>
      <c r="J668">
        <v>7.49</v>
      </c>
      <c r="K668">
        <v>9.1300000000000008</v>
      </c>
      <c r="M668">
        <v>468.3</v>
      </c>
      <c r="N668">
        <v>204.95</v>
      </c>
      <c r="O668">
        <v>3</v>
      </c>
      <c r="P668">
        <v>0.22800000000000001</v>
      </c>
      <c r="Q668">
        <v>1.0149999999999999</v>
      </c>
      <c r="R668">
        <v>2.42</v>
      </c>
      <c r="S668">
        <v>4.5010000000000003</v>
      </c>
      <c r="T668">
        <v>5.6950000000000003</v>
      </c>
      <c r="U668">
        <v>7.0629999999999997</v>
      </c>
      <c r="V668">
        <v>8.58</v>
      </c>
      <c r="W668">
        <v>10.458</v>
      </c>
      <c r="Y668">
        <f t="shared" si="80"/>
        <v>0.69200000000000006</v>
      </c>
      <c r="Z668">
        <f t="shared" si="81"/>
        <v>0.40500000000000003</v>
      </c>
      <c r="AA668">
        <f t="shared" si="82"/>
        <v>8.0000000000000071E-2</v>
      </c>
      <c r="AB668">
        <f t="shared" si="83"/>
        <v>0.52100000000000035</v>
      </c>
      <c r="AC668">
        <f t="shared" si="84"/>
        <v>0.71499999999999986</v>
      </c>
      <c r="AD668">
        <f t="shared" si="85"/>
        <v>0.94299999999999962</v>
      </c>
      <c r="AE668">
        <f t="shared" si="86"/>
        <v>1.0899999999999999</v>
      </c>
      <c r="AF668">
        <f t="shared" si="87"/>
        <v>1.3279999999999994</v>
      </c>
    </row>
    <row r="669" spans="1:32" x14ac:dyDescent="0.3">
      <c r="A669">
        <v>429.15</v>
      </c>
      <c r="B669">
        <v>201.18</v>
      </c>
      <c r="C669">
        <v>3</v>
      </c>
      <c r="D669">
        <v>0.4</v>
      </c>
      <c r="E669">
        <v>0.6</v>
      </c>
      <c r="F669">
        <v>1</v>
      </c>
      <c r="G669">
        <v>1.7</v>
      </c>
      <c r="H669">
        <v>2.37</v>
      </c>
      <c r="I669">
        <v>3.3</v>
      </c>
      <c r="J669">
        <v>4.4800000000000004</v>
      </c>
      <c r="K669">
        <v>5.9</v>
      </c>
      <c r="M669">
        <v>429.15</v>
      </c>
      <c r="N669">
        <v>201.18</v>
      </c>
      <c r="O669">
        <v>3</v>
      </c>
      <c r="P669">
        <v>0.38</v>
      </c>
      <c r="Q669">
        <v>0.85799999999999998</v>
      </c>
      <c r="R669">
        <v>1.728</v>
      </c>
      <c r="S669">
        <v>2.831</v>
      </c>
      <c r="T669">
        <v>3.4580000000000002</v>
      </c>
      <c r="U669">
        <v>4.2009999999999996</v>
      </c>
      <c r="V669">
        <v>5.1740000000000004</v>
      </c>
      <c r="W669">
        <v>6.766</v>
      </c>
      <c r="Y669">
        <f t="shared" si="80"/>
        <v>2.0000000000000018E-2</v>
      </c>
      <c r="Z669">
        <f t="shared" si="81"/>
        <v>0.25800000000000001</v>
      </c>
      <c r="AA669">
        <f t="shared" si="82"/>
        <v>0.72799999999999998</v>
      </c>
      <c r="AB669">
        <f t="shared" si="83"/>
        <v>1.131</v>
      </c>
      <c r="AC669">
        <f t="shared" si="84"/>
        <v>1.0880000000000001</v>
      </c>
      <c r="AD669">
        <f t="shared" si="85"/>
        <v>0.9009999999999998</v>
      </c>
      <c r="AE669">
        <f t="shared" si="86"/>
        <v>0.69399999999999995</v>
      </c>
      <c r="AF669">
        <f t="shared" si="87"/>
        <v>0.86599999999999966</v>
      </c>
    </row>
    <row r="670" spans="1:32" x14ac:dyDescent="0.3">
      <c r="A670">
        <v>166.1</v>
      </c>
      <c r="B670">
        <v>134.85</v>
      </c>
      <c r="C670">
        <v>2</v>
      </c>
      <c r="D670">
        <v>-0.19</v>
      </c>
      <c r="E670">
        <v>-0.51</v>
      </c>
      <c r="F670">
        <v>-0.68</v>
      </c>
      <c r="G670">
        <v>-0.28999999999999998</v>
      </c>
      <c r="H670">
        <v>0.24</v>
      </c>
      <c r="I670">
        <v>1.03</v>
      </c>
      <c r="J670">
        <v>2.14</v>
      </c>
      <c r="K670">
        <v>3.65</v>
      </c>
      <c r="M670">
        <v>166.1</v>
      </c>
      <c r="N670">
        <v>134.85</v>
      </c>
      <c r="O670">
        <v>2</v>
      </c>
      <c r="P670">
        <v>5.3999999999999999E-2</v>
      </c>
      <c r="Q670">
        <v>-0.01</v>
      </c>
      <c r="R670">
        <v>0.88100000000000001</v>
      </c>
      <c r="S670">
        <v>1.841</v>
      </c>
      <c r="T670">
        <v>2.395</v>
      </c>
      <c r="U670">
        <v>3.41</v>
      </c>
      <c r="V670">
        <v>5.335</v>
      </c>
      <c r="W670">
        <v>8.1050000000000004</v>
      </c>
      <c r="Y670">
        <f t="shared" si="80"/>
        <v>0.24399999999999999</v>
      </c>
      <c r="Z670">
        <f t="shared" si="81"/>
        <v>0.5</v>
      </c>
      <c r="AA670">
        <f t="shared" si="82"/>
        <v>1.5609999999999999</v>
      </c>
      <c r="AB670">
        <f t="shared" si="83"/>
        <v>2.1309999999999998</v>
      </c>
      <c r="AC670">
        <f t="shared" si="84"/>
        <v>2.1550000000000002</v>
      </c>
      <c r="AD670">
        <f t="shared" si="85"/>
        <v>2.38</v>
      </c>
      <c r="AE670">
        <f t="shared" si="86"/>
        <v>3.1949999999999998</v>
      </c>
      <c r="AF670">
        <f t="shared" si="87"/>
        <v>4.4550000000000001</v>
      </c>
    </row>
    <row r="671" spans="1:32" x14ac:dyDescent="0.3">
      <c r="A671">
        <v>300.2</v>
      </c>
      <c r="B671">
        <v>167.88</v>
      </c>
      <c r="C671">
        <v>3</v>
      </c>
      <c r="D671">
        <v>0.36</v>
      </c>
      <c r="E671">
        <v>0.85</v>
      </c>
      <c r="F671">
        <v>1.72</v>
      </c>
      <c r="G671">
        <v>3.08</v>
      </c>
      <c r="H671">
        <v>3.93</v>
      </c>
      <c r="I671">
        <v>5.03</v>
      </c>
      <c r="J671">
        <v>6.28</v>
      </c>
      <c r="K671">
        <v>7.76</v>
      </c>
      <c r="M671">
        <v>300.2</v>
      </c>
      <c r="N671">
        <v>167.88</v>
      </c>
      <c r="O671">
        <v>3</v>
      </c>
      <c r="P671">
        <v>0.35799999999999998</v>
      </c>
      <c r="Q671">
        <v>0.877</v>
      </c>
      <c r="R671">
        <v>1.6459999999999999</v>
      </c>
      <c r="S671">
        <v>2.9369999999999998</v>
      </c>
      <c r="T671">
        <v>3.8780000000000001</v>
      </c>
      <c r="U671">
        <v>4.9550000000000001</v>
      </c>
      <c r="V671">
        <v>6.2789999999999999</v>
      </c>
      <c r="W671">
        <v>7.8159999999999998</v>
      </c>
      <c r="Y671">
        <f t="shared" si="80"/>
        <v>2.0000000000000018E-3</v>
      </c>
      <c r="Z671">
        <f t="shared" si="81"/>
        <v>2.7000000000000024E-2</v>
      </c>
      <c r="AA671">
        <f t="shared" si="82"/>
        <v>7.4000000000000066E-2</v>
      </c>
      <c r="AB671">
        <f t="shared" si="83"/>
        <v>0.14300000000000024</v>
      </c>
      <c r="AC671">
        <f t="shared" si="84"/>
        <v>5.2000000000000046E-2</v>
      </c>
      <c r="AD671">
        <f t="shared" si="85"/>
        <v>7.5000000000000178E-2</v>
      </c>
      <c r="AE671">
        <f t="shared" si="86"/>
        <v>1.000000000000334E-3</v>
      </c>
      <c r="AF671">
        <f t="shared" si="87"/>
        <v>5.600000000000005E-2</v>
      </c>
    </row>
    <row r="672" spans="1:32" x14ac:dyDescent="0.3">
      <c r="A672">
        <v>237.12</v>
      </c>
      <c r="B672">
        <v>155.76</v>
      </c>
      <c r="C672">
        <v>3</v>
      </c>
      <c r="D672">
        <v>0.26</v>
      </c>
      <c r="E672">
        <v>0.67</v>
      </c>
      <c r="F672">
        <v>1.4</v>
      </c>
      <c r="G672">
        <v>2.79</v>
      </c>
      <c r="H672">
        <v>3.8</v>
      </c>
      <c r="I672">
        <v>4.92</v>
      </c>
      <c r="J672">
        <v>6.42</v>
      </c>
      <c r="K672">
        <v>8.2200000000000006</v>
      </c>
      <c r="M672">
        <v>237.12</v>
      </c>
      <c r="N672">
        <v>155.76</v>
      </c>
      <c r="O672">
        <v>3</v>
      </c>
      <c r="P672">
        <v>0.45800000000000002</v>
      </c>
      <c r="Q672">
        <v>0.99199999999999999</v>
      </c>
      <c r="R672">
        <v>1.976</v>
      </c>
      <c r="S672">
        <v>3.597</v>
      </c>
      <c r="T672">
        <v>4.7969999999999997</v>
      </c>
      <c r="U672">
        <v>6.3330000000000002</v>
      </c>
      <c r="V672">
        <v>7.9459999999999997</v>
      </c>
      <c r="W672">
        <v>9.7710000000000008</v>
      </c>
      <c r="Y672">
        <f t="shared" si="80"/>
        <v>0.19800000000000001</v>
      </c>
      <c r="Z672">
        <f t="shared" si="81"/>
        <v>0.32199999999999995</v>
      </c>
      <c r="AA672">
        <f t="shared" si="82"/>
        <v>0.57600000000000007</v>
      </c>
      <c r="AB672">
        <f t="shared" si="83"/>
        <v>0.80699999999999994</v>
      </c>
      <c r="AC672">
        <f t="shared" si="84"/>
        <v>0.99699999999999989</v>
      </c>
      <c r="AD672">
        <f t="shared" si="85"/>
        <v>1.4130000000000003</v>
      </c>
      <c r="AE672">
        <f t="shared" si="86"/>
        <v>1.5259999999999998</v>
      </c>
      <c r="AF672">
        <f t="shared" si="87"/>
        <v>1.5510000000000002</v>
      </c>
    </row>
    <row r="673" spans="1:32" x14ac:dyDescent="0.3">
      <c r="A673">
        <v>410.19</v>
      </c>
      <c r="B673">
        <v>215.77</v>
      </c>
      <c r="C673">
        <v>3</v>
      </c>
      <c r="D673">
        <v>0.7</v>
      </c>
      <c r="E673">
        <v>1.3</v>
      </c>
      <c r="F673">
        <v>2.2000000000000002</v>
      </c>
      <c r="G673">
        <v>3.7</v>
      </c>
      <c r="H673">
        <v>4.62</v>
      </c>
      <c r="I673">
        <v>5.7</v>
      </c>
      <c r="J673">
        <v>7.03</v>
      </c>
      <c r="K673">
        <v>8.6999999999999993</v>
      </c>
      <c r="M673">
        <v>410.19</v>
      </c>
      <c r="N673">
        <v>215.77</v>
      </c>
      <c r="O673">
        <v>3</v>
      </c>
      <c r="P673">
        <v>0.91700000000000004</v>
      </c>
      <c r="Q673">
        <v>1.468</v>
      </c>
      <c r="R673">
        <v>2.3940000000000001</v>
      </c>
      <c r="S673">
        <v>3.879</v>
      </c>
      <c r="T673">
        <v>5.0620000000000003</v>
      </c>
      <c r="U673">
        <v>6.194</v>
      </c>
      <c r="V673">
        <v>7.5049999999999999</v>
      </c>
      <c r="W673">
        <v>9.4109999999999996</v>
      </c>
      <c r="Y673">
        <f t="shared" si="80"/>
        <v>0.21700000000000008</v>
      </c>
      <c r="Z673">
        <f t="shared" si="81"/>
        <v>0.16799999999999993</v>
      </c>
      <c r="AA673">
        <f t="shared" si="82"/>
        <v>0.19399999999999995</v>
      </c>
      <c r="AB673">
        <f t="shared" si="83"/>
        <v>0.17899999999999983</v>
      </c>
      <c r="AC673">
        <f t="shared" si="84"/>
        <v>0.44200000000000017</v>
      </c>
      <c r="AD673">
        <f t="shared" si="85"/>
        <v>0.49399999999999977</v>
      </c>
      <c r="AE673">
        <f t="shared" si="86"/>
        <v>0.47499999999999964</v>
      </c>
      <c r="AF673">
        <f t="shared" si="87"/>
        <v>0.7110000000000003</v>
      </c>
    </row>
    <row r="674" spans="1:32" x14ac:dyDescent="0.3">
      <c r="A674">
        <v>255.1</v>
      </c>
      <c r="B674">
        <v>153.51</v>
      </c>
      <c r="C674">
        <v>3</v>
      </c>
      <c r="D674">
        <v>0.63</v>
      </c>
      <c r="E674">
        <v>0.73</v>
      </c>
      <c r="F674">
        <v>1.23</v>
      </c>
      <c r="G674">
        <v>2.97</v>
      </c>
      <c r="H674">
        <v>4.3499999999999996</v>
      </c>
      <c r="I674">
        <v>5.9</v>
      </c>
      <c r="J674">
        <v>7.4</v>
      </c>
      <c r="K674">
        <v>9.0399999999999991</v>
      </c>
      <c r="M674">
        <v>255.1</v>
      </c>
      <c r="N674">
        <v>153.51</v>
      </c>
      <c r="O674">
        <v>3</v>
      </c>
      <c r="P674">
        <v>0.184</v>
      </c>
      <c r="Q674">
        <v>0.52300000000000002</v>
      </c>
      <c r="R674">
        <v>1.111</v>
      </c>
      <c r="S674">
        <v>2.02</v>
      </c>
      <c r="T674">
        <v>2.8769999999999998</v>
      </c>
      <c r="U674">
        <v>3.9649999999999999</v>
      </c>
      <c r="V674">
        <v>5.0129999999999999</v>
      </c>
      <c r="W674">
        <v>6.569</v>
      </c>
      <c r="Y674">
        <f t="shared" si="80"/>
        <v>0.44600000000000001</v>
      </c>
      <c r="Z674">
        <f t="shared" si="81"/>
        <v>0.20699999999999996</v>
      </c>
      <c r="AA674">
        <f t="shared" si="82"/>
        <v>0.11899999999999999</v>
      </c>
      <c r="AB674">
        <f t="shared" si="83"/>
        <v>0.95000000000000018</v>
      </c>
      <c r="AC674">
        <f t="shared" si="84"/>
        <v>1.4729999999999999</v>
      </c>
      <c r="AD674">
        <f t="shared" si="85"/>
        <v>1.9350000000000005</v>
      </c>
      <c r="AE674">
        <f t="shared" si="86"/>
        <v>2.3870000000000005</v>
      </c>
      <c r="AF674">
        <f t="shared" si="87"/>
        <v>2.4709999999999992</v>
      </c>
    </row>
    <row r="675" spans="1:32" x14ac:dyDescent="0.3">
      <c r="A675">
        <v>284.3</v>
      </c>
      <c r="B675">
        <v>157.9</v>
      </c>
      <c r="C675">
        <v>3</v>
      </c>
      <c r="D675">
        <v>0.49</v>
      </c>
      <c r="E675">
        <v>0.63</v>
      </c>
      <c r="F675">
        <v>1.02</v>
      </c>
      <c r="G675">
        <v>1.9</v>
      </c>
      <c r="H675">
        <v>2.4700000000000002</v>
      </c>
      <c r="I675">
        <v>3.31</v>
      </c>
      <c r="J675">
        <v>4.28</v>
      </c>
      <c r="K675">
        <v>5.52</v>
      </c>
      <c r="M675">
        <v>284.3</v>
      </c>
      <c r="N675">
        <v>157.9</v>
      </c>
      <c r="O675">
        <v>3</v>
      </c>
      <c r="P675">
        <v>0.40799999999999997</v>
      </c>
      <c r="Q675">
        <v>0.878</v>
      </c>
      <c r="R675">
        <v>1.641</v>
      </c>
      <c r="S675">
        <v>3.0659999999999998</v>
      </c>
      <c r="T675">
        <v>3.806</v>
      </c>
      <c r="U675">
        <v>4.9340000000000002</v>
      </c>
      <c r="V675">
        <v>6.298</v>
      </c>
      <c r="W675">
        <v>7.8879999999999999</v>
      </c>
      <c r="Y675">
        <f t="shared" si="80"/>
        <v>8.2000000000000017E-2</v>
      </c>
      <c r="Z675">
        <f t="shared" si="81"/>
        <v>0.248</v>
      </c>
      <c r="AA675">
        <f t="shared" si="82"/>
        <v>0.621</v>
      </c>
      <c r="AB675">
        <f t="shared" si="83"/>
        <v>1.1659999999999999</v>
      </c>
      <c r="AC675">
        <f t="shared" si="84"/>
        <v>1.3359999999999999</v>
      </c>
      <c r="AD675">
        <f t="shared" si="85"/>
        <v>1.6240000000000001</v>
      </c>
      <c r="AE675">
        <f t="shared" si="86"/>
        <v>2.0179999999999998</v>
      </c>
      <c r="AF675">
        <f t="shared" si="87"/>
        <v>2.3680000000000003</v>
      </c>
    </row>
    <row r="676" spans="1:32" x14ac:dyDescent="0.3">
      <c r="A676">
        <v>459.09</v>
      </c>
      <c r="B676">
        <v>212.64</v>
      </c>
      <c r="C676">
        <v>3</v>
      </c>
      <c r="D676">
        <v>0.55000000000000004</v>
      </c>
      <c r="E676">
        <v>1.22</v>
      </c>
      <c r="F676">
        <v>2.27</v>
      </c>
      <c r="G676">
        <v>3.83</v>
      </c>
      <c r="H676">
        <v>4.8600000000000003</v>
      </c>
      <c r="I676">
        <v>6.1</v>
      </c>
      <c r="J676">
        <v>7.35</v>
      </c>
      <c r="K676">
        <v>8.9</v>
      </c>
      <c r="M676">
        <v>459.09</v>
      </c>
      <c r="N676">
        <v>212.64</v>
      </c>
      <c r="O676">
        <v>3</v>
      </c>
      <c r="P676">
        <v>0.86299999999999999</v>
      </c>
      <c r="Q676">
        <v>1.4950000000000001</v>
      </c>
      <c r="R676">
        <v>2.706</v>
      </c>
      <c r="S676">
        <v>4.625</v>
      </c>
      <c r="T676">
        <v>6.1289999999999996</v>
      </c>
      <c r="U676">
        <v>7.7569999999999997</v>
      </c>
      <c r="V676">
        <v>9.1669999999999998</v>
      </c>
      <c r="W676">
        <v>11.066000000000001</v>
      </c>
      <c r="Y676">
        <f t="shared" si="80"/>
        <v>0.31299999999999994</v>
      </c>
      <c r="Z676">
        <f t="shared" si="81"/>
        <v>0.27500000000000013</v>
      </c>
      <c r="AA676">
        <f t="shared" si="82"/>
        <v>0.43599999999999994</v>
      </c>
      <c r="AB676">
        <f t="shared" si="83"/>
        <v>0.79499999999999993</v>
      </c>
      <c r="AC676">
        <f t="shared" si="84"/>
        <v>1.2689999999999992</v>
      </c>
      <c r="AD676">
        <f t="shared" si="85"/>
        <v>1.657</v>
      </c>
      <c r="AE676">
        <f t="shared" si="86"/>
        <v>1.8170000000000002</v>
      </c>
      <c r="AF676">
        <f t="shared" si="87"/>
        <v>2.1660000000000004</v>
      </c>
    </row>
    <row r="677" spans="1:32" x14ac:dyDescent="0.3">
      <c r="A677">
        <v>380.98</v>
      </c>
      <c r="B677">
        <v>169.28</v>
      </c>
      <c r="C677">
        <v>3</v>
      </c>
      <c r="D677">
        <v>-1.1599999999999999</v>
      </c>
      <c r="E677">
        <v>-0.65</v>
      </c>
      <c r="F677">
        <v>1.24</v>
      </c>
      <c r="G677">
        <v>3.34</v>
      </c>
      <c r="H677">
        <v>4.2</v>
      </c>
      <c r="I677">
        <v>5.5</v>
      </c>
      <c r="J677">
        <v>6.79</v>
      </c>
      <c r="K677">
        <v>8.3800000000000008</v>
      </c>
      <c r="M677">
        <v>380.98</v>
      </c>
      <c r="N677">
        <v>169.28</v>
      </c>
      <c r="O677">
        <v>3</v>
      </c>
      <c r="P677">
        <v>0.76</v>
      </c>
      <c r="Q677">
        <v>1.373</v>
      </c>
      <c r="R677">
        <v>2.1960000000000002</v>
      </c>
      <c r="S677">
        <v>3.7770000000000001</v>
      </c>
      <c r="T677">
        <v>4.835</v>
      </c>
      <c r="U677">
        <v>6.08</v>
      </c>
      <c r="V677">
        <v>7.2779999999999996</v>
      </c>
      <c r="W677">
        <v>8.7959999999999994</v>
      </c>
      <c r="Y677">
        <f t="shared" si="80"/>
        <v>1.92</v>
      </c>
      <c r="Z677">
        <f t="shared" si="81"/>
        <v>2.0230000000000001</v>
      </c>
      <c r="AA677">
        <f t="shared" si="82"/>
        <v>0.95600000000000018</v>
      </c>
      <c r="AB677">
        <f t="shared" si="83"/>
        <v>0.43700000000000028</v>
      </c>
      <c r="AC677">
        <f t="shared" si="84"/>
        <v>0.63499999999999979</v>
      </c>
      <c r="AD677">
        <f t="shared" si="85"/>
        <v>0.58000000000000007</v>
      </c>
      <c r="AE677">
        <f t="shared" si="86"/>
        <v>0.48799999999999955</v>
      </c>
      <c r="AF677">
        <f t="shared" si="87"/>
        <v>0.41599999999999859</v>
      </c>
    </row>
    <row r="678" spans="1:32" x14ac:dyDescent="0.3">
      <c r="A678">
        <v>207.15</v>
      </c>
      <c r="B678">
        <v>150.35</v>
      </c>
      <c r="C678">
        <v>3</v>
      </c>
      <c r="D678">
        <v>0.22</v>
      </c>
      <c r="E678">
        <v>0.57999999999999996</v>
      </c>
      <c r="F678">
        <v>1.23</v>
      </c>
      <c r="G678">
        <v>2.39</v>
      </c>
      <c r="H678">
        <v>3.25</v>
      </c>
      <c r="I678">
        <v>4.3899999999999997</v>
      </c>
      <c r="J678">
        <v>5.91</v>
      </c>
      <c r="K678">
        <v>7.6</v>
      </c>
      <c r="M678">
        <v>207.15</v>
      </c>
      <c r="N678">
        <v>150.35</v>
      </c>
      <c r="O678">
        <v>3</v>
      </c>
      <c r="P678">
        <v>0.41299999999999998</v>
      </c>
      <c r="Q678">
        <v>0.84199999999999997</v>
      </c>
      <c r="R678">
        <v>1.516</v>
      </c>
      <c r="S678">
        <v>2.7919999999999998</v>
      </c>
      <c r="T678">
        <v>3.6579999999999999</v>
      </c>
      <c r="U678">
        <v>4.4660000000000002</v>
      </c>
      <c r="V678">
        <v>5.7539999999999996</v>
      </c>
      <c r="W678">
        <v>7.4130000000000003</v>
      </c>
      <c r="Y678">
        <f t="shared" si="80"/>
        <v>0.19299999999999998</v>
      </c>
      <c r="Z678">
        <f t="shared" si="81"/>
        <v>0.26200000000000001</v>
      </c>
      <c r="AA678">
        <f t="shared" si="82"/>
        <v>0.28600000000000003</v>
      </c>
      <c r="AB678">
        <f t="shared" si="83"/>
        <v>0.40199999999999969</v>
      </c>
      <c r="AC678">
        <f t="shared" si="84"/>
        <v>0.40799999999999992</v>
      </c>
      <c r="AD678">
        <f t="shared" si="85"/>
        <v>7.6000000000000512E-2</v>
      </c>
      <c r="AE678">
        <f t="shared" si="86"/>
        <v>0.15600000000000058</v>
      </c>
      <c r="AF678">
        <f t="shared" si="87"/>
        <v>0.18699999999999939</v>
      </c>
    </row>
    <row r="679" spans="1:32" x14ac:dyDescent="0.3">
      <c r="A679">
        <v>414.3</v>
      </c>
      <c r="B679">
        <v>193.22</v>
      </c>
      <c r="C679">
        <v>3</v>
      </c>
      <c r="D679">
        <v>0.77</v>
      </c>
      <c r="E679">
        <v>1.48</v>
      </c>
      <c r="F679">
        <v>2.48</v>
      </c>
      <c r="G679">
        <v>3.79</v>
      </c>
      <c r="H679">
        <v>4.66</v>
      </c>
      <c r="I679">
        <v>5.77</v>
      </c>
      <c r="J679">
        <v>7</v>
      </c>
      <c r="K679">
        <v>8.4700000000000006</v>
      </c>
      <c r="M679">
        <v>414.3</v>
      </c>
      <c r="N679">
        <v>193.22</v>
      </c>
      <c r="O679">
        <v>3</v>
      </c>
      <c r="P679">
        <v>0.54900000000000004</v>
      </c>
      <c r="Q679">
        <v>1.2849999999999999</v>
      </c>
      <c r="R679">
        <v>2.5379999999999998</v>
      </c>
      <c r="S679">
        <v>4.3150000000000004</v>
      </c>
      <c r="T679">
        <v>5.5730000000000004</v>
      </c>
      <c r="U679">
        <v>6.9820000000000002</v>
      </c>
      <c r="V679">
        <v>8.6270000000000007</v>
      </c>
      <c r="W679">
        <v>10.071999999999999</v>
      </c>
      <c r="Y679">
        <f t="shared" si="80"/>
        <v>0.22099999999999997</v>
      </c>
      <c r="Z679">
        <f t="shared" si="81"/>
        <v>0.19500000000000006</v>
      </c>
      <c r="AA679">
        <f t="shared" si="82"/>
        <v>5.7999999999999829E-2</v>
      </c>
      <c r="AB679">
        <f t="shared" si="83"/>
        <v>0.52500000000000036</v>
      </c>
      <c r="AC679">
        <f t="shared" si="84"/>
        <v>0.91300000000000026</v>
      </c>
      <c r="AD679">
        <f t="shared" si="85"/>
        <v>1.2120000000000006</v>
      </c>
      <c r="AE679">
        <f t="shared" si="86"/>
        <v>1.6270000000000007</v>
      </c>
      <c r="AF679">
        <f t="shared" si="87"/>
        <v>1.6019999999999985</v>
      </c>
    </row>
    <row r="680" spans="1:32" x14ac:dyDescent="0.3">
      <c r="A680">
        <v>301.16000000000003</v>
      </c>
      <c r="B680">
        <v>175.7</v>
      </c>
      <c r="C680">
        <v>3</v>
      </c>
      <c r="D680">
        <v>0.28000000000000003</v>
      </c>
      <c r="E680">
        <v>0.77</v>
      </c>
      <c r="F680">
        <v>1.51</v>
      </c>
      <c r="G680">
        <v>2.72</v>
      </c>
      <c r="H680">
        <v>3.58</v>
      </c>
      <c r="I680">
        <v>4.62</v>
      </c>
      <c r="J680">
        <v>5.66</v>
      </c>
      <c r="K680">
        <v>7.02</v>
      </c>
      <c r="M680">
        <v>301.16000000000003</v>
      </c>
      <c r="N680">
        <v>175.7</v>
      </c>
      <c r="O680">
        <v>3</v>
      </c>
      <c r="P680">
        <v>0.47199999999999998</v>
      </c>
      <c r="Q680">
        <v>1.145</v>
      </c>
      <c r="R680">
        <v>2.3540000000000001</v>
      </c>
      <c r="S680">
        <v>4.1859999999999999</v>
      </c>
      <c r="T680">
        <v>5.298</v>
      </c>
      <c r="U680">
        <v>6.6219999999999999</v>
      </c>
      <c r="V680">
        <v>7.9269999999999996</v>
      </c>
      <c r="W680">
        <v>9.8829999999999991</v>
      </c>
      <c r="Y680">
        <f t="shared" si="80"/>
        <v>0.19199999999999995</v>
      </c>
      <c r="Z680">
        <f t="shared" si="81"/>
        <v>0.375</v>
      </c>
      <c r="AA680">
        <f t="shared" si="82"/>
        <v>0.84400000000000008</v>
      </c>
      <c r="AB680">
        <f t="shared" si="83"/>
        <v>1.4659999999999997</v>
      </c>
      <c r="AC680">
        <f t="shared" si="84"/>
        <v>1.718</v>
      </c>
      <c r="AD680">
        <f t="shared" si="85"/>
        <v>2.0019999999999998</v>
      </c>
      <c r="AE680">
        <f t="shared" si="86"/>
        <v>2.2669999999999995</v>
      </c>
      <c r="AF680">
        <f t="shared" si="87"/>
        <v>2.8629999999999995</v>
      </c>
    </row>
    <row r="681" spans="1:32" x14ac:dyDescent="0.3">
      <c r="A681">
        <v>289.10000000000002</v>
      </c>
      <c r="B681">
        <v>162.18</v>
      </c>
      <c r="C681">
        <v>3</v>
      </c>
      <c r="D681">
        <v>0.28000000000000003</v>
      </c>
      <c r="E681">
        <v>0.84</v>
      </c>
      <c r="F681">
        <v>1.73</v>
      </c>
      <c r="G681">
        <v>2.96</v>
      </c>
      <c r="H681">
        <v>3.78</v>
      </c>
      <c r="I681">
        <v>4.82</v>
      </c>
      <c r="J681">
        <v>6.09</v>
      </c>
      <c r="K681">
        <v>7.59</v>
      </c>
      <c r="M681">
        <v>289.10000000000002</v>
      </c>
      <c r="N681">
        <v>162.18</v>
      </c>
      <c r="O681">
        <v>3</v>
      </c>
      <c r="P681">
        <v>0.38800000000000001</v>
      </c>
      <c r="Q681">
        <v>0.876</v>
      </c>
      <c r="R681">
        <v>1.6819999999999999</v>
      </c>
      <c r="S681">
        <v>2.9470000000000001</v>
      </c>
      <c r="T681">
        <v>3.7989999999999999</v>
      </c>
      <c r="U681">
        <v>4.9130000000000003</v>
      </c>
      <c r="V681">
        <v>6.2709999999999999</v>
      </c>
      <c r="W681">
        <v>7.8940000000000001</v>
      </c>
      <c r="Y681">
        <f t="shared" si="80"/>
        <v>0.10799999999999998</v>
      </c>
      <c r="Z681">
        <f t="shared" si="81"/>
        <v>3.6000000000000032E-2</v>
      </c>
      <c r="AA681">
        <f t="shared" si="82"/>
        <v>4.8000000000000043E-2</v>
      </c>
      <c r="AB681">
        <f t="shared" si="83"/>
        <v>1.2999999999999901E-2</v>
      </c>
      <c r="AC681">
        <f t="shared" si="84"/>
        <v>1.9000000000000128E-2</v>
      </c>
      <c r="AD681">
        <f t="shared" si="85"/>
        <v>9.2999999999999972E-2</v>
      </c>
      <c r="AE681">
        <f t="shared" si="86"/>
        <v>0.18100000000000005</v>
      </c>
      <c r="AF681">
        <f t="shared" si="87"/>
        <v>0.30400000000000027</v>
      </c>
    </row>
    <row r="682" spans="1:32" x14ac:dyDescent="0.3">
      <c r="A682">
        <v>372.03</v>
      </c>
      <c r="B682">
        <v>170.4</v>
      </c>
      <c r="C682">
        <v>3</v>
      </c>
      <c r="D682">
        <v>0.49</v>
      </c>
      <c r="E682">
        <v>1.1000000000000001</v>
      </c>
      <c r="F682">
        <v>2.13</v>
      </c>
      <c r="G682">
        <v>3.7</v>
      </c>
      <c r="H682">
        <v>4.7300000000000004</v>
      </c>
      <c r="I682">
        <v>5.94</v>
      </c>
      <c r="J682">
        <v>7.28</v>
      </c>
      <c r="K682">
        <v>8.92</v>
      </c>
      <c r="M682">
        <v>372.03</v>
      </c>
      <c r="N682">
        <v>170.4</v>
      </c>
      <c r="O682">
        <v>3</v>
      </c>
      <c r="P682">
        <v>-0.14899999999999999</v>
      </c>
      <c r="Q682">
        <v>0.502</v>
      </c>
      <c r="R682">
        <v>1.867</v>
      </c>
      <c r="S682">
        <v>3.629</v>
      </c>
      <c r="T682">
        <v>4.9470000000000001</v>
      </c>
      <c r="U682">
        <v>6.14</v>
      </c>
      <c r="V682">
        <v>7.6449999999999996</v>
      </c>
      <c r="W682">
        <v>9.27</v>
      </c>
      <c r="Y682">
        <f t="shared" si="80"/>
        <v>0.63900000000000001</v>
      </c>
      <c r="Z682">
        <f t="shared" si="81"/>
        <v>0.59800000000000009</v>
      </c>
      <c r="AA682">
        <f t="shared" si="82"/>
        <v>0.2629999999999999</v>
      </c>
      <c r="AB682">
        <f t="shared" si="83"/>
        <v>7.1000000000000174E-2</v>
      </c>
      <c r="AC682">
        <f t="shared" si="84"/>
        <v>0.21699999999999964</v>
      </c>
      <c r="AD682">
        <f t="shared" si="85"/>
        <v>0.19999999999999929</v>
      </c>
      <c r="AE682">
        <f t="shared" si="86"/>
        <v>0.36499999999999932</v>
      </c>
      <c r="AF682">
        <f t="shared" si="87"/>
        <v>0.34999999999999964</v>
      </c>
    </row>
    <row r="683" spans="1:32" x14ac:dyDescent="0.3">
      <c r="A683">
        <v>429.15</v>
      </c>
      <c r="B683">
        <v>196.35</v>
      </c>
      <c r="C683">
        <v>3</v>
      </c>
      <c r="D683">
        <v>0.4</v>
      </c>
      <c r="E683">
        <v>0.8</v>
      </c>
      <c r="F683">
        <v>1.4</v>
      </c>
      <c r="G683">
        <v>2.2999999999999998</v>
      </c>
      <c r="H683">
        <v>3</v>
      </c>
      <c r="I683">
        <v>3.9</v>
      </c>
      <c r="J683">
        <v>5.03</v>
      </c>
      <c r="K683">
        <v>6.4</v>
      </c>
      <c r="M683">
        <v>429.15</v>
      </c>
      <c r="N683">
        <v>196.35</v>
      </c>
      <c r="O683">
        <v>3</v>
      </c>
      <c r="P683">
        <v>0.61699999999999999</v>
      </c>
      <c r="Q683">
        <v>1.1200000000000001</v>
      </c>
      <c r="R683">
        <v>2.0459999999999998</v>
      </c>
      <c r="S683">
        <v>3.613</v>
      </c>
      <c r="T683">
        <v>4.5049999999999999</v>
      </c>
      <c r="U683">
        <v>5.7249999999999996</v>
      </c>
      <c r="V683">
        <v>6.819</v>
      </c>
      <c r="W683">
        <v>8.4740000000000002</v>
      </c>
      <c r="Y683">
        <f t="shared" si="80"/>
        <v>0.21699999999999997</v>
      </c>
      <c r="Z683">
        <f t="shared" si="81"/>
        <v>0.32000000000000006</v>
      </c>
      <c r="AA683">
        <f t="shared" si="82"/>
        <v>0.64599999999999991</v>
      </c>
      <c r="AB683">
        <f t="shared" si="83"/>
        <v>1.3130000000000002</v>
      </c>
      <c r="AC683">
        <f t="shared" si="84"/>
        <v>1.5049999999999999</v>
      </c>
      <c r="AD683">
        <f t="shared" si="85"/>
        <v>1.8249999999999997</v>
      </c>
      <c r="AE683">
        <f t="shared" si="86"/>
        <v>1.7889999999999997</v>
      </c>
      <c r="AF683">
        <f t="shared" si="87"/>
        <v>2.0739999999999998</v>
      </c>
    </row>
    <row r="684" spans="1:32" x14ac:dyDescent="0.3">
      <c r="A684">
        <v>118</v>
      </c>
      <c r="B684">
        <v>116.32</v>
      </c>
      <c r="C684">
        <v>2</v>
      </c>
      <c r="D684">
        <v>-0.6</v>
      </c>
      <c r="E684">
        <v>-1.17</v>
      </c>
      <c r="F684">
        <v>-1.47</v>
      </c>
      <c r="G684">
        <v>-1.22</v>
      </c>
      <c r="H684">
        <v>-0.68</v>
      </c>
      <c r="I684">
        <v>0.23</v>
      </c>
      <c r="J684">
        <v>1.57</v>
      </c>
      <c r="K684">
        <v>3.39</v>
      </c>
      <c r="M684">
        <v>118</v>
      </c>
      <c r="N684">
        <v>116.32</v>
      </c>
      <c r="O684">
        <v>2</v>
      </c>
      <c r="P684">
        <v>-0.36899999999999999</v>
      </c>
      <c r="Q684">
        <v>-1.1040000000000001</v>
      </c>
      <c r="R684">
        <v>-1.133</v>
      </c>
      <c r="S684">
        <v>-0.61299999999999999</v>
      </c>
      <c r="T684">
        <v>-2E-3</v>
      </c>
      <c r="U684">
        <v>0.79300000000000004</v>
      </c>
      <c r="V684">
        <v>1.6120000000000001</v>
      </c>
      <c r="W684">
        <v>2.4969999999999999</v>
      </c>
      <c r="Y684">
        <f t="shared" si="80"/>
        <v>0.23099999999999998</v>
      </c>
      <c r="Z684">
        <f t="shared" si="81"/>
        <v>6.5999999999999837E-2</v>
      </c>
      <c r="AA684">
        <f t="shared" si="82"/>
        <v>0.33699999999999997</v>
      </c>
      <c r="AB684">
        <f t="shared" si="83"/>
        <v>0.60699999999999998</v>
      </c>
      <c r="AC684">
        <f t="shared" si="84"/>
        <v>0.67800000000000005</v>
      </c>
      <c r="AD684">
        <f t="shared" si="85"/>
        <v>0.56300000000000006</v>
      </c>
      <c r="AE684">
        <f t="shared" si="86"/>
        <v>4.2000000000000037E-2</v>
      </c>
      <c r="AF684">
        <f t="shared" si="87"/>
        <v>0.89300000000000024</v>
      </c>
    </row>
    <row r="685" spans="1:32" x14ac:dyDescent="0.3">
      <c r="A685">
        <v>123.1</v>
      </c>
      <c r="B685">
        <v>123.23</v>
      </c>
      <c r="C685">
        <v>2</v>
      </c>
      <c r="D685">
        <v>-1.0900000000000001</v>
      </c>
      <c r="E685">
        <v>-2.52</v>
      </c>
      <c r="F685">
        <v>-4.21</v>
      </c>
      <c r="G685">
        <v>-5.76</v>
      </c>
      <c r="H685">
        <v>-6.35</v>
      </c>
      <c r="I685">
        <v>-6.66</v>
      </c>
      <c r="J685">
        <v>-6.62</v>
      </c>
      <c r="K685">
        <v>-6.22</v>
      </c>
      <c r="M685">
        <v>123.1</v>
      </c>
      <c r="N685">
        <v>123.23</v>
      </c>
      <c r="O685">
        <v>2</v>
      </c>
      <c r="P685">
        <v>-0.83099999999999996</v>
      </c>
      <c r="Q685">
        <v>-1.931</v>
      </c>
      <c r="R685">
        <v>-3.0350000000000001</v>
      </c>
      <c r="S685">
        <v>-3.8540000000000001</v>
      </c>
      <c r="T685">
        <v>-4.13</v>
      </c>
      <c r="U685">
        <v>-4.3029999999999999</v>
      </c>
      <c r="V685">
        <v>-4.0199999999999996</v>
      </c>
      <c r="W685">
        <v>-3.4369999999999998</v>
      </c>
      <c r="Y685">
        <f t="shared" si="80"/>
        <v>0.25900000000000012</v>
      </c>
      <c r="Z685">
        <f t="shared" si="81"/>
        <v>0.58899999999999997</v>
      </c>
      <c r="AA685">
        <f t="shared" si="82"/>
        <v>1.1749999999999998</v>
      </c>
      <c r="AB685">
        <f t="shared" si="83"/>
        <v>1.9059999999999997</v>
      </c>
      <c r="AC685">
        <f t="shared" si="84"/>
        <v>2.2199999999999998</v>
      </c>
      <c r="AD685">
        <f t="shared" si="85"/>
        <v>2.3570000000000002</v>
      </c>
      <c r="AE685">
        <f t="shared" si="86"/>
        <v>2.6000000000000005</v>
      </c>
      <c r="AF685">
        <f t="shared" si="87"/>
        <v>2.7829999999999999</v>
      </c>
    </row>
    <row r="686" spans="1:32" x14ac:dyDescent="0.3">
      <c r="A686">
        <v>376.1</v>
      </c>
      <c r="B686">
        <v>191</v>
      </c>
      <c r="C686">
        <v>3</v>
      </c>
      <c r="D686">
        <v>0.34</v>
      </c>
      <c r="E686">
        <v>0.81</v>
      </c>
      <c r="F686">
        <v>1.65</v>
      </c>
      <c r="G686">
        <v>2.93</v>
      </c>
      <c r="H686">
        <v>3.72</v>
      </c>
      <c r="I686">
        <v>4.75</v>
      </c>
      <c r="J686">
        <v>5.93</v>
      </c>
      <c r="K686">
        <v>7.32</v>
      </c>
      <c r="M686">
        <v>376.1</v>
      </c>
      <c r="N686">
        <v>191</v>
      </c>
      <c r="O686">
        <v>3</v>
      </c>
      <c r="P686">
        <v>0.56000000000000005</v>
      </c>
      <c r="Q686">
        <v>1.2090000000000001</v>
      </c>
      <c r="R686">
        <v>2.3279999999999998</v>
      </c>
      <c r="S686">
        <v>3.9409999999999998</v>
      </c>
      <c r="T686">
        <v>5.0289999999999999</v>
      </c>
      <c r="U686">
        <v>6.3890000000000002</v>
      </c>
      <c r="V686">
        <v>7.8639999999999999</v>
      </c>
      <c r="W686">
        <v>9.59</v>
      </c>
      <c r="Y686">
        <f t="shared" si="80"/>
        <v>0.22000000000000003</v>
      </c>
      <c r="Z686">
        <f t="shared" si="81"/>
        <v>0.39900000000000002</v>
      </c>
      <c r="AA686">
        <f t="shared" si="82"/>
        <v>0.67799999999999994</v>
      </c>
      <c r="AB686">
        <f t="shared" si="83"/>
        <v>1.0109999999999997</v>
      </c>
      <c r="AC686">
        <f t="shared" si="84"/>
        <v>1.3089999999999997</v>
      </c>
      <c r="AD686">
        <f t="shared" si="85"/>
        <v>1.6390000000000002</v>
      </c>
      <c r="AE686">
        <f t="shared" si="86"/>
        <v>1.9340000000000002</v>
      </c>
      <c r="AF686">
        <f t="shared" si="87"/>
        <v>2.2699999999999996</v>
      </c>
    </row>
    <row r="687" spans="1:32" x14ac:dyDescent="0.3">
      <c r="A687">
        <v>222.1</v>
      </c>
      <c r="B687">
        <v>148.91999999999999</v>
      </c>
      <c r="C687">
        <v>3</v>
      </c>
      <c r="D687">
        <v>0</v>
      </c>
      <c r="E687">
        <v>0.02</v>
      </c>
      <c r="F687">
        <v>0.27</v>
      </c>
      <c r="G687">
        <v>1.04</v>
      </c>
      <c r="H687">
        <v>1.71</v>
      </c>
      <c r="I687">
        <v>2.59</v>
      </c>
      <c r="J687">
        <v>3.74</v>
      </c>
      <c r="K687">
        <v>5.21</v>
      </c>
      <c r="M687">
        <v>222.1</v>
      </c>
      <c r="N687">
        <v>148.91999999999999</v>
      </c>
      <c r="O687">
        <v>3</v>
      </c>
      <c r="P687">
        <v>0.35099999999999998</v>
      </c>
      <c r="Q687">
        <v>0.753</v>
      </c>
      <c r="R687">
        <v>1.698</v>
      </c>
      <c r="S687">
        <v>3.2759999999999998</v>
      </c>
      <c r="T687">
        <v>4.1859999999999999</v>
      </c>
      <c r="U687">
        <v>5.6369999999999996</v>
      </c>
      <c r="V687">
        <v>7.0549999999999997</v>
      </c>
      <c r="W687">
        <v>8.952</v>
      </c>
      <c r="Y687">
        <f t="shared" si="80"/>
        <v>0.35099999999999998</v>
      </c>
      <c r="Z687">
        <f t="shared" si="81"/>
        <v>0.73299999999999998</v>
      </c>
      <c r="AA687">
        <f t="shared" si="82"/>
        <v>1.4279999999999999</v>
      </c>
      <c r="AB687">
        <f t="shared" si="83"/>
        <v>2.2359999999999998</v>
      </c>
      <c r="AC687">
        <f t="shared" si="84"/>
        <v>2.476</v>
      </c>
      <c r="AD687">
        <f t="shared" si="85"/>
        <v>3.0469999999999997</v>
      </c>
      <c r="AE687">
        <f t="shared" si="86"/>
        <v>3.3149999999999995</v>
      </c>
      <c r="AF687">
        <f t="shared" si="87"/>
        <v>3.742</v>
      </c>
    </row>
    <row r="688" spans="1:32" x14ac:dyDescent="0.3">
      <c r="A688">
        <v>130</v>
      </c>
      <c r="B688">
        <v>124.14</v>
      </c>
      <c r="C688">
        <v>2</v>
      </c>
      <c r="D688">
        <v>-0.99</v>
      </c>
      <c r="E688">
        <v>-2.04</v>
      </c>
      <c r="F688">
        <v>-3.04</v>
      </c>
      <c r="G688">
        <v>-3.61</v>
      </c>
      <c r="H688">
        <v>-3.57</v>
      </c>
      <c r="I688">
        <v>-3.1</v>
      </c>
      <c r="J688">
        <v>-2.2000000000000002</v>
      </c>
      <c r="K688">
        <v>-0.89</v>
      </c>
      <c r="M688">
        <v>130</v>
      </c>
      <c r="N688">
        <v>124.14</v>
      </c>
      <c r="O688">
        <v>2</v>
      </c>
      <c r="P688">
        <v>-0.60099999999999998</v>
      </c>
      <c r="Q688">
        <v>-1.363</v>
      </c>
      <c r="R688">
        <v>-2.1219999999999999</v>
      </c>
      <c r="S688">
        <v>-2.5179999999999998</v>
      </c>
      <c r="T688">
        <v>-2.4860000000000002</v>
      </c>
      <c r="U688">
        <v>-2.4369999999999998</v>
      </c>
      <c r="V688">
        <v>-1.782</v>
      </c>
      <c r="W688">
        <v>-1.5249999999999999</v>
      </c>
      <c r="Y688">
        <f t="shared" si="80"/>
        <v>0.38900000000000001</v>
      </c>
      <c r="Z688">
        <f t="shared" si="81"/>
        <v>0.67700000000000005</v>
      </c>
      <c r="AA688">
        <f t="shared" si="82"/>
        <v>0.91800000000000015</v>
      </c>
      <c r="AB688">
        <f t="shared" si="83"/>
        <v>1.0920000000000001</v>
      </c>
      <c r="AC688">
        <f t="shared" si="84"/>
        <v>1.0839999999999996</v>
      </c>
      <c r="AD688">
        <f t="shared" si="85"/>
        <v>0.66300000000000026</v>
      </c>
      <c r="AE688">
        <f t="shared" si="86"/>
        <v>0.41800000000000015</v>
      </c>
      <c r="AF688">
        <f t="shared" si="87"/>
        <v>0.6349999999999999</v>
      </c>
    </row>
    <row r="689" spans="1:32" x14ac:dyDescent="0.3">
      <c r="A689">
        <v>302.07</v>
      </c>
      <c r="B689">
        <v>160.33000000000001</v>
      </c>
      <c r="C689">
        <v>3</v>
      </c>
      <c r="D689">
        <v>0.6</v>
      </c>
      <c r="E689">
        <v>1.23</v>
      </c>
      <c r="F689">
        <v>2.25</v>
      </c>
      <c r="G689">
        <v>3.79</v>
      </c>
      <c r="H689">
        <v>4.79</v>
      </c>
      <c r="I689">
        <v>5.97</v>
      </c>
      <c r="J689">
        <v>7.46</v>
      </c>
      <c r="K689">
        <v>9.0399999999999991</v>
      </c>
      <c r="M689">
        <v>302.07</v>
      </c>
      <c r="N689">
        <v>160.33000000000001</v>
      </c>
      <c r="O689">
        <v>3</v>
      </c>
      <c r="P689">
        <v>0.44500000000000001</v>
      </c>
      <c r="Q689">
        <v>1.034</v>
      </c>
      <c r="R689">
        <v>2.137</v>
      </c>
      <c r="S689">
        <v>3.56</v>
      </c>
      <c r="T689">
        <v>4.391</v>
      </c>
      <c r="U689">
        <v>5.484</v>
      </c>
      <c r="V689">
        <v>6.9340000000000002</v>
      </c>
      <c r="W689">
        <v>8.4149999999999991</v>
      </c>
      <c r="Y689">
        <f t="shared" si="80"/>
        <v>0.15499999999999997</v>
      </c>
      <c r="Z689">
        <f t="shared" si="81"/>
        <v>0.19599999999999995</v>
      </c>
      <c r="AA689">
        <f t="shared" si="82"/>
        <v>0.11299999999999999</v>
      </c>
      <c r="AB689">
        <f t="shared" si="83"/>
        <v>0.22999999999999998</v>
      </c>
      <c r="AC689">
        <f t="shared" si="84"/>
        <v>0.39900000000000002</v>
      </c>
      <c r="AD689">
        <f t="shared" si="85"/>
        <v>0.48599999999999977</v>
      </c>
      <c r="AE689">
        <f t="shared" si="86"/>
        <v>0.5259999999999998</v>
      </c>
      <c r="AF689">
        <f t="shared" si="87"/>
        <v>0.625</v>
      </c>
    </row>
    <row r="690" spans="1:32" x14ac:dyDescent="0.3">
      <c r="A690">
        <v>338.19</v>
      </c>
      <c r="B690">
        <v>191.72</v>
      </c>
      <c r="C690">
        <v>3</v>
      </c>
      <c r="D690">
        <v>-0.01</v>
      </c>
      <c r="E690">
        <v>0.8</v>
      </c>
      <c r="F690">
        <v>2.48</v>
      </c>
      <c r="G690">
        <v>4.6100000000000003</v>
      </c>
      <c r="H690">
        <v>5.76</v>
      </c>
      <c r="I690">
        <v>7.21</v>
      </c>
      <c r="J690">
        <v>8.66</v>
      </c>
      <c r="K690">
        <v>10.46</v>
      </c>
      <c r="M690">
        <v>338.19</v>
      </c>
      <c r="N690">
        <v>191.72</v>
      </c>
      <c r="O690">
        <v>3</v>
      </c>
      <c r="P690">
        <v>0.54800000000000004</v>
      </c>
      <c r="Q690">
        <v>1.254</v>
      </c>
      <c r="R690">
        <v>2.2629999999999999</v>
      </c>
      <c r="S690">
        <v>3.774</v>
      </c>
      <c r="T690">
        <v>4.6559999999999997</v>
      </c>
      <c r="U690">
        <v>5.8849999999999998</v>
      </c>
      <c r="V690">
        <v>7.3179999999999996</v>
      </c>
      <c r="W690">
        <v>9.0609999999999999</v>
      </c>
      <c r="Y690">
        <f t="shared" si="80"/>
        <v>0.55800000000000005</v>
      </c>
      <c r="Z690">
        <f t="shared" si="81"/>
        <v>0.45399999999999996</v>
      </c>
      <c r="AA690">
        <f t="shared" si="82"/>
        <v>0.21700000000000008</v>
      </c>
      <c r="AB690">
        <f t="shared" si="83"/>
        <v>0.8360000000000003</v>
      </c>
      <c r="AC690">
        <f t="shared" si="84"/>
        <v>1.1040000000000001</v>
      </c>
      <c r="AD690">
        <f t="shared" si="85"/>
        <v>1.3250000000000002</v>
      </c>
      <c r="AE690">
        <f t="shared" si="86"/>
        <v>1.3420000000000005</v>
      </c>
      <c r="AF690">
        <f t="shared" si="87"/>
        <v>1.3990000000000009</v>
      </c>
    </row>
    <row r="691" spans="1:32" x14ac:dyDescent="0.3">
      <c r="A691">
        <v>495.2</v>
      </c>
      <c r="B691">
        <v>235.73</v>
      </c>
      <c r="C691">
        <v>3</v>
      </c>
      <c r="D691">
        <v>0.43</v>
      </c>
      <c r="E691">
        <v>0.94</v>
      </c>
      <c r="F691">
        <v>1.77</v>
      </c>
      <c r="G691">
        <v>3.02</v>
      </c>
      <c r="H691">
        <v>3.84</v>
      </c>
      <c r="I691">
        <v>4.76</v>
      </c>
      <c r="J691">
        <v>5.83</v>
      </c>
      <c r="K691">
        <v>7.06</v>
      </c>
      <c r="M691">
        <v>495.2</v>
      </c>
      <c r="N691">
        <v>235.73</v>
      </c>
      <c r="O691">
        <v>3</v>
      </c>
      <c r="P691">
        <v>0.64100000000000001</v>
      </c>
      <c r="Q691">
        <v>1.3520000000000001</v>
      </c>
      <c r="R691">
        <v>2.5</v>
      </c>
      <c r="S691">
        <v>4.12</v>
      </c>
      <c r="T691">
        <v>5.1340000000000003</v>
      </c>
      <c r="U691">
        <v>6.4130000000000003</v>
      </c>
      <c r="V691">
        <v>7.806</v>
      </c>
      <c r="W691">
        <v>9.5579999999999998</v>
      </c>
      <c r="Y691">
        <f t="shared" si="80"/>
        <v>0.21100000000000002</v>
      </c>
      <c r="Z691">
        <f t="shared" si="81"/>
        <v>0.41200000000000014</v>
      </c>
      <c r="AA691">
        <f t="shared" si="82"/>
        <v>0.73</v>
      </c>
      <c r="AB691">
        <f t="shared" si="83"/>
        <v>1.1000000000000001</v>
      </c>
      <c r="AC691">
        <f t="shared" si="84"/>
        <v>1.2940000000000005</v>
      </c>
      <c r="AD691">
        <f t="shared" si="85"/>
        <v>1.6530000000000005</v>
      </c>
      <c r="AE691">
        <f t="shared" si="86"/>
        <v>1.976</v>
      </c>
      <c r="AF691">
        <f t="shared" si="87"/>
        <v>2.4980000000000002</v>
      </c>
    </row>
    <row r="692" spans="1:32" x14ac:dyDescent="0.3">
      <c r="A692">
        <v>315.2</v>
      </c>
      <c r="B692">
        <v>166.68</v>
      </c>
      <c r="C692">
        <v>3</v>
      </c>
      <c r="D692">
        <v>0.4</v>
      </c>
      <c r="E692">
        <v>0.93</v>
      </c>
      <c r="F692">
        <v>1.88</v>
      </c>
      <c r="G692">
        <v>3.36</v>
      </c>
      <c r="H692">
        <v>4.3099999999999996</v>
      </c>
      <c r="I692">
        <v>5.57</v>
      </c>
      <c r="J692">
        <v>7.03</v>
      </c>
      <c r="K692">
        <v>8.7100000000000009</v>
      </c>
      <c r="M692">
        <v>315.2</v>
      </c>
      <c r="N692">
        <v>166.68</v>
      </c>
      <c r="O692">
        <v>3</v>
      </c>
      <c r="P692">
        <v>0.376</v>
      </c>
      <c r="Q692">
        <v>0.94</v>
      </c>
      <c r="R692">
        <v>1.855</v>
      </c>
      <c r="S692">
        <v>3.2130000000000001</v>
      </c>
      <c r="T692">
        <v>4.0069999999999997</v>
      </c>
      <c r="U692">
        <v>5.0880000000000001</v>
      </c>
      <c r="V692">
        <v>6.3680000000000003</v>
      </c>
      <c r="W692">
        <v>7.9240000000000004</v>
      </c>
      <c r="Y692">
        <f t="shared" si="80"/>
        <v>2.4000000000000021E-2</v>
      </c>
      <c r="Z692">
        <f t="shared" si="81"/>
        <v>9.9999999999998979E-3</v>
      </c>
      <c r="AA692">
        <f t="shared" si="82"/>
        <v>2.4999999999999911E-2</v>
      </c>
      <c r="AB692">
        <f t="shared" si="83"/>
        <v>0.1469999999999998</v>
      </c>
      <c r="AC692">
        <f t="shared" si="84"/>
        <v>0.30299999999999994</v>
      </c>
      <c r="AD692">
        <f t="shared" si="85"/>
        <v>0.48200000000000021</v>
      </c>
      <c r="AE692">
        <f t="shared" si="86"/>
        <v>0.66199999999999992</v>
      </c>
      <c r="AF692">
        <f t="shared" si="87"/>
        <v>0.78600000000000048</v>
      </c>
    </row>
    <row r="693" spans="1:32" x14ac:dyDescent="0.3">
      <c r="A693">
        <v>226.1</v>
      </c>
      <c r="B693">
        <v>143.99</v>
      </c>
      <c r="C693">
        <v>3</v>
      </c>
      <c r="D693">
        <v>0.51</v>
      </c>
      <c r="E693">
        <v>1.1499999999999999</v>
      </c>
      <c r="F693">
        <v>2.2400000000000002</v>
      </c>
      <c r="G693">
        <v>4.25</v>
      </c>
      <c r="H693">
        <v>5.54</v>
      </c>
      <c r="I693">
        <v>7.05</v>
      </c>
      <c r="J693">
        <v>8.82</v>
      </c>
      <c r="K693">
        <v>10.89</v>
      </c>
      <c r="M693">
        <v>226.1</v>
      </c>
      <c r="N693">
        <v>143.99</v>
      </c>
      <c r="O693">
        <v>3</v>
      </c>
      <c r="P693">
        <v>0.33400000000000002</v>
      </c>
      <c r="Q693">
        <v>0.80700000000000005</v>
      </c>
      <c r="R693">
        <v>1.841</v>
      </c>
      <c r="S693">
        <v>3.2719999999999998</v>
      </c>
      <c r="T693">
        <v>4.2830000000000004</v>
      </c>
      <c r="U693">
        <v>5.4160000000000004</v>
      </c>
      <c r="V693">
        <v>6.6980000000000004</v>
      </c>
      <c r="W693">
        <v>8.4819999999999993</v>
      </c>
      <c r="Y693">
        <f t="shared" si="80"/>
        <v>0.17599999999999999</v>
      </c>
      <c r="Z693">
        <f t="shared" si="81"/>
        <v>0.34299999999999986</v>
      </c>
      <c r="AA693">
        <f t="shared" si="82"/>
        <v>0.39900000000000024</v>
      </c>
      <c r="AB693">
        <f t="shared" si="83"/>
        <v>0.9780000000000002</v>
      </c>
      <c r="AC693">
        <f t="shared" si="84"/>
        <v>1.2569999999999997</v>
      </c>
      <c r="AD693">
        <f t="shared" si="85"/>
        <v>1.6339999999999995</v>
      </c>
      <c r="AE693">
        <f t="shared" si="86"/>
        <v>2.1219999999999999</v>
      </c>
      <c r="AF693">
        <f t="shared" si="87"/>
        <v>2.4080000000000013</v>
      </c>
    </row>
    <row r="694" spans="1:32" x14ac:dyDescent="0.3">
      <c r="A694">
        <v>320.14999999999998</v>
      </c>
      <c r="B694">
        <v>172.14</v>
      </c>
      <c r="C694">
        <v>3</v>
      </c>
      <c r="D694">
        <v>0.52</v>
      </c>
      <c r="E694">
        <v>1.37</v>
      </c>
      <c r="F694">
        <v>3.05</v>
      </c>
      <c r="G694">
        <v>5.39</v>
      </c>
      <c r="H694">
        <v>6.78</v>
      </c>
      <c r="I694">
        <v>8.4600000000000009</v>
      </c>
      <c r="J694">
        <v>10.39</v>
      </c>
      <c r="K694">
        <v>12.68</v>
      </c>
      <c r="M694">
        <v>320.14999999999998</v>
      </c>
      <c r="N694">
        <v>172.14</v>
      </c>
      <c r="O694">
        <v>3</v>
      </c>
      <c r="P694">
        <v>0.27500000000000002</v>
      </c>
      <c r="Q694">
        <v>0.79500000000000004</v>
      </c>
      <c r="R694">
        <v>1.52</v>
      </c>
      <c r="S694">
        <v>2.8159999999999998</v>
      </c>
      <c r="T694">
        <v>3.7040000000000002</v>
      </c>
      <c r="U694">
        <v>4.6349999999999998</v>
      </c>
      <c r="V694">
        <v>6.048</v>
      </c>
      <c r="W694">
        <v>7.2649999999999997</v>
      </c>
      <c r="Y694">
        <f t="shared" si="80"/>
        <v>0.245</v>
      </c>
      <c r="Z694">
        <f t="shared" si="81"/>
        <v>0.57500000000000007</v>
      </c>
      <c r="AA694">
        <f t="shared" si="82"/>
        <v>1.5299999999999998</v>
      </c>
      <c r="AB694">
        <f t="shared" si="83"/>
        <v>2.5739999999999998</v>
      </c>
      <c r="AC694">
        <f t="shared" si="84"/>
        <v>3.0760000000000001</v>
      </c>
      <c r="AD694">
        <f t="shared" si="85"/>
        <v>3.8250000000000011</v>
      </c>
      <c r="AE694">
        <f t="shared" si="86"/>
        <v>4.3420000000000005</v>
      </c>
      <c r="AF694">
        <f t="shared" si="87"/>
        <v>5.415</v>
      </c>
    </row>
    <row r="695" spans="1:32" x14ac:dyDescent="0.3">
      <c r="A695">
        <v>404.2</v>
      </c>
      <c r="B695">
        <v>192</v>
      </c>
      <c r="C695">
        <v>3</v>
      </c>
      <c r="D695">
        <v>0.82</v>
      </c>
      <c r="E695">
        <v>1.42</v>
      </c>
      <c r="F695">
        <v>2.48</v>
      </c>
      <c r="G695">
        <v>4.3</v>
      </c>
      <c r="H695">
        <v>5.47</v>
      </c>
      <c r="I695">
        <v>6.71</v>
      </c>
      <c r="J695">
        <v>8.24</v>
      </c>
      <c r="K695">
        <v>10.06</v>
      </c>
      <c r="M695">
        <v>404.2</v>
      </c>
      <c r="N695">
        <v>192</v>
      </c>
      <c r="O695">
        <v>3</v>
      </c>
      <c r="P695">
        <v>0.56999999999999995</v>
      </c>
      <c r="Q695">
        <v>1.3340000000000001</v>
      </c>
      <c r="R695">
        <v>2.48</v>
      </c>
      <c r="S695">
        <v>3.988</v>
      </c>
      <c r="T695">
        <v>5.202</v>
      </c>
      <c r="U695">
        <v>6.7140000000000004</v>
      </c>
      <c r="V695">
        <v>8.1110000000000007</v>
      </c>
      <c r="W695">
        <v>10.009</v>
      </c>
      <c r="Y695">
        <f t="shared" si="80"/>
        <v>0.25</v>
      </c>
      <c r="Z695">
        <f t="shared" si="81"/>
        <v>8.5999999999999854E-2</v>
      </c>
      <c r="AA695">
        <f t="shared" si="82"/>
        <v>0</v>
      </c>
      <c r="AB695">
        <f t="shared" si="83"/>
        <v>0.31199999999999983</v>
      </c>
      <c r="AC695">
        <f t="shared" si="84"/>
        <v>0.26799999999999979</v>
      </c>
      <c r="AD695">
        <f t="shared" si="85"/>
        <v>4.0000000000004476E-3</v>
      </c>
      <c r="AE695">
        <f t="shared" si="86"/>
        <v>0.12899999999999956</v>
      </c>
      <c r="AF695">
        <f t="shared" si="87"/>
        <v>5.1000000000000156E-2</v>
      </c>
    </row>
    <row r="696" spans="1:32" x14ac:dyDescent="0.3">
      <c r="A696">
        <v>218.12</v>
      </c>
      <c r="B696">
        <v>144.13</v>
      </c>
      <c r="C696">
        <v>3</v>
      </c>
      <c r="D696">
        <v>0.26</v>
      </c>
      <c r="E696">
        <v>0.65</v>
      </c>
      <c r="F696">
        <v>1.42</v>
      </c>
      <c r="G696">
        <v>2.83</v>
      </c>
      <c r="H696">
        <v>3.84</v>
      </c>
      <c r="I696">
        <v>5.08</v>
      </c>
      <c r="J696">
        <v>6.61</v>
      </c>
      <c r="K696">
        <v>8.5</v>
      </c>
      <c r="M696">
        <v>218.12</v>
      </c>
      <c r="N696">
        <v>144.13</v>
      </c>
      <c r="O696">
        <v>3</v>
      </c>
      <c r="P696">
        <v>0.29199999999999998</v>
      </c>
      <c r="Q696">
        <v>0.64900000000000002</v>
      </c>
      <c r="R696">
        <v>1.075</v>
      </c>
      <c r="S696">
        <v>2.1789999999999998</v>
      </c>
      <c r="T696">
        <v>3.2509999999999999</v>
      </c>
      <c r="U696">
        <v>4.3479999999999999</v>
      </c>
      <c r="V696">
        <v>5.4770000000000003</v>
      </c>
      <c r="W696">
        <v>6.819</v>
      </c>
      <c r="Y696">
        <f t="shared" si="80"/>
        <v>3.1999999999999973E-2</v>
      </c>
      <c r="Z696">
        <f t="shared" si="81"/>
        <v>1.0000000000000009E-3</v>
      </c>
      <c r="AA696">
        <f t="shared" si="82"/>
        <v>0.34499999999999997</v>
      </c>
      <c r="AB696">
        <f t="shared" si="83"/>
        <v>0.65100000000000025</v>
      </c>
      <c r="AC696">
        <f t="shared" si="84"/>
        <v>0.58899999999999997</v>
      </c>
      <c r="AD696">
        <f t="shared" si="85"/>
        <v>0.73200000000000021</v>
      </c>
      <c r="AE696">
        <f t="shared" si="86"/>
        <v>1.133</v>
      </c>
      <c r="AF696">
        <f t="shared" si="87"/>
        <v>1.681</v>
      </c>
    </row>
    <row r="697" spans="1:32" x14ac:dyDescent="0.3">
      <c r="A697">
        <v>272.14999999999998</v>
      </c>
      <c r="B697">
        <v>159.68</v>
      </c>
      <c r="C697">
        <v>3</v>
      </c>
      <c r="D697">
        <v>0.56999999999999995</v>
      </c>
      <c r="E697">
        <v>1.28</v>
      </c>
      <c r="F697">
        <v>2.52</v>
      </c>
      <c r="G697">
        <v>4.41</v>
      </c>
      <c r="H697">
        <v>5.66</v>
      </c>
      <c r="I697">
        <v>7.15</v>
      </c>
      <c r="J697">
        <v>8.82</v>
      </c>
      <c r="K697">
        <v>10.81</v>
      </c>
      <c r="M697">
        <v>272.14999999999998</v>
      </c>
      <c r="N697">
        <v>159.68</v>
      </c>
      <c r="O697">
        <v>3</v>
      </c>
      <c r="P697">
        <v>0.443</v>
      </c>
      <c r="Q697">
        <v>1.0289999999999999</v>
      </c>
      <c r="R697">
        <v>2.0289999999999999</v>
      </c>
      <c r="S697">
        <v>3.43</v>
      </c>
      <c r="T697">
        <v>4.3369999999999997</v>
      </c>
      <c r="U697">
        <v>5.5549999999999997</v>
      </c>
      <c r="V697">
        <v>6.8920000000000003</v>
      </c>
      <c r="W697">
        <v>8.6340000000000003</v>
      </c>
      <c r="Y697">
        <f t="shared" si="80"/>
        <v>0.12699999999999995</v>
      </c>
      <c r="Z697">
        <f t="shared" si="81"/>
        <v>0.25100000000000011</v>
      </c>
      <c r="AA697">
        <f t="shared" si="82"/>
        <v>0.4910000000000001</v>
      </c>
      <c r="AB697">
        <f t="shared" si="83"/>
        <v>0.98</v>
      </c>
      <c r="AC697">
        <f t="shared" si="84"/>
        <v>1.3230000000000004</v>
      </c>
      <c r="AD697">
        <f t="shared" si="85"/>
        <v>1.5950000000000006</v>
      </c>
      <c r="AE697">
        <f t="shared" si="86"/>
        <v>1.9279999999999999</v>
      </c>
      <c r="AF697">
        <f t="shared" si="87"/>
        <v>2.1760000000000002</v>
      </c>
    </row>
    <row r="698" spans="1:32" x14ac:dyDescent="0.3">
      <c r="A698">
        <v>148.1</v>
      </c>
      <c r="B698">
        <v>127.37</v>
      </c>
      <c r="C698">
        <v>2</v>
      </c>
      <c r="D698">
        <v>-0.7</v>
      </c>
      <c r="E698">
        <v>-1.63</v>
      </c>
      <c r="F698">
        <v>-2.71</v>
      </c>
      <c r="G698">
        <v>-3.67</v>
      </c>
      <c r="H698">
        <v>-3.99</v>
      </c>
      <c r="I698">
        <v>-4.0199999999999996</v>
      </c>
      <c r="J698">
        <v>-3.85</v>
      </c>
      <c r="K698">
        <v>-3.32</v>
      </c>
      <c r="M698">
        <v>148.1</v>
      </c>
      <c r="N698">
        <v>127.37</v>
      </c>
      <c r="O698">
        <v>2</v>
      </c>
      <c r="P698">
        <v>-0.49099999999999999</v>
      </c>
      <c r="Q698">
        <v>-0.81899999999999995</v>
      </c>
      <c r="R698">
        <v>-0.996</v>
      </c>
      <c r="S698">
        <v>-1.113</v>
      </c>
      <c r="T698">
        <v>-0.65900000000000003</v>
      </c>
      <c r="U698">
        <v>-0.12</v>
      </c>
      <c r="V698">
        <v>0.90200000000000002</v>
      </c>
      <c r="W698">
        <v>2.1419999999999999</v>
      </c>
      <c r="Y698">
        <f t="shared" si="80"/>
        <v>0.20899999999999996</v>
      </c>
      <c r="Z698">
        <f t="shared" si="81"/>
        <v>0.81099999999999994</v>
      </c>
      <c r="AA698">
        <f t="shared" si="82"/>
        <v>1.714</v>
      </c>
      <c r="AB698">
        <f t="shared" si="83"/>
        <v>2.5569999999999999</v>
      </c>
      <c r="AC698">
        <f t="shared" si="84"/>
        <v>3.3310000000000004</v>
      </c>
      <c r="AD698">
        <f t="shared" si="85"/>
        <v>3.8999999999999995</v>
      </c>
      <c r="AE698">
        <f t="shared" si="86"/>
        <v>4.7519999999999998</v>
      </c>
      <c r="AF698">
        <f t="shared" si="87"/>
        <v>5.4619999999999997</v>
      </c>
    </row>
    <row r="699" spans="1:32" x14ac:dyDescent="0.3">
      <c r="A699">
        <v>304.26</v>
      </c>
      <c r="B699">
        <v>176</v>
      </c>
      <c r="C699">
        <v>3</v>
      </c>
      <c r="D699">
        <v>0.62</v>
      </c>
      <c r="E699">
        <v>1.54</v>
      </c>
      <c r="F699">
        <v>3.08</v>
      </c>
      <c r="G699">
        <v>5.52</v>
      </c>
      <c r="H699">
        <v>7.17</v>
      </c>
      <c r="I699">
        <v>9.0500000000000007</v>
      </c>
      <c r="J699">
        <v>10.92</v>
      </c>
      <c r="K699">
        <v>13.19</v>
      </c>
      <c r="M699">
        <v>304.26</v>
      </c>
      <c r="N699">
        <v>176</v>
      </c>
      <c r="O699">
        <v>3</v>
      </c>
      <c r="P699">
        <v>0.36499999999999999</v>
      </c>
      <c r="Q699">
        <v>0.93500000000000005</v>
      </c>
      <c r="R699">
        <v>1.8420000000000001</v>
      </c>
      <c r="S699">
        <v>3.44</v>
      </c>
      <c r="T699">
        <v>4.4870000000000001</v>
      </c>
      <c r="U699">
        <v>5.5369999999999999</v>
      </c>
      <c r="V699">
        <v>6.9349999999999996</v>
      </c>
      <c r="W699">
        <v>8.6180000000000003</v>
      </c>
      <c r="Y699">
        <f t="shared" si="80"/>
        <v>0.255</v>
      </c>
      <c r="Z699">
        <f t="shared" si="81"/>
        <v>0.60499999999999998</v>
      </c>
      <c r="AA699">
        <f t="shared" si="82"/>
        <v>1.238</v>
      </c>
      <c r="AB699">
        <f t="shared" si="83"/>
        <v>2.0799999999999996</v>
      </c>
      <c r="AC699">
        <f t="shared" si="84"/>
        <v>2.6829999999999998</v>
      </c>
      <c r="AD699">
        <f t="shared" si="85"/>
        <v>3.5130000000000008</v>
      </c>
      <c r="AE699">
        <f t="shared" si="86"/>
        <v>3.9850000000000003</v>
      </c>
      <c r="AF699">
        <f t="shared" si="87"/>
        <v>4.5719999999999992</v>
      </c>
    </row>
    <row r="700" spans="1:32" x14ac:dyDescent="0.3">
      <c r="A700">
        <v>292.06</v>
      </c>
      <c r="B700">
        <v>162.63999999999999</v>
      </c>
      <c r="C700">
        <v>3</v>
      </c>
      <c r="D700">
        <v>0.37</v>
      </c>
      <c r="E700">
        <v>1.1399999999999999</v>
      </c>
      <c r="F700">
        <v>2.2400000000000002</v>
      </c>
      <c r="G700">
        <v>3.37</v>
      </c>
      <c r="H700">
        <v>3.98</v>
      </c>
      <c r="I700">
        <v>5.15</v>
      </c>
      <c r="J700">
        <v>6.72</v>
      </c>
      <c r="K700">
        <v>8.73</v>
      </c>
      <c r="M700">
        <v>292.06</v>
      </c>
      <c r="N700">
        <v>162.63999999999999</v>
      </c>
      <c r="O700">
        <v>3</v>
      </c>
      <c r="P700">
        <v>0.38800000000000001</v>
      </c>
      <c r="Q700">
        <v>0.93200000000000005</v>
      </c>
      <c r="R700">
        <v>1.907</v>
      </c>
      <c r="S700">
        <v>3.3340000000000001</v>
      </c>
      <c r="T700">
        <v>4.2169999999999996</v>
      </c>
      <c r="U700">
        <v>5.3780000000000001</v>
      </c>
      <c r="V700">
        <v>6.8360000000000003</v>
      </c>
      <c r="W700">
        <v>8.3689999999999998</v>
      </c>
      <c r="Y700">
        <f t="shared" si="80"/>
        <v>1.8000000000000016E-2</v>
      </c>
      <c r="Z700">
        <f t="shared" si="81"/>
        <v>0.20799999999999985</v>
      </c>
      <c r="AA700">
        <f t="shared" si="82"/>
        <v>0.33300000000000018</v>
      </c>
      <c r="AB700">
        <f t="shared" si="83"/>
        <v>3.6000000000000032E-2</v>
      </c>
      <c r="AC700">
        <f t="shared" si="84"/>
        <v>0.23699999999999966</v>
      </c>
      <c r="AD700">
        <f t="shared" si="85"/>
        <v>0.22799999999999976</v>
      </c>
      <c r="AE700">
        <f t="shared" si="86"/>
        <v>0.11600000000000055</v>
      </c>
      <c r="AF700">
        <f t="shared" si="87"/>
        <v>0.36100000000000065</v>
      </c>
    </row>
    <row r="701" spans="1:32" x14ac:dyDescent="0.3">
      <c r="A701">
        <v>315.2</v>
      </c>
      <c r="B701">
        <v>172.02</v>
      </c>
      <c r="C701">
        <v>3</v>
      </c>
      <c r="D701">
        <v>0.21</v>
      </c>
      <c r="E701">
        <v>0.65</v>
      </c>
      <c r="F701">
        <v>1.42</v>
      </c>
      <c r="G701">
        <v>2.5299999999999998</v>
      </c>
      <c r="H701">
        <v>3.19</v>
      </c>
      <c r="I701">
        <v>4.0999999999999996</v>
      </c>
      <c r="J701">
        <v>5.13</v>
      </c>
      <c r="K701">
        <v>6.3</v>
      </c>
      <c r="M701">
        <v>315.2</v>
      </c>
      <c r="N701">
        <v>172.02</v>
      </c>
      <c r="O701">
        <v>3</v>
      </c>
      <c r="P701">
        <v>0.38100000000000001</v>
      </c>
      <c r="Q701">
        <v>0.89100000000000001</v>
      </c>
      <c r="R701">
        <v>1.909</v>
      </c>
      <c r="S701">
        <v>3.3809999999999998</v>
      </c>
      <c r="T701">
        <v>4.3470000000000004</v>
      </c>
      <c r="U701">
        <v>5.43</v>
      </c>
      <c r="V701">
        <v>6.7939999999999996</v>
      </c>
      <c r="W701">
        <v>8.6029999999999998</v>
      </c>
      <c r="Y701">
        <f t="shared" si="80"/>
        <v>0.17100000000000001</v>
      </c>
      <c r="Z701">
        <f t="shared" si="81"/>
        <v>0.24099999999999999</v>
      </c>
      <c r="AA701">
        <f t="shared" si="82"/>
        <v>0.4890000000000001</v>
      </c>
      <c r="AB701">
        <f t="shared" si="83"/>
        <v>0.85099999999999998</v>
      </c>
      <c r="AC701">
        <f t="shared" si="84"/>
        <v>1.1570000000000005</v>
      </c>
      <c r="AD701">
        <f t="shared" si="85"/>
        <v>1.33</v>
      </c>
      <c r="AE701">
        <f t="shared" si="86"/>
        <v>1.6639999999999997</v>
      </c>
      <c r="AF701">
        <f t="shared" si="87"/>
        <v>2.3029999999999999</v>
      </c>
    </row>
    <row r="702" spans="1:32" x14ac:dyDescent="0.3">
      <c r="A702">
        <v>421.8</v>
      </c>
      <c r="B702">
        <v>187.58</v>
      </c>
      <c r="C702">
        <v>3</v>
      </c>
      <c r="D702">
        <v>0.97</v>
      </c>
      <c r="E702">
        <v>1.67</v>
      </c>
      <c r="F702">
        <v>2.71</v>
      </c>
      <c r="G702">
        <v>4.3</v>
      </c>
      <c r="H702">
        <v>5.38</v>
      </c>
      <c r="I702">
        <v>6.63</v>
      </c>
      <c r="J702">
        <v>8.1999999999999993</v>
      </c>
      <c r="K702">
        <v>9.92</v>
      </c>
      <c r="M702">
        <v>421.8</v>
      </c>
      <c r="N702">
        <v>187.58</v>
      </c>
      <c r="O702">
        <v>3</v>
      </c>
      <c r="P702">
        <v>0.49099999999999999</v>
      </c>
      <c r="Q702">
        <v>1.2350000000000001</v>
      </c>
      <c r="R702">
        <v>2.3679999999999999</v>
      </c>
      <c r="S702">
        <v>3.8439999999999999</v>
      </c>
      <c r="T702">
        <v>4.7699999999999996</v>
      </c>
      <c r="U702">
        <v>5.9420000000000002</v>
      </c>
      <c r="V702">
        <v>7.258</v>
      </c>
      <c r="W702">
        <v>8.5860000000000003</v>
      </c>
      <c r="Y702">
        <f t="shared" si="80"/>
        <v>0.47899999999999998</v>
      </c>
      <c r="Z702">
        <f t="shared" si="81"/>
        <v>0.43499999999999983</v>
      </c>
      <c r="AA702">
        <f t="shared" si="82"/>
        <v>0.34200000000000008</v>
      </c>
      <c r="AB702">
        <f t="shared" si="83"/>
        <v>0.45599999999999996</v>
      </c>
      <c r="AC702">
        <f t="shared" si="84"/>
        <v>0.61000000000000032</v>
      </c>
      <c r="AD702">
        <f t="shared" si="85"/>
        <v>0.68799999999999972</v>
      </c>
      <c r="AE702">
        <f t="shared" si="86"/>
        <v>0.94199999999999928</v>
      </c>
      <c r="AF702">
        <f t="shared" si="87"/>
        <v>1.3339999999999996</v>
      </c>
    </row>
    <row r="703" spans="1:32" x14ac:dyDescent="0.3">
      <c r="A703">
        <v>262</v>
      </c>
      <c r="B703">
        <v>159.47</v>
      </c>
      <c r="C703">
        <v>3</v>
      </c>
      <c r="D703">
        <v>0.57999999999999996</v>
      </c>
      <c r="E703">
        <v>1.34</v>
      </c>
      <c r="F703">
        <v>2.62</v>
      </c>
      <c r="G703">
        <v>4.6399999999999997</v>
      </c>
      <c r="H703">
        <v>6.03</v>
      </c>
      <c r="I703">
        <v>7.65</v>
      </c>
      <c r="J703">
        <v>9.59</v>
      </c>
      <c r="K703">
        <v>11.79</v>
      </c>
      <c r="M703">
        <v>262</v>
      </c>
      <c r="N703">
        <v>159.47</v>
      </c>
      <c r="O703">
        <v>3</v>
      </c>
      <c r="P703">
        <v>0.60399999999999998</v>
      </c>
      <c r="Q703">
        <v>1.1299999999999999</v>
      </c>
      <c r="R703">
        <v>2.0430000000000001</v>
      </c>
      <c r="S703">
        <v>3.5070000000000001</v>
      </c>
      <c r="T703">
        <v>4.4189999999999996</v>
      </c>
      <c r="U703">
        <v>5.5960000000000001</v>
      </c>
      <c r="V703">
        <v>6.88</v>
      </c>
      <c r="W703">
        <v>8.484</v>
      </c>
      <c r="Y703">
        <f t="shared" si="80"/>
        <v>2.4000000000000021E-2</v>
      </c>
      <c r="Z703">
        <f t="shared" si="81"/>
        <v>0.21000000000000019</v>
      </c>
      <c r="AA703">
        <f t="shared" si="82"/>
        <v>0.57699999999999996</v>
      </c>
      <c r="AB703">
        <f t="shared" si="83"/>
        <v>1.1329999999999996</v>
      </c>
      <c r="AC703">
        <f t="shared" si="84"/>
        <v>1.6110000000000007</v>
      </c>
      <c r="AD703">
        <f t="shared" si="85"/>
        <v>2.0540000000000003</v>
      </c>
      <c r="AE703">
        <f t="shared" si="86"/>
        <v>2.71</v>
      </c>
      <c r="AF703">
        <f t="shared" si="87"/>
        <v>3.3059999999999992</v>
      </c>
    </row>
    <row r="704" spans="1:32" x14ac:dyDescent="0.3">
      <c r="A704">
        <v>222.11</v>
      </c>
      <c r="B704">
        <v>142.47</v>
      </c>
      <c r="C704">
        <v>3</v>
      </c>
      <c r="D704">
        <v>0.48</v>
      </c>
      <c r="E704">
        <v>1.34</v>
      </c>
      <c r="F704">
        <v>2.79</v>
      </c>
      <c r="G704">
        <v>4.9000000000000004</v>
      </c>
      <c r="H704">
        <v>6.21</v>
      </c>
      <c r="I704">
        <v>7.72</v>
      </c>
      <c r="J704">
        <v>9.4499999999999993</v>
      </c>
      <c r="K704">
        <v>11.39</v>
      </c>
      <c r="M704">
        <v>222.11</v>
      </c>
      <c r="N704">
        <v>142.47</v>
      </c>
      <c r="O704">
        <v>3</v>
      </c>
      <c r="P704">
        <v>0.14799999999999999</v>
      </c>
      <c r="Q704">
        <v>0.41</v>
      </c>
      <c r="R704">
        <v>1.202</v>
      </c>
      <c r="S704">
        <v>2.52</v>
      </c>
      <c r="T704">
        <v>3.53</v>
      </c>
      <c r="U704">
        <v>4.8129999999999997</v>
      </c>
      <c r="V704">
        <v>6.1349999999999998</v>
      </c>
      <c r="W704">
        <v>7.9859999999999998</v>
      </c>
      <c r="Y704">
        <f t="shared" si="80"/>
        <v>0.33199999999999996</v>
      </c>
      <c r="Z704">
        <f t="shared" si="81"/>
        <v>0.93000000000000016</v>
      </c>
      <c r="AA704">
        <f t="shared" si="82"/>
        <v>1.5880000000000001</v>
      </c>
      <c r="AB704">
        <f t="shared" si="83"/>
        <v>2.3800000000000003</v>
      </c>
      <c r="AC704">
        <f t="shared" si="84"/>
        <v>2.68</v>
      </c>
      <c r="AD704">
        <f t="shared" si="85"/>
        <v>2.907</v>
      </c>
      <c r="AE704">
        <f t="shared" si="86"/>
        <v>3.3149999999999995</v>
      </c>
      <c r="AF704">
        <f t="shared" si="87"/>
        <v>3.4040000000000008</v>
      </c>
    </row>
    <row r="705" spans="1:32" x14ac:dyDescent="0.3">
      <c r="A705">
        <v>328.06</v>
      </c>
      <c r="B705">
        <v>171.72</v>
      </c>
      <c r="C705">
        <v>3</v>
      </c>
      <c r="D705">
        <v>0.4</v>
      </c>
      <c r="E705">
        <v>0.87</v>
      </c>
      <c r="F705">
        <v>1.6</v>
      </c>
      <c r="G705">
        <v>2.79</v>
      </c>
      <c r="H705">
        <v>3.59</v>
      </c>
      <c r="I705">
        <v>4.49</v>
      </c>
      <c r="J705">
        <v>5.74</v>
      </c>
      <c r="K705">
        <v>7.02</v>
      </c>
      <c r="M705">
        <v>328.06</v>
      </c>
      <c r="N705">
        <v>171.72</v>
      </c>
      <c r="O705">
        <v>3</v>
      </c>
      <c r="P705">
        <v>0.21</v>
      </c>
      <c r="Q705">
        <v>0.66400000000000003</v>
      </c>
      <c r="R705">
        <v>1.6220000000000001</v>
      </c>
      <c r="S705">
        <v>2.8719999999999999</v>
      </c>
      <c r="T705">
        <v>3.952</v>
      </c>
      <c r="U705">
        <v>5.1109999999999998</v>
      </c>
      <c r="V705">
        <v>6.2859999999999996</v>
      </c>
      <c r="W705">
        <v>7.7279999999999998</v>
      </c>
      <c r="Y705">
        <f t="shared" si="80"/>
        <v>0.19000000000000003</v>
      </c>
      <c r="Z705">
        <f t="shared" si="81"/>
        <v>0.20599999999999996</v>
      </c>
      <c r="AA705">
        <f t="shared" si="82"/>
        <v>2.200000000000002E-2</v>
      </c>
      <c r="AB705">
        <f t="shared" si="83"/>
        <v>8.1999999999999851E-2</v>
      </c>
      <c r="AC705">
        <f t="shared" si="84"/>
        <v>0.3620000000000001</v>
      </c>
      <c r="AD705">
        <f t="shared" si="85"/>
        <v>0.62099999999999955</v>
      </c>
      <c r="AE705">
        <f t="shared" si="86"/>
        <v>0.54599999999999937</v>
      </c>
      <c r="AF705">
        <f t="shared" si="87"/>
        <v>0.70800000000000018</v>
      </c>
    </row>
    <row r="706" spans="1:32" x14ac:dyDescent="0.3">
      <c r="A706">
        <v>160.08000000000001</v>
      </c>
      <c r="B706">
        <v>125.75</v>
      </c>
      <c r="C706">
        <v>2</v>
      </c>
      <c r="D706">
        <v>-0.4</v>
      </c>
      <c r="E706">
        <v>-0.6</v>
      </c>
      <c r="F706">
        <v>-0.7</v>
      </c>
      <c r="G706">
        <v>-0.4</v>
      </c>
      <c r="H706">
        <v>0.06</v>
      </c>
      <c r="I706">
        <v>0.8</v>
      </c>
      <c r="J706">
        <v>1.89</v>
      </c>
      <c r="K706">
        <v>3.4</v>
      </c>
      <c r="M706">
        <v>160.08000000000001</v>
      </c>
      <c r="N706">
        <v>125.75</v>
      </c>
      <c r="O706">
        <v>2</v>
      </c>
      <c r="P706">
        <v>0.223</v>
      </c>
      <c r="Q706">
        <v>0.437</v>
      </c>
      <c r="R706">
        <v>1.071</v>
      </c>
      <c r="S706">
        <v>2.2719999999999998</v>
      </c>
      <c r="T706">
        <v>3.5379999999999998</v>
      </c>
      <c r="U706">
        <v>4.7949999999999999</v>
      </c>
      <c r="V706">
        <v>6.1319999999999997</v>
      </c>
      <c r="W706">
        <v>7.32</v>
      </c>
      <c r="Y706">
        <f t="shared" si="80"/>
        <v>0.623</v>
      </c>
      <c r="Z706">
        <f t="shared" si="81"/>
        <v>1.0369999999999999</v>
      </c>
      <c r="AA706">
        <f t="shared" si="82"/>
        <v>1.7709999999999999</v>
      </c>
      <c r="AB706">
        <f t="shared" si="83"/>
        <v>2.6719999999999997</v>
      </c>
      <c r="AC706">
        <f t="shared" si="84"/>
        <v>3.4779999999999998</v>
      </c>
      <c r="AD706">
        <f t="shared" si="85"/>
        <v>3.9950000000000001</v>
      </c>
      <c r="AE706">
        <f t="shared" si="86"/>
        <v>4.242</v>
      </c>
      <c r="AF706">
        <f t="shared" si="87"/>
        <v>3.9200000000000004</v>
      </c>
    </row>
    <row r="707" spans="1:32" x14ac:dyDescent="0.3">
      <c r="A707">
        <v>213.08</v>
      </c>
      <c r="B707">
        <v>144.78</v>
      </c>
      <c r="C707">
        <v>3</v>
      </c>
      <c r="D707">
        <v>0.2</v>
      </c>
      <c r="E707">
        <v>0.65</v>
      </c>
      <c r="F707">
        <v>1.38</v>
      </c>
      <c r="G707">
        <v>2.73</v>
      </c>
      <c r="H707">
        <v>3.66</v>
      </c>
      <c r="I707">
        <v>4.6399999999999997</v>
      </c>
      <c r="J707">
        <v>6.13</v>
      </c>
      <c r="K707">
        <v>7.64</v>
      </c>
      <c r="M707">
        <v>213.08</v>
      </c>
      <c r="N707">
        <v>144.78</v>
      </c>
      <c r="O707">
        <v>3</v>
      </c>
      <c r="P707">
        <v>0.27700000000000002</v>
      </c>
      <c r="Q707">
        <v>0.64800000000000002</v>
      </c>
      <c r="R707">
        <v>1.242</v>
      </c>
      <c r="S707">
        <v>2.383</v>
      </c>
      <c r="T707">
        <v>3.2509999999999999</v>
      </c>
      <c r="U707">
        <v>4.2809999999999997</v>
      </c>
      <c r="V707">
        <v>5.6749999999999998</v>
      </c>
      <c r="W707">
        <v>7.13</v>
      </c>
      <c r="Y707">
        <f t="shared" si="80"/>
        <v>7.7000000000000013E-2</v>
      </c>
      <c r="Z707">
        <f t="shared" si="81"/>
        <v>2.0000000000000018E-3</v>
      </c>
      <c r="AA707">
        <f t="shared" si="82"/>
        <v>0.1379999999999999</v>
      </c>
      <c r="AB707">
        <f t="shared" si="83"/>
        <v>0.34699999999999998</v>
      </c>
      <c r="AC707">
        <f t="shared" si="84"/>
        <v>0.40900000000000025</v>
      </c>
      <c r="AD707">
        <f t="shared" si="85"/>
        <v>0.35899999999999999</v>
      </c>
      <c r="AE707">
        <f t="shared" si="86"/>
        <v>0.45500000000000007</v>
      </c>
      <c r="AF707">
        <f t="shared" si="87"/>
        <v>0.50999999999999979</v>
      </c>
    </row>
    <row r="708" spans="1:32" x14ac:dyDescent="0.3">
      <c r="A708">
        <v>238.1</v>
      </c>
      <c r="B708">
        <v>144.5</v>
      </c>
      <c r="C708">
        <v>3</v>
      </c>
      <c r="D708">
        <v>0.3</v>
      </c>
      <c r="E708">
        <v>0.72</v>
      </c>
      <c r="F708">
        <v>1.5</v>
      </c>
      <c r="G708">
        <v>2.86</v>
      </c>
      <c r="H708">
        <v>3.84</v>
      </c>
      <c r="I708">
        <v>5.0599999999999996</v>
      </c>
      <c r="J708">
        <v>6.55</v>
      </c>
      <c r="K708">
        <v>8.35</v>
      </c>
      <c r="M708">
        <v>238.1</v>
      </c>
      <c r="N708">
        <v>144.5</v>
      </c>
      <c r="O708">
        <v>3</v>
      </c>
      <c r="P708">
        <v>0.502</v>
      </c>
      <c r="Q708">
        <v>1.014</v>
      </c>
      <c r="R708">
        <v>2.0310000000000001</v>
      </c>
      <c r="S708">
        <v>3.2970000000000002</v>
      </c>
      <c r="T708">
        <v>4.1970000000000001</v>
      </c>
      <c r="U708">
        <v>5.5069999999999997</v>
      </c>
      <c r="V708">
        <v>6.798</v>
      </c>
      <c r="W708">
        <v>8.6300000000000008</v>
      </c>
      <c r="Y708">
        <f t="shared" ref="Y708:Y771" si="88">ABS(D708-P708)</f>
        <v>0.20200000000000001</v>
      </c>
      <c r="Z708">
        <f t="shared" ref="Z708:Z771" si="89">ABS(E708-Q708)</f>
        <v>0.29400000000000004</v>
      </c>
      <c r="AA708">
        <f t="shared" ref="AA708:AA771" si="90">ABS(F708-R708)</f>
        <v>0.53100000000000014</v>
      </c>
      <c r="AB708">
        <f t="shared" ref="AB708:AB771" si="91">ABS(G708-S708)</f>
        <v>0.43700000000000028</v>
      </c>
      <c r="AC708">
        <f t="shared" ref="AC708:AC771" si="92">ABS(H708-T708)</f>
        <v>0.35700000000000021</v>
      </c>
      <c r="AD708">
        <f t="shared" ref="AD708:AD771" si="93">ABS(I708-U708)</f>
        <v>0.44700000000000006</v>
      </c>
      <c r="AE708">
        <f t="shared" ref="AE708:AE771" si="94">ABS(J708-V708)</f>
        <v>0.24800000000000022</v>
      </c>
      <c r="AF708">
        <f t="shared" ref="AF708:AF771" si="95">ABS(K708-W708)</f>
        <v>0.28000000000000114</v>
      </c>
    </row>
    <row r="709" spans="1:32" x14ac:dyDescent="0.3">
      <c r="A709">
        <v>326.18</v>
      </c>
      <c r="B709">
        <v>170.29</v>
      </c>
      <c r="C709">
        <v>3</v>
      </c>
      <c r="D709">
        <v>0.11</v>
      </c>
      <c r="E709">
        <v>0.69</v>
      </c>
      <c r="F709">
        <v>1.54</v>
      </c>
      <c r="G709">
        <v>3.05</v>
      </c>
      <c r="H709">
        <v>4.29</v>
      </c>
      <c r="I709">
        <v>6.05</v>
      </c>
      <c r="J709">
        <v>7.6</v>
      </c>
      <c r="K709">
        <v>9.4</v>
      </c>
      <c r="M709">
        <v>326.18</v>
      </c>
      <c r="N709">
        <v>170.29</v>
      </c>
      <c r="O709">
        <v>3</v>
      </c>
      <c r="P709">
        <v>0.252</v>
      </c>
      <c r="Q709">
        <v>0.435</v>
      </c>
      <c r="R709">
        <v>0.85899999999999999</v>
      </c>
      <c r="S709">
        <v>1.254</v>
      </c>
      <c r="T709">
        <v>1.8120000000000001</v>
      </c>
      <c r="U709">
        <v>2.6040000000000001</v>
      </c>
      <c r="V709">
        <v>3.36</v>
      </c>
      <c r="W709">
        <v>4.3710000000000004</v>
      </c>
      <c r="Y709">
        <f t="shared" si="88"/>
        <v>0.14200000000000002</v>
      </c>
      <c r="Z709">
        <f t="shared" si="89"/>
        <v>0.25499999999999995</v>
      </c>
      <c r="AA709">
        <f t="shared" si="90"/>
        <v>0.68100000000000005</v>
      </c>
      <c r="AB709">
        <f t="shared" si="91"/>
        <v>1.7959999999999998</v>
      </c>
      <c r="AC709">
        <f t="shared" si="92"/>
        <v>2.4779999999999998</v>
      </c>
      <c r="AD709">
        <f t="shared" si="93"/>
        <v>3.4459999999999997</v>
      </c>
      <c r="AE709">
        <f t="shared" si="94"/>
        <v>4.24</v>
      </c>
      <c r="AF709">
        <f t="shared" si="95"/>
        <v>5.0289999999999999</v>
      </c>
    </row>
    <row r="710" spans="1:32" x14ac:dyDescent="0.3">
      <c r="A710">
        <v>272</v>
      </c>
      <c r="B710">
        <v>156.41999999999999</v>
      </c>
      <c r="C710">
        <v>3</v>
      </c>
      <c r="D710">
        <v>0.48</v>
      </c>
      <c r="E710">
        <v>1.05</v>
      </c>
      <c r="F710">
        <v>2.0099999999999998</v>
      </c>
      <c r="G710">
        <v>3.47</v>
      </c>
      <c r="H710">
        <v>4.43</v>
      </c>
      <c r="I710">
        <v>5.61</v>
      </c>
      <c r="J710">
        <v>7.03</v>
      </c>
      <c r="K710">
        <v>8.6300000000000008</v>
      </c>
      <c r="M710">
        <v>272</v>
      </c>
      <c r="N710">
        <v>156.41999999999999</v>
      </c>
      <c r="O710">
        <v>3</v>
      </c>
      <c r="P710">
        <v>0.253</v>
      </c>
      <c r="Q710">
        <v>0.69299999999999995</v>
      </c>
      <c r="R710">
        <v>1.641</v>
      </c>
      <c r="S710">
        <v>3.1120000000000001</v>
      </c>
      <c r="T710">
        <v>4.2910000000000004</v>
      </c>
      <c r="U710">
        <v>5.601</v>
      </c>
      <c r="V710">
        <v>7.2770000000000001</v>
      </c>
      <c r="W710">
        <v>8.907</v>
      </c>
      <c r="Y710">
        <f t="shared" si="88"/>
        <v>0.22699999999999998</v>
      </c>
      <c r="Z710">
        <f t="shared" si="89"/>
        <v>0.3570000000000001</v>
      </c>
      <c r="AA710">
        <f t="shared" si="90"/>
        <v>0.36899999999999977</v>
      </c>
      <c r="AB710">
        <f t="shared" si="91"/>
        <v>0.3580000000000001</v>
      </c>
      <c r="AC710">
        <f t="shared" si="92"/>
        <v>0.13899999999999935</v>
      </c>
      <c r="AD710">
        <f t="shared" si="93"/>
        <v>9.0000000000003411E-3</v>
      </c>
      <c r="AE710">
        <f t="shared" si="94"/>
        <v>0.24699999999999989</v>
      </c>
      <c r="AF710">
        <f t="shared" si="95"/>
        <v>0.27699999999999925</v>
      </c>
    </row>
    <row r="711" spans="1:32" x14ac:dyDescent="0.3">
      <c r="A711">
        <v>321.22000000000003</v>
      </c>
      <c r="B711">
        <v>184.97</v>
      </c>
      <c r="C711">
        <v>3</v>
      </c>
      <c r="D711">
        <v>0.5</v>
      </c>
      <c r="E711">
        <v>1.3</v>
      </c>
      <c r="F711">
        <v>2.57</v>
      </c>
      <c r="G711">
        <v>4.46</v>
      </c>
      <c r="H711">
        <v>5.71</v>
      </c>
      <c r="I711">
        <v>7.28</v>
      </c>
      <c r="J711">
        <v>8.93</v>
      </c>
      <c r="K711">
        <v>10.79</v>
      </c>
      <c r="M711">
        <v>321.22000000000003</v>
      </c>
      <c r="N711">
        <v>184.97</v>
      </c>
      <c r="O711">
        <v>3</v>
      </c>
      <c r="P711">
        <v>0.255</v>
      </c>
      <c r="Q711">
        <v>0.90800000000000003</v>
      </c>
      <c r="R711">
        <v>1.9910000000000001</v>
      </c>
      <c r="S711">
        <v>3.4889999999999999</v>
      </c>
      <c r="T711">
        <v>4.2530000000000001</v>
      </c>
      <c r="U711">
        <v>5.5129999999999999</v>
      </c>
      <c r="V711">
        <v>6.9480000000000004</v>
      </c>
      <c r="W711">
        <v>8.766</v>
      </c>
      <c r="Y711">
        <f t="shared" si="88"/>
        <v>0.245</v>
      </c>
      <c r="Z711">
        <f t="shared" si="89"/>
        <v>0.39200000000000002</v>
      </c>
      <c r="AA711">
        <f t="shared" si="90"/>
        <v>0.57899999999999974</v>
      </c>
      <c r="AB711">
        <f t="shared" si="91"/>
        <v>0.97100000000000009</v>
      </c>
      <c r="AC711">
        <f t="shared" si="92"/>
        <v>1.4569999999999999</v>
      </c>
      <c r="AD711">
        <f t="shared" si="93"/>
        <v>1.7670000000000003</v>
      </c>
      <c r="AE711">
        <f t="shared" si="94"/>
        <v>1.9819999999999993</v>
      </c>
      <c r="AF711">
        <f t="shared" si="95"/>
        <v>2.0239999999999991</v>
      </c>
    </row>
    <row r="712" spans="1:32" x14ac:dyDescent="0.3">
      <c r="A712">
        <v>495.2</v>
      </c>
      <c r="B712">
        <v>235.73</v>
      </c>
      <c r="C712">
        <v>3</v>
      </c>
      <c r="D712">
        <v>0.43</v>
      </c>
      <c r="E712">
        <v>0.94</v>
      </c>
      <c r="F712">
        <v>1.77</v>
      </c>
      <c r="G712">
        <v>3.02</v>
      </c>
      <c r="H712">
        <v>3.84</v>
      </c>
      <c r="I712">
        <v>4.76</v>
      </c>
      <c r="J712">
        <v>5.83</v>
      </c>
      <c r="K712">
        <v>7.06</v>
      </c>
      <c r="M712">
        <v>495.2</v>
      </c>
      <c r="N712">
        <v>235.73</v>
      </c>
      <c r="O712">
        <v>3</v>
      </c>
      <c r="P712">
        <v>0.63800000000000001</v>
      </c>
      <c r="Q712">
        <v>1.2929999999999999</v>
      </c>
      <c r="R712">
        <v>2.448</v>
      </c>
      <c r="S712">
        <v>3.9870000000000001</v>
      </c>
      <c r="T712">
        <v>5.0640000000000001</v>
      </c>
      <c r="U712">
        <v>6.3380000000000001</v>
      </c>
      <c r="V712">
        <v>7.6210000000000004</v>
      </c>
      <c r="W712">
        <v>9.3810000000000002</v>
      </c>
      <c r="Y712">
        <f t="shared" si="88"/>
        <v>0.20800000000000002</v>
      </c>
      <c r="Z712">
        <f t="shared" si="89"/>
        <v>0.35299999999999998</v>
      </c>
      <c r="AA712">
        <f t="shared" si="90"/>
        <v>0.67799999999999994</v>
      </c>
      <c r="AB712">
        <f t="shared" si="91"/>
        <v>0.96700000000000008</v>
      </c>
      <c r="AC712">
        <f t="shared" si="92"/>
        <v>1.2240000000000002</v>
      </c>
      <c r="AD712">
        <f t="shared" si="93"/>
        <v>1.5780000000000003</v>
      </c>
      <c r="AE712">
        <f t="shared" si="94"/>
        <v>1.7910000000000004</v>
      </c>
      <c r="AF712">
        <f t="shared" si="95"/>
        <v>2.3210000000000006</v>
      </c>
    </row>
    <row r="713" spans="1:32" x14ac:dyDescent="0.3">
      <c r="A713">
        <v>132.1</v>
      </c>
      <c r="B713">
        <v>129.82</v>
      </c>
      <c r="C713">
        <v>2</v>
      </c>
      <c r="D713">
        <v>-0.42</v>
      </c>
      <c r="E713">
        <v>-1.29</v>
      </c>
      <c r="F713">
        <v>-2.36</v>
      </c>
      <c r="G713">
        <v>-3.26</v>
      </c>
      <c r="H713">
        <v>-3.51</v>
      </c>
      <c r="I713">
        <v>-3.5</v>
      </c>
      <c r="J713">
        <v>-3.19</v>
      </c>
      <c r="K713">
        <v>-2.5499999999999998</v>
      </c>
      <c r="M713">
        <v>132.1</v>
      </c>
      <c r="N713">
        <v>129.82</v>
      </c>
      <c r="O713">
        <v>2</v>
      </c>
      <c r="P713">
        <v>-0.49299999999999999</v>
      </c>
      <c r="Q713">
        <v>-1.3540000000000001</v>
      </c>
      <c r="R713">
        <v>-2.3519999999999999</v>
      </c>
      <c r="S713">
        <v>-3.2229999999999999</v>
      </c>
      <c r="T713">
        <v>-3.202</v>
      </c>
      <c r="U713">
        <v>-3.0059999999999998</v>
      </c>
      <c r="V713">
        <v>-2.552</v>
      </c>
      <c r="W713">
        <v>-1.6859999999999999</v>
      </c>
      <c r="Y713">
        <f t="shared" si="88"/>
        <v>7.3000000000000009E-2</v>
      </c>
      <c r="Z713">
        <f t="shared" si="89"/>
        <v>6.4000000000000057E-2</v>
      </c>
      <c r="AA713">
        <f t="shared" si="90"/>
        <v>8.0000000000000071E-3</v>
      </c>
      <c r="AB713">
        <f t="shared" si="91"/>
        <v>3.6999999999999922E-2</v>
      </c>
      <c r="AC713">
        <f t="shared" si="92"/>
        <v>0.30799999999999983</v>
      </c>
      <c r="AD713">
        <f t="shared" si="93"/>
        <v>0.49400000000000022</v>
      </c>
      <c r="AE713">
        <f t="shared" si="94"/>
        <v>0.6379999999999999</v>
      </c>
      <c r="AF713">
        <f t="shared" si="95"/>
        <v>0.86399999999999988</v>
      </c>
    </row>
    <row r="714" spans="1:32" x14ac:dyDescent="0.3">
      <c r="A714">
        <v>277.16000000000003</v>
      </c>
      <c r="B714">
        <v>163.16999999999999</v>
      </c>
      <c r="C714">
        <v>3</v>
      </c>
      <c r="D714">
        <v>0.7</v>
      </c>
      <c r="E714">
        <v>1.3</v>
      </c>
      <c r="F714">
        <v>2.5</v>
      </c>
      <c r="G714">
        <v>4.2</v>
      </c>
      <c r="H714">
        <v>5.33</v>
      </c>
      <c r="I714">
        <v>6.7</v>
      </c>
      <c r="J714">
        <v>8.3800000000000008</v>
      </c>
      <c r="K714">
        <v>10.4</v>
      </c>
      <c r="M714">
        <v>277.16000000000003</v>
      </c>
      <c r="N714">
        <v>163.16999999999999</v>
      </c>
      <c r="O714">
        <v>3</v>
      </c>
      <c r="P714">
        <v>0.54200000000000004</v>
      </c>
      <c r="Q714">
        <v>1.149</v>
      </c>
      <c r="R714">
        <v>2.3540000000000001</v>
      </c>
      <c r="S714">
        <v>4.1130000000000004</v>
      </c>
      <c r="T714">
        <v>5.2759999999999998</v>
      </c>
      <c r="U714">
        <v>6.5880000000000001</v>
      </c>
      <c r="V714">
        <v>8.3190000000000008</v>
      </c>
      <c r="W714">
        <v>10.305</v>
      </c>
      <c r="Y714">
        <f t="shared" si="88"/>
        <v>0.15799999999999992</v>
      </c>
      <c r="Z714">
        <f t="shared" si="89"/>
        <v>0.15100000000000002</v>
      </c>
      <c r="AA714">
        <f t="shared" si="90"/>
        <v>0.14599999999999991</v>
      </c>
      <c r="AB714">
        <f t="shared" si="91"/>
        <v>8.6999999999999744E-2</v>
      </c>
      <c r="AC714">
        <f t="shared" si="92"/>
        <v>5.400000000000027E-2</v>
      </c>
      <c r="AD714">
        <f t="shared" si="93"/>
        <v>0.1120000000000001</v>
      </c>
      <c r="AE714">
        <f t="shared" si="94"/>
        <v>6.0999999999999943E-2</v>
      </c>
      <c r="AF714">
        <f t="shared" si="95"/>
        <v>9.5000000000000639E-2</v>
      </c>
    </row>
    <row r="715" spans="1:32" x14ac:dyDescent="0.3">
      <c r="A715">
        <v>116.1</v>
      </c>
      <c r="B715">
        <v>116.07</v>
      </c>
      <c r="C715">
        <v>2</v>
      </c>
      <c r="D715">
        <v>-1.19</v>
      </c>
      <c r="E715">
        <v>-2.79</v>
      </c>
      <c r="F715">
        <v>-4.76</v>
      </c>
      <c r="G715">
        <v>-6.73</v>
      </c>
      <c r="H715">
        <v>-7.57</v>
      </c>
      <c r="I715">
        <v>-8.15</v>
      </c>
      <c r="J715">
        <v>-8.3800000000000008</v>
      </c>
      <c r="K715">
        <v>-8.23</v>
      </c>
      <c r="M715">
        <v>116.1</v>
      </c>
      <c r="N715">
        <v>116.07</v>
      </c>
      <c r="O715">
        <v>2</v>
      </c>
      <c r="P715">
        <v>-1.4999999999999999E-2</v>
      </c>
      <c r="Q715">
        <v>0.16600000000000001</v>
      </c>
      <c r="R715">
        <v>0.435</v>
      </c>
      <c r="S715">
        <v>1.5720000000000001</v>
      </c>
      <c r="T715">
        <v>2.6920000000000002</v>
      </c>
      <c r="U715">
        <v>4.0780000000000003</v>
      </c>
      <c r="V715">
        <v>5.4450000000000003</v>
      </c>
      <c r="W715">
        <v>6.4850000000000003</v>
      </c>
      <c r="Y715">
        <f t="shared" si="88"/>
        <v>1.175</v>
      </c>
      <c r="Z715">
        <f t="shared" si="89"/>
        <v>2.956</v>
      </c>
      <c r="AA715">
        <f t="shared" si="90"/>
        <v>5.1949999999999994</v>
      </c>
      <c r="AB715">
        <f t="shared" si="91"/>
        <v>8.3019999999999996</v>
      </c>
      <c r="AC715">
        <f t="shared" si="92"/>
        <v>10.262</v>
      </c>
      <c r="AD715">
        <f t="shared" si="93"/>
        <v>12.228000000000002</v>
      </c>
      <c r="AE715">
        <f t="shared" si="94"/>
        <v>13.825000000000001</v>
      </c>
      <c r="AF715">
        <f t="shared" si="95"/>
        <v>14.715</v>
      </c>
    </row>
    <row r="716" spans="1:32" x14ac:dyDescent="0.3">
      <c r="A716">
        <v>472.3</v>
      </c>
      <c r="B716">
        <v>231.07</v>
      </c>
      <c r="C716">
        <v>3</v>
      </c>
      <c r="D716">
        <v>0.75</v>
      </c>
      <c r="E716">
        <v>1.53</v>
      </c>
      <c r="F716">
        <v>2.77</v>
      </c>
      <c r="G716">
        <v>4.49</v>
      </c>
      <c r="H716">
        <v>5.59</v>
      </c>
      <c r="I716">
        <v>6.84</v>
      </c>
      <c r="J716">
        <v>8.35</v>
      </c>
      <c r="K716">
        <v>9.99</v>
      </c>
      <c r="M716">
        <v>472.3</v>
      </c>
      <c r="N716">
        <v>231.07</v>
      </c>
      <c r="O716">
        <v>3</v>
      </c>
      <c r="P716">
        <v>0.76200000000000001</v>
      </c>
      <c r="Q716">
        <v>1.2869999999999999</v>
      </c>
      <c r="R716">
        <v>2.2290000000000001</v>
      </c>
      <c r="S716">
        <v>3.5489999999999999</v>
      </c>
      <c r="T716">
        <v>4.62</v>
      </c>
      <c r="U716">
        <v>5.5839999999999996</v>
      </c>
      <c r="V716">
        <v>6.8170000000000002</v>
      </c>
      <c r="W716">
        <v>8.298</v>
      </c>
      <c r="Y716">
        <f t="shared" si="88"/>
        <v>1.2000000000000011E-2</v>
      </c>
      <c r="Z716">
        <f t="shared" si="89"/>
        <v>0.2430000000000001</v>
      </c>
      <c r="AA716">
        <f t="shared" si="90"/>
        <v>0.54099999999999993</v>
      </c>
      <c r="AB716">
        <f t="shared" si="91"/>
        <v>0.94100000000000028</v>
      </c>
      <c r="AC716">
        <f t="shared" si="92"/>
        <v>0.96999999999999975</v>
      </c>
      <c r="AD716">
        <f t="shared" si="93"/>
        <v>1.2560000000000002</v>
      </c>
      <c r="AE716">
        <f t="shared" si="94"/>
        <v>1.5329999999999995</v>
      </c>
      <c r="AF716">
        <f t="shared" si="95"/>
        <v>1.6920000000000002</v>
      </c>
    </row>
    <row r="717" spans="1:32" x14ac:dyDescent="0.3">
      <c r="A717">
        <v>194.04</v>
      </c>
      <c r="B717">
        <v>138.66</v>
      </c>
      <c r="C717">
        <v>2</v>
      </c>
      <c r="D717">
        <v>0.1</v>
      </c>
      <c r="E717">
        <v>-0.1</v>
      </c>
      <c r="F717">
        <v>-0.3</v>
      </c>
      <c r="G717">
        <v>0.1</v>
      </c>
      <c r="H717">
        <v>0.57999999999999996</v>
      </c>
      <c r="I717">
        <v>1.3</v>
      </c>
      <c r="J717">
        <v>2.35</v>
      </c>
      <c r="K717">
        <v>3.8</v>
      </c>
      <c r="M717">
        <v>194.04</v>
      </c>
      <c r="N717">
        <v>138.66</v>
      </c>
      <c r="O717">
        <v>2</v>
      </c>
      <c r="P717">
        <v>0.10199999999999999</v>
      </c>
      <c r="Q717">
        <v>5.7000000000000002E-2</v>
      </c>
      <c r="R717">
        <v>0.27600000000000002</v>
      </c>
      <c r="S717">
        <v>0.623</v>
      </c>
      <c r="T717">
        <v>1.0309999999999999</v>
      </c>
      <c r="U717">
        <v>1.63</v>
      </c>
      <c r="V717">
        <v>2.585</v>
      </c>
      <c r="W717">
        <v>3.61</v>
      </c>
      <c r="Y717">
        <f t="shared" si="88"/>
        <v>1.9999999999999879E-3</v>
      </c>
      <c r="Z717">
        <f t="shared" si="89"/>
        <v>0.157</v>
      </c>
      <c r="AA717">
        <f t="shared" si="90"/>
        <v>0.57600000000000007</v>
      </c>
      <c r="AB717">
        <f t="shared" si="91"/>
        <v>0.52300000000000002</v>
      </c>
      <c r="AC717">
        <f t="shared" si="92"/>
        <v>0.45099999999999996</v>
      </c>
      <c r="AD717">
        <f t="shared" si="93"/>
        <v>0.32999999999999985</v>
      </c>
      <c r="AE717">
        <f t="shared" si="94"/>
        <v>0.23499999999999988</v>
      </c>
      <c r="AF717">
        <f t="shared" si="95"/>
        <v>0.18999999999999995</v>
      </c>
    </row>
    <row r="718" spans="1:32" x14ac:dyDescent="0.3">
      <c r="A718">
        <v>406.07</v>
      </c>
      <c r="B718">
        <v>201.15</v>
      </c>
      <c r="C718">
        <v>3</v>
      </c>
      <c r="D718">
        <v>0</v>
      </c>
      <c r="E718">
        <v>0.25</v>
      </c>
      <c r="F718">
        <v>0.85</v>
      </c>
      <c r="G718">
        <v>2.13</v>
      </c>
      <c r="H718">
        <v>2.99</v>
      </c>
      <c r="I718">
        <v>3.81</v>
      </c>
      <c r="J718">
        <v>5.51</v>
      </c>
      <c r="K718">
        <v>7.55</v>
      </c>
      <c r="M718">
        <v>406.07</v>
      </c>
      <c r="N718">
        <v>201.15</v>
      </c>
      <c r="O718">
        <v>3</v>
      </c>
      <c r="P718">
        <v>0.57899999999999996</v>
      </c>
      <c r="Q718">
        <v>1.427</v>
      </c>
      <c r="R718">
        <v>2.6859999999999999</v>
      </c>
      <c r="S718">
        <v>4.4139999999999997</v>
      </c>
      <c r="T718">
        <v>5.7030000000000003</v>
      </c>
      <c r="U718">
        <v>6.984</v>
      </c>
      <c r="V718">
        <v>8.7070000000000007</v>
      </c>
      <c r="W718">
        <v>10.788</v>
      </c>
      <c r="Y718">
        <f t="shared" si="88"/>
        <v>0.57899999999999996</v>
      </c>
      <c r="Z718">
        <f t="shared" si="89"/>
        <v>1.177</v>
      </c>
      <c r="AA718">
        <f t="shared" si="90"/>
        <v>1.8359999999999999</v>
      </c>
      <c r="AB718">
        <f t="shared" si="91"/>
        <v>2.2839999999999998</v>
      </c>
      <c r="AC718">
        <f t="shared" si="92"/>
        <v>2.7130000000000001</v>
      </c>
      <c r="AD718">
        <f t="shared" si="93"/>
        <v>3.1739999999999999</v>
      </c>
      <c r="AE718">
        <f t="shared" si="94"/>
        <v>3.197000000000001</v>
      </c>
      <c r="AF718">
        <f t="shared" si="95"/>
        <v>3.2380000000000004</v>
      </c>
    </row>
    <row r="719" spans="1:32" x14ac:dyDescent="0.3">
      <c r="A719">
        <v>208.13</v>
      </c>
      <c r="B719">
        <v>145.57</v>
      </c>
      <c r="C719">
        <v>3</v>
      </c>
      <c r="D719">
        <v>0.09</v>
      </c>
      <c r="E719">
        <v>0.7</v>
      </c>
      <c r="F719">
        <v>1.57</v>
      </c>
      <c r="G719">
        <v>2.86</v>
      </c>
      <c r="H719">
        <v>3.78</v>
      </c>
      <c r="I719">
        <v>5.0599999999999996</v>
      </c>
      <c r="J719">
        <v>6.35</v>
      </c>
      <c r="K719">
        <v>8.18</v>
      </c>
      <c r="M719">
        <v>208.13</v>
      </c>
      <c r="N719">
        <v>145.57</v>
      </c>
      <c r="O719">
        <v>3</v>
      </c>
      <c r="P719">
        <v>0.35599999999999998</v>
      </c>
      <c r="Q719">
        <v>0.627</v>
      </c>
      <c r="R719">
        <v>1.2210000000000001</v>
      </c>
      <c r="S719">
        <v>2.2690000000000001</v>
      </c>
      <c r="T719">
        <v>2.97</v>
      </c>
      <c r="U719">
        <v>3.7989999999999999</v>
      </c>
      <c r="V719">
        <v>5.1310000000000002</v>
      </c>
      <c r="W719">
        <v>6.77</v>
      </c>
      <c r="Y719">
        <f t="shared" si="88"/>
        <v>0.26600000000000001</v>
      </c>
      <c r="Z719">
        <f t="shared" si="89"/>
        <v>7.2999999999999954E-2</v>
      </c>
      <c r="AA719">
        <f t="shared" si="90"/>
        <v>0.34899999999999998</v>
      </c>
      <c r="AB719">
        <f t="shared" si="91"/>
        <v>0.59099999999999975</v>
      </c>
      <c r="AC719">
        <f t="shared" si="92"/>
        <v>0.80999999999999961</v>
      </c>
      <c r="AD719">
        <f t="shared" si="93"/>
        <v>1.2609999999999997</v>
      </c>
      <c r="AE719">
        <f t="shared" si="94"/>
        <v>1.2189999999999994</v>
      </c>
      <c r="AF719">
        <f t="shared" si="95"/>
        <v>1.4100000000000001</v>
      </c>
    </row>
    <row r="720" spans="1:32" x14ac:dyDescent="0.3">
      <c r="A720">
        <v>475.09</v>
      </c>
      <c r="B720">
        <v>205.65</v>
      </c>
      <c r="C720">
        <v>3</v>
      </c>
      <c r="D720">
        <v>0.25</v>
      </c>
      <c r="E720">
        <v>0.94</v>
      </c>
      <c r="F720">
        <v>2.4500000000000002</v>
      </c>
      <c r="G720">
        <v>4.57</v>
      </c>
      <c r="H720">
        <v>5.78</v>
      </c>
      <c r="I720">
        <v>7.17</v>
      </c>
      <c r="J720">
        <v>8.7100000000000009</v>
      </c>
      <c r="K720">
        <v>10.37</v>
      </c>
      <c r="M720">
        <v>475.09</v>
      </c>
      <c r="N720">
        <v>205.65</v>
      </c>
      <c r="O720">
        <v>3</v>
      </c>
      <c r="P720">
        <v>0.66900000000000004</v>
      </c>
      <c r="Q720">
        <v>1.23</v>
      </c>
      <c r="R720">
        <v>2.2690000000000001</v>
      </c>
      <c r="S720">
        <v>3.843</v>
      </c>
      <c r="T720">
        <v>4.87</v>
      </c>
      <c r="U720">
        <v>5.968</v>
      </c>
      <c r="V720">
        <v>7.3129999999999997</v>
      </c>
      <c r="W720">
        <v>8.9649999999999999</v>
      </c>
      <c r="Y720">
        <f t="shared" si="88"/>
        <v>0.41900000000000004</v>
      </c>
      <c r="Z720">
        <f t="shared" si="89"/>
        <v>0.29000000000000004</v>
      </c>
      <c r="AA720">
        <f t="shared" si="90"/>
        <v>0.18100000000000005</v>
      </c>
      <c r="AB720">
        <f t="shared" si="91"/>
        <v>0.72700000000000031</v>
      </c>
      <c r="AC720">
        <f t="shared" si="92"/>
        <v>0.91000000000000014</v>
      </c>
      <c r="AD720">
        <f t="shared" si="93"/>
        <v>1.202</v>
      </c>
      <c r="AE720">
        <f t="shared" si="94"/>
        <v>1.3970000000000011</v>
      </c>
      <c r="AF720">
        <f t="shared" si="95"/>
        <v>1.4049999999999994</v>
      </c>
    </row>
    <row r="721" spans="1:32" x14ac:dyDescent="0.3">
      <c r="A721">
        <v>223.08</v>
      </c>
      <c r="B721">
        <v>141.54</v>
      </c>
      <c r="C721">
        <v>3</v>
      </c>
      <c r="D721">
        <v>0</v>
      </c>
      <c r="E721">
        <v>0.33</v>
      </c>
      <c r="F721">
        <v>1.1200000000000001</v>
      </c>
      <c r="G721">
        <v>2.74</v>
      </c>
      <c r="H721">
        <v>3.83</v>
      </c>
      <c r="I721">
        <v>4.74</v>
      </c>
      <c r="J721">
        <v>6.39</v>
      </c>
      <c r="K721">
        <v>8.33</v>
      </c>
      <c r="M721">
        <v>223.08</v>
      </c>
      <c r="N721">
        <v>141.54</v>
      </c>
      <c r="O721">
        <v>3</v>
      </c>
      <c r="P721">
        <v>0.20399999999999999</v>
      </c>
      <c r="Q721">
        <v>0.81399999999999995</v>
      </c>
      <c r="R721">
        <v>2.0819999999999999</v>
      </c>
      <c r="S721">
        <v>3.7090000000000001</v>
      </c>
      <c r="T721">
        <v>4.4850000000000003</v>
      </c>
      <c r="U721">
        <v>5.9480000000000004</v>
      </c>
      <c r="V721">
        <v>7.4530000000000003</v>
      </c>
      <c r="W721">
        <v>9.0850000000000009</v>
      </c>
      <c r="Y721">
        <f t="shared" si="88"/>
        <v>0.20399999999999999</v>
      </c>
      <c r="Z721">
        <f t="shared" si="89"/>
        <v>0.48399999999999993</v>
      </c>
      <c r="AA721">
        <f t="shared" si="90"/>
        <v>0.96199999999999974</v>
      </c>
      <c r="AB721">
        <f t="shared" si="91"/>
        <v>0.96899999999999986</v>
      </c>
      <c r="AC721">
        <f t="shared" si="92"/>
        <v>0.65500000000000025</v>
      </c>
      <c r="AD721">
        <f t="shared" si="93"/>
        <v>1.2080000000000002</v>
      </c>
      <c r="AE721">
        <f t="shared" si="94"/>
        <v>1.0630000000000006</v>
      </c>
      <c r="AF721">
        <f t="shared" si="95"/>
        <v>0.75500000000000078</v>
      </c>
    </row>
    <row r="722" spans="1:32" x14ac:dyDescent="0.3">
      <c r="A722">
        <v>342.1</v>
      </c>
      <c r="B722">
        <v>185.45</v>
      </c>
      <c r="C722">
        <v>3</v>
      </c>
      <c r="D722">
        <v>0.35</v>
      </c>
      <c r="E722">
        <v>0.87</v>
      </c>
      <c r="F722">
        <v>1.76</v>
      </c>
      <c r="G722">
        <v>3.08</v>
      </c>
      <c r="H722">
        <v>3.9</v>
      </c>
      <c r="I722">
        <v>4.9800000000000004</v>
      </c>
      <c r="J722">
        <v>6.18</v>
      </c>
      <c r="K722">
        <v>7.59</v>
      </c>
      <c r="M722">
        <v>342.1</v>
      </c>
      <c r="N722">
        <v>185.45</v>
      </c>
      <c r="O722">
        <v>3</v>
      </c>
      <c r="P722">
        <v>0.56599999999999995</v>
      </c>
      <c r="Q722">
        <v>1.2509999999999999</v>
      </c>
      <c r="R722">
        <v>2.4169999999999998</v>
      </c>
      <c r="S722">
        <v>4.109</v>
      </c>
      <c r="T722">
        <v>5.2789999999999999</v>
      </c>
      <c r="U722">
        <v>6.5090000000000003</v>
      </c>
      <c r="V722">
        <v>8.17</v>
      </c>
      <c r="W722">
        <v>9.92</v>
      </c>
      <c r="Y722">
        <f t="shared" si="88"/>
        <v>0.21599999999999997</v>
      </c>
      <c r="Z722">
        <f t="shared" si="89"/>
        <v>0.38099999999999989</v>
      </c>
      <c r="AA722">
        <f t="shared" si="90"/>
        <v>0.65699999999999981</v>
      </c>
      <c r="AB722">
        <f t="shared" si="91"/>
        <v>1.0289999999999999</v>
      </c>
      <c r="AC722">
        <f t="shared" si="92"/>
        <v>1.379</v>
      </c>
      <c r="AD722">
        <f t="shared" si="93"/>
        <v>1.5289999999999999</v>
      </c>
      <c r="AE722">
        <f t="shared" si="94"/>
        <v>1.9900000000000002</v>
      </c>
      <c r="AF722">
        <f t="shared" si="95"/>
        <v>2.33</v>
      </c>
    </row>
    <row r="723" spans="1:32" x14ac:dyDescent="0.3">
      <c r="A723">
        <v>215.06</v>
      </c>
      <c r="B723">
        <v>142.02000000000001</v>
      </c>
      <c r="C723">
        <v>3</v>
      </c>
      <c r="D723">
        <v>0.01</v>
      </c>
      <c r="E723">
        <v>0.14000000000000001</v>
      </c>
      <c r="F723">
        <v>0.48</v>
      </c>
      <c r="G723">
        <v>1.32</v>
      </c>
      <c r="H723">
        <v>2.0499999999999998</v>
      </c>
      <c r="I723">
        <v>3.07</v>
      </c>
      <c r="J723">
        <v>4.3600000000000003</v>
      </c>
      <c r="K723">
        <v>5.94</v>
      </c>
      <c r="M723">
        <v>215.06</v>
      </c>
      <c r="N723">
        <v>142.02000000000001</v>
      </c>
      <c r="O723">
        <v>3</v>
      </c>
      <c r="P723">
        <v>0.317</v>
      </c>
      <c r="Q723">
        <v>0.69199999999999995</v>
      </c>
      <c r="R723">
        <v>1.1060000000000001</v>
      </c>
      <c r="S723">
        <v>2.109</v>
      </c>
      <c r="T723">
        <v>3.0390000000000001</v>
      </c>
      <c r="U723">
        <v>4.1260000000000003</v>
      </c>
      <c r="V723">
        <v>5.5540000000000003</v>
      </c>
      <c r="W723">
        <v>6.98</v>
      </c>
      <c r="Y723">
        <f t="shared" si="88"/>
        <v>0.307</v>
      </c>
      <c r="Z723">
        <f t="shared" si="89"/>
        <v>0.55199999999999994</v>
      </c>
      <c r="AA723">
        <f t="shared" si="90"/>
        <v>0.62600000000000011</v>
      </c>
      <c r="AB723">
        <f t="shared" si="91"/>
        <v>0.78899999999999992</v>
      </c>
      <c r="AC723">
        <f t="shared" si="92"/>
        <v>0.98900000000000032</v>
      </c>
      <c r="AD723">
        <f t="shared" si="93"/>
        <v>1.0560000000000005</v>
      </c>
      <c r="AE723">
        <f t="shared" si="94"/>
        <v>1.194</v>
      </c>
      <c r="AF723">
        <f t="shared" si="95"/>
        <v>1.04</v>
      </c>
    </row>
    <row r="724" spans="1:32" x14ac:dyDescent="0.3">
      <c r="A724">
        <v>226.17</v>
      </c>
      <c r="B724">
        <v>152.44999999999999</v>
      </c>
      <c r="C724">
        <v>3</v>
      </c>
      <c r="D724">
        <v>0.54</v>
      </c>
      <c r="E724">
        <v>1.24</v>
      </c>
      <c r="F724">
        <v>2.41</v>
      </c>
      <c r="G724">
        <v>4.2300000000000004</v>
      </c>
      <c r="H724">
        <v>5.45</v>
      </c>
      <c r="I724">
        <v>6.95</v>
      </c>
      <c r="J724">
        <v>8.57</v>
      </c>
      <c r="K724">
        <v>10.56</v>
      </c>
      <c r="M724">
        <v>226.17</v>
      </c>
      <c r="N724">
        <v>152.44999999999999</v>
      </c>
      <c r="O724">
        <v>3</v>
      </c>
      <c r="P724">
        <v>0.442</v>
      </c>
      <c r="Q724">
        <v>1.087</v>
      </c>
      <c r="R724">
        <v>2.2200000000000002</v>
      </c>
      <c r="S724">
        <v>3.8450000000000002</v>
      </c>
      <c r="T724">
        <v>4.9619999999999997</v>
      </c>
      <c r="U724">
        <v>6.4050000000000002</v>
      </c>
      <c r="V724">
        <v>7.9880000000000004</v>
      </c>
      <c r="W724">
        <v>9.84</v>
      </c>
      <c r="Y724">
        <f t="shared" si="88"/>
        <v>9.8000000000000032E-2</v>
      </c>
      <c r="Z724">
        <f t="shared" si="89"/>
        <v>0.15300000000000002</v>
      </c>
      <c r="AA724">
        <f t="shared" si="90"/>
        <v>0.18999999999999995</v>
      </c>
      <c r="AB724">
        <f t="shared" si="91"/>
        <v>0.38500000000000023</v>
      </c>
      <c r="AC724">
        <f t="shared" si="92"/>
        <v>0.48800000000000043</v>
      </c>
      <c r="AD724">
        <f t="shared" si="93"/>
        <v>0.54499999999999993</v>
      </c>
      <c r="AE724">
        <f t="shared" si="94"/>
        <v>0.58199999999999985</v>
      </c>
      <c r="AF724">
        <f t="shared" si="95"/>
        <v>0.72000000000000064</v>
      </c>
    </row>
    <row r="725" spans="1:32" x14ac:dyDescent="0.3">
      <c r="A725">
        <v>124.1</v>
      </c>
      <c r="B725">
        <v>120.35</v>
      </c>
      <c r="C725">
        <v>2</v>
      </c>
      <c r="D725">
        <v>-1.06</v>
      </c>
      <c r="E725">
        <v>-2.5299999999999998</v>
      </c>
      <c r="F725">
        <v>-4.3099999999999996</v>
      </c>
      <c r="G725">
        <v>-5.95</v>
      </c>
      <c r="H725">
        <v>-6.58</v>
      </c>
      <c r="I725">
        <v>-6.91</v>
      </c>
      <c r="J725">
        <v>-6.92</v>
      </c>
      <c r="K725">
        <v>-6.54</v>
      </c>
      <c r="M725">
        <v>124.1</v>
      </c>
      <c r="N725">
        <v>120.35</v>
      </c>
      <c r="O725">
        <v>2</v>
      </c>
      <c r="P725">
        <v>-0.495</v>
      </c>
      <c r="Q725">
        <v>-1.454</v>
      </c>
      <c r="R725">
        <v>-2.42</v>
      </c>
      <c r="S725">
        <v>-2.8050000000000002</v>
      </c>
      <c r="T725">
        <v>-2.677</v>
      </c>
      <c r="U725">
        <v>-2.3820000000000001</v>
      </c>
      <c r="V725">
        <v>-1.893</v>
      </c>
      <c r="W725">
        <v>-1.9810000000000001</v>
      </c>
      <c r="Y725">
        <f t="shared" si="88"/>
        <v>0.56500000000000006</v>
      </c>
      <c r="Z725">
        <f t="shared" si="89"/>
        <v>1.0759999999999998</v>
      </c>
      <c r="AA725">
        <f t="shared" si="90"/>
        <v>1.8899999999999997</v>
      </c>
      <c r="AB725">
        <f t="shared" si="91"/>
        <v>3.145</v>
      </c>
      <c r="AC725">
        <f t="shared" si="92"/>
        <v>3.903</v>
      </c>
      <c r="AD725">
        <f t="shared" si="93"/>
        <v>4.5280000000000005</v>
      </c>
      <c r="AE725">
        <f t="shared" si="94"/>
        <v>5.0270000000000001</v>
      </c>
      <c r="AF725">
        <f t="shared" si="95"/>
        <v>4.5590000000000002</v>
      </c>
    </row>
    <row r="726" spans="1:32" x14ac:dyDescent="0.3">
      <c r="A726">
        <v>234.1</v>
      </c>
      <c r="B726">
        <v>154.13</v>
      </c>
      <c r="C726">
        <v>3</v>
      </c>
      <c r="D726">
        <v>0.4</v>
      </c>
      <c r="E726">
        <v>0.91</v>
      </c>
      <c r="F726">
        <v>1.9</v>
      </c>
      <c r="G726">
        <v>3.59</v>
      </c>
      <c r="H726">
        <v>4.72</v>
      </c>
      <c r="I726">
        <v>6.11</v>
      </c>
      <c r="J726">
        <v>7.72</v>
      </c>
      <c r="K726">
        <v>9.6</v>
      </c>
      <c r="M726">
        <v>234.1</v>
      </c>
      <c r="N726">
        <v>154.13</v>
      </c>
      <c r="O726">
        <v>3</v>
      </c>
      <c r="P726">
        <v>0.44800000000000001</v>
      </c>
      <c r="Q726">
        <v>1.0049999999999999</v>
      </c>
      <c r="R726">
        <v>1.7969999999999999</v>
      </c>
      <c r="S726">
        <v>2.9420000000000002</v>
      </c>
      <c r="T726">
        <v>4.3559999999999999</v>
      </c>
      <c r="U726">
        <v>5.8280000000000003</v>
      </c>
      <c r="V726">
        <v>7.516</v>
      </c>
      <c r="W726">
        <v>9.609</v>
      </c>
      <c r="Y726">
        <f t="shared" si="88"/>
        <v>4.7999999999999987E-2</v>
      </c>
      <c r="Z726">
        <f t="shared" si="89"/>
        <v>9.4999999999999862E-2</v>
      </c>
      <c r="AA726">
        <f t="shared" si="90"/>
        <v>0.10299999999999998</v>
      </c>
      <c r="AB726">
        <f t="shared" si="91"/>
        <v>0.64799999999999969</v>
      </c>
      <c r="AC726">
        <f t="shared" si="92"/>
        <v>0.36399999999999988</v>
      </c>
      <c r="AD726">
        <f t="shared" si="93"/>
        <v>0.28200000000000003</v>
      </c>
      <c r="AE726">
        <f t="shared" si="94"/>
        <v>0.20399999999999974</v>
      </c>
      <c r="AF726">
        <f t="shared" si="95"/>
        <v>9.0000000000003411E-3</v>
      </c>
    </row>
    <row r="727" spans="1:32" x14ac:dyDescent="0.3">
      <c r="A727">
        <v>270.14999999999998</v>
      </c>
      <c r="B727">
        <v>167.68</v>
      </c>
      <c r="C727">
        <v>3</v>
      </c>
      <c r="D727">
        <v>0.42</v>
      </c>
      <c r="E727">
        <v>1.0900000000000001</v>
      </c>
      <c r="F727">
        <v>2.2200000000000002</v>
      </c>
      <c r="G727">
        <v>3.86</v>
      </c>
      <c r="H727">
        <v>4.9400000000000004</v>
      </c>
      <c r="I727">
        <v>6.34</v>
      </c>
      <c r="J727">
        <v>7.84</v>
      </c>
      <c r="K727">
        <v>9.58</v>
      </c>
      <c r="M727">
        <v>270.14999999999998</v>
      </c>
      <c r="N727">
        <v>167.68</v>
      </c>
      <c r="O727">
        <v>3</v>
      </c>
      <c r="P727">
        <v>-0.03</v>
      </c>
      <c r="Q727">
        <v>0.59899999999999998</v>
      </c>
      <c r="R727">
        <v>1.6619999999999999</v>
      </c>
      <c r="S727">
        <v>3.2170000000000001</v>
      </c>
      <c r="T727">
        <v>4.016</v>
      </c>
      <c r="U727">
        <v>5.2949999999999999</v>
      </c>
      <c r="V727">
        <v>6.8250000000000002</v>
      </c>
      <c r="W727">
        <v>8.4459999999999997</v>
      </c>
      <c r="Y727">
        <f t="shared" si="88"/>
        <v>0.44999999999999996</v>
      </c>
      <c r="Z727">
        <f t="shared" si="89"/>
        <v>0.4910000000000001</v>
      </c>
      <c r="AA727">
        <f t="shared" si="90"/>
        <v>0.55800000000000027</v>
      </c>
      <c r="AB727">
        <f t="shared" si="91"/>
        <v>0.64299999999999979</v>
      </c>
      <c r="AC727">
        <f t="shared" si="92"/>
        <v>0.92400000000000038</v>
      </c>
      <c r="AD727">
        <f t="shared" si="93"/>
        <v>1.0449999999999999</v>
      </c>
      <c r="AE727">
        <f t="shared" si="94"/>
        <v>1.0149999999999997</v>
      </c>
      <c r="AF727">
        <f t="shared" si="95"/>
        <v>1.1340000000000003</v>
      </c>
    </row>
    <row r="728" spans="1:32" x14ac:dyDescent="0.3">
      <c r="A728">
        <v>359.04</v>
      </c>
      <c r="B728">
        <v>165.83</v>
      </c>
      <c r="C728">
        <v>3</v>
      </c>
      <c r="D728">
        <v>-0.71</v>
      </c>
      <c r="E728">
        <v>-0.16</v>
      </c>
      <c r="F728">
        <v>1.56</v>
      </c>
      <c r="G728">
        <v>3.74</v>
      </c>
      <c r="H728">
        <v>4.8499999999999996</v>
      </c>
      <c r="I728">
        <v>6.32</v>
      </c>
      <c r="J728">
        <v>7.8</v>
      </c>
      <c r="K728">
        <v>9.48</v>
      </c>
      <c r="M728">
        <v>359.04</v>
      </c>
      <c r="N728">
        <v>165.83</v>
      </c>
      <c r="O728">
        <v>3</v>
      </c>
      <c r="P728">
        <v>0.32900000000000001</v>
      </c>
      <c r="Q728">
        <v>0.91700000000000004</v>
      </c>
      <c r="R728">
        <v>1.881</v>
      </c>
      <c r="S728">
        <v>3.5449999999999999</v>
      </c>
      <c r="T728">
        <v>4.6180000000000003</v>
      </c>
      <c r="U728">
        <v>5.8659999999999997</v>
      </c>
      <c r="V728">
        <v>7.1230000000000002</v>
      </c>
      <c r="W728">
        <v>8.6140000000000008</v>
      </c>
      <c r="Y728">
        <f t="shared" si="88"/>
        <v>1.0389999999999999</v>
      </c>
      <c r="Z728">
        <f t="shared" si="89"/>
        <v>1.077</v>
      </c>
      <c r="AA728">
        <f t="shared" si="90"/>
        <v>0.32099999999999995</v>
      </c>
      <c r="AB728">
        <f t="shared" si="91"/>
        <v>0.19500000000000028</v>
      </c>
      <c r="AC728">
        <f t="shared" si="92"/>
        <v>0.23199999999999932</v>
      </c>
      <c r="AD728">
        <f t="shared" si="93"/>
        <v>0.45400000000000063</v>
      </c>
      <c r="AE728">
        <f t="shared" si="94"/>
        <v>0.6769999999999996</v>
      </c>
      <c r="AF728">
        <f t="shared" si="95"/>
        <v>0.86599999999999966</v>
      </c>
    </row>
    <row r="729" spans="1:32" x14ac:dyDescent="0.3">
      <c r="A729">
        <v>194.04</v>
      </c>
      <c r="B729">
        <v>139.83000000000001</v>
      </c>
      <c r="C729">
        <v>3</v>
      </c>
      <c r="D729">
        <v>0.1</v>
      </c>
      <c r="E729">
        <v>0.1</v>
      </c>
      <c r="F729">
        <v>0.3</v>
      </c>
      <c r="G729">
        <v>0.5</v>
      </c>
      <c r="H729">
        <v>0.91</v>
      </c>
      <c r="I729">
        <v>1.6</v>
      </c>
      <c r="J729">
        <v>2.57</v>
      </c>
      <c r="K729">
        <v>3.8</v>
      </c>
      <c r="M729">
        <v>194.04</v>
      </c>
      <c r="N729">
        <v>139.83000000000001</v>
      </c>
      <c r="O729">
        <v>3</v>
      </c>
      <c r="P729">
        <v>9.1999999999999998E-2</v>
      </c>
      <c r="Q729">
        <v>0.14299999999999999</v>
      </c>
      <c r="R729">
        <v>0.68799999999999994</v>
      </c>
      <c r="S729">
        <v>1.847</v>
      </c>
      <c r="T729">
        <v>2.4350000000000001</v>
      </c>
      <c r="U729">
        <v>3.6960000000000002</v>
      </c>
      <c r="V729">
        <v>5.3680000000000003</v>
      </c>
      <c r="W729">
        <v>7.2110000000000003</v>
      </c>
      <c r="Y729">
        <f t="shared" si="88"/>
        <v>8.0000000000000071E-3</v>
      </c>
      <c r="Z729">
        <f t="shared" si="89"/>
        <v>4.2999999999999983E-2</v>
      </c>
      <c r="AA729">
        <f t="shared" si="90"/>
        <v>0.38799999999999996</v>
      </c>
      <c r="AB729">
        <f t="shared" si="91"/>
        <v>1.347</v>
      </c>
      <c r="AC729">
        <f t="shared" si="92"/>
        <v>1.5249999999999999</v>
      </c>
      <c r="AD729">
        <f t="shared" si="93"/>
        <v>2.0960000000000001</v>
      </c>
      <c r="AE729">
        <f t="shared" si="94"/>
        <v>2.7980000000000005</v>
      </c>
      <c r="AF729">
        <f t="shared" si="95"/>
        <v>3.4110000000000005</v>
      </c>
    </row>
    <row r="730" spans="1:32" x14ac:dyDescent="0.3">
      <c r="A730">
        <v>116.1</v>
      </c>
      <c r="B730">
        <v>116.07</v>
      </c>
      <c r="C730">
        <v>2</v>
      </c>
      <c r="D730">
        <v>-1.19</v>
      </c>
      <c r="E730">
        <v>-2.79</v>
      </c>
      <c r="F730">
        <v>-4.76</v>
      </c>
      <c r="G730">
        <v>-6.73</v>
      </c>
      <c r="H730">
        <v>-7.57</v>
      </c>
      <c r="I730">
        <v>-8.15</v>
      </c>
      <c r="J730">
        <v>-8.3800000000000008</v>
      </c>
      <c r="K730">
        <v>-8.23</v>
      </c>
      <c r="M730">
        <v>116.1</v>
      </c>
      <c r="N730">
        <v>116.07</v>
      </c>
      <c r="O730">
        <v>2</v>
      </c>
      <c r="P730">
        <v>-1.7000000000000001E-2</v>
      </c>
      <c r="Q730">
        <v>0.129</v>
      </c>
      <c r="R730">
        <v>0.5</v>
      </c>
      <c r="S730">
        <v>1.8080000000000001</v>
      </c>
      <c r="T730">
        <v>3.0510000000000002</v>
      </c>
      <c r="U730">
        <v>4.41</v>
      </c>
      <c r="V730">
        <v>5.8879999999999999</v>
      </c>
      <c r="W730">
        <v>6.9370000000000003</v>
      </c>
      <c r="Y730">
        <f t="shared" si="88"/>
        <v>1.173</v>
      </c>
      <c r="Z730">
        <f t="shared" si="89"/>
        <v>2.919</v>
      </c>
      <c r="AA730">
        <f t="shared" si="90"/>
        <v>5.26</v>
      </c>
      <c r="AB730">
        <f t="shared" si="91"/>
        <v>8.5380000000000003</v>
      </c>
      <c r="AC730">
        <f t="shared" si="92"/>
        <v>10.621</v>
      </c>
      <c r="AD730">
        <f t="shared" si="93"/>
        <v>12.56</v>
      </c>
      <c r="AE730">
        <f t="shared" si="94"/>
        <v>14.268000000000001</v>
      </c>
      <c r="AF730">
        <f t="shared" si="95"/>
        <v>15.167000000000002</v>
      </c>
    </row>
    <row r="731" spans="1:32" x14ac:dyDescent="0.3">
      <c r="A731">
        <v>239.15</v>
      </c>
      <c r="B731">
        <v>146.02000000000001</v>
      </c>
      <c r="C731">
        <v>3</v>
      </c>
      <c r="D731">
        <v>0.33</v>
      </c>
      <c r="E731">
        <v>0.8</v>
      </c>
      <c r="F731">
        <v>1.67</v>
      </c>
      <c r="G731">
        <v>3.11</v>
      </c>
      <c r="H731">
        <v>4.13</v>
      </c>
      <c r="I731">
        <v>5.45</v>
      </c>
      <c r="J731">
        <v>6.94</v>
      </c>
      <c r="K731">
        <v>8.7899999999999991</v>
      </c>
      <c r="M731">
        <v>239.15</v>
      </c>
      <c r="N731">
        <v>146.02000000000001</v>
      </c>
      <c r="O731">
        <v>3</v>
      </c>
      <c r="P731">
        <v>0.28699999999999998</v>
      </c>
      <c r="Q731">
        <v>0.88100000000000001</v>
      </c>
      <c r="R731">
        <v>1.768</v>
      </c>
      <c r="S731">
        <v>3.0840000000000001</v>
      </c>
      <c r="T731">
        <v>3.8690000000000002</v>
      </c>
      <c r="U731">
        <v>5.1529999999999996</v>
      </c>
      <c r="V731">
        <v>6.29</v>
      </c>
      <c r="W731">
        <v>8.0359999999999996</v>
      </c>
      <c r="Y731">
        <f t="shared" si="88"/>
        <v>4.3000000000000038E-2</v>
      </c>
      <c r="Z731">
        <f t="shared" si="89"/>
        <v>8.0999999999999961E-2</v>
      </c>
      <c r="AA731">
        <f t="shared" si="90"/>
        <v>9.8000000000000087E-2</v>
      </c>
      <c r="AB731">
        <f t="shared" si="91"/>
        <v>2.5999999999999801E-2</v>
      </c>
      <c r="AC731">
        <f t="shared" si="92"/>
        <v>0.26099999999999968</v>
      </c>
      <c r="AD731">
        <f t="shared" si="93"/>
        <v>0.2970000000000006</v>
      </c>
      <c r="AE731">
        <f t="shared" si="94"/>
        <v>0.65000000000000036</v>
      </c>
      <c r="AF731">
        <f t="shared" si="95"/>
        <v>0.75399999999999956</v>
      </c>
    </row>
    <row r="732" spans="1:32" x14ac:dyDescent="0.3">
      <c r="A732">
        <v>90.1</v>
      </c>
      <c r="B732">
        <v>118.36</v>
      </c>
      <c r="C732">
        <v>1</v>
      </c>
      <c r="D732">
        <v>-0.79</v>
      </c>
      <c r="E732">
        <v>-2.97</v>
      </c>
      <c r="F732">
        <v>-6.08</v>
      </c>
      <c r="G732">
        <v>-9.42</v>
      </c>
      <c r="H732">
        <v>-11.06</v>
      </c>
      <c r="I732">
        <v>-12.46</v>
      </c>
      <c r="J732">
        <v>-13.62</v>
      </c>
      <c r="K732">
        <v>-14.55</v>
      </c>
      <c r="M732">
        <v>90.1</v>
      </c>
      <c r="N732">
        <v>118.36</v>
      </c>
      <c r="O732">
        <v>1</v>
      </c>
      <c r="P732">
        <v>-0.80900000000000005</v>
      </c>
      <c r="Q732">
        <v>-2.516</v>
      </c>
      <c r="R732">
        <v>-4.5129999999999999</v>
      </c>
      <c r="S732">
        <v>-6.3470000000000004</v>
      </c>
      <c r="T732">
        <v>-7.62</v>
      </c>
      <c r="U732">
        <v>-8.5670000000000002</v>
      </c>
      <c r="V732">
        <v>-9.15</v>
      </c>
      <c r="W732">
        <v>-10.185</v>
      </c>
      <c r="Y732">
        <f t="shared" si="88"/>
        <v>1.9000000000000017E-2</v>
      </c>
      <c r="Z732">
        <f t="shared" si="89"/>
        <v>0.45400000000000018</v>
      </c>
      <c r="AA732">
        <f t="shared" si="90"/>
        <v>1.5670000000000002</v>
      </c>
      <c r="AB732">
        <f t="shared" si="91"/>
        <v>3.0729999999999995</v>
      </c>
      <c r="AC732">
        <f t="shared" si="92"/>
        <v>3.4400000000000004</v>
      </c>
      <c r="AD732">
        <f t="shared" si="93"/>
        <v>3.8930000000000007</v>
      </c>
      <c r="AE732">
        <f t="shared" si="94"/>
        <v>4.4699999999999989</v>
      </c>
      <c r="AF732">
        <f t="shared" si="95"/>
        <v>4.3650000000000002</v>
      </c>
    </row>
    <row r="733" spans="1:32" x14ac:dyDescent="0.3">
      <c r="A733">
        <v>396.99</v>
      </c>
      <c r="B733">
        <v>180.91</v>
      </c>
      <c r="C733">
        <v>3</v>
      </c>
      <c r="D733">
        <v>0.27</v>
      </c>
      <c r="E733">
        <v>0.97</v>
      </c>
      <c r="F733">
        <v>2.17</v>
      </c>
      <c r="G733">
        <v>3.66</v>
      </c>
      <c r="H733">
        <v>4.4800000000000004</v>
      </c>
      <c r="I733">
        <v>5.52</v>
      </c>
      <c r="J733">
        <v>6.57</v>
      </c>
      <c r="K733">
        <v>7.79</v>
      </c>
      <c r="M733">
        <v>396.99</v>
      </c>
      <c r="N733">
        <v>180.91</v>
      </c>
      <c r="O733">
        <v>3</v>
      </c>
      <c r="P733">
        <v>0.55900000000000005</v>
      </c>
      <c r="Q733">
        <v>1.077</v>
      </c>
      <c r="R733">
        <v>1.8480000000000001</v>
      </c>
      <c r="S733">
        <v>2.8620000000000001</v>
      </c>
      <c r="T733">
        <v>3.617</v>
      </c>
      <c r="U733">
        <v>4.4720000000000004</v>
      </c>
      <c r="V733">
        <v>5.484</v>
      </c>
      <c r="W733">
        <v>6.77</v>
      </c>
      <c r="Y733">
        <f t="shared" si="88"/>
        <v>0.28900000000000003</v>
      </c>
      <c r="Z733">
        <f t="shared" si="89"/>
        <v>0.10699999999999998</v>
      </c>
      <c r="AA733">
        <f t="shared" si="90"/>
        <v>0.32199999999999984</v>
      </c>
      <c r="AB733">
        <f t="shared" si="91"/>
        <v>0.79800000000000004</v>
      </c>
      <c r="AC733">
        <f t="shared" si="92"/>
        <v>0.86300000000000043</v>
      </c>
      <c r="AD733">
        <f t="shared" si="93"/>
        <v>1.0479999999999992</v>
      </c>
      <c r="AE733">
        <f t="shared" si="94"/>
        <v>1.0860000000000003</v>
      </c>
      <c r="AF733">
        <f t="shared" si="95"/>
        <v>1.0200000000000005</v>
      </c>
    </row>
    <row r="734" spans="1:32" x14ac:dyDescent="0.3">
      <c r="A734">
        <v>320.14999999999998</v>
      </c>
      <c r="B734">
        <v>172.14</v>
      </c>
      <c r="C734">
        <v>3</v>
      </c>
      <c r="D734">
        <v>0.52</v>
      </c>
      <c r="E734">
        <v>1.37</v>
      </c>
      <c r="F734">
        <v>3.05</v>
      </c>
      <c r="G734">
        <v>5.39</v>
      </c>
      <c r="H734">
        <v>6.78</v>
      </c>
      <c r="I734">
        <v>8.4600000000000009</v>
      </c>
      <c r="J734">
        <v>10.39</v>
      </c>
      <c r="K734">
        <v>12.68</v>
      </c>
      <c r="M734">
        <v>320.14999999999998</v>
      </c>
      <c r="N734">
        <v>172.14</v>
      </c>
      <c r="O734">
        <v>3</v>
      </c>
      <c r="P734">
        <v>0.28599999999999998</v>
      </c>
      <c r="Q734">
        <v>0.78900000000000003</v>
      </c>
      <c r="R734">
        <v>1.5409999999999999</v>
      </c>
      <c r="S734">
        <v>2.8420000000000001</v>
      </c>
      <c r="T734">
        <v>3.62</v>
      </c>
      <c r="U734">
        <v>4.6219999999999999</v>
      </c>
      <c r="V734">
        <v>5.7969999999999997</v>
      </c>
      <c r="W734">
        <v>7.0129999999999999</v>
      </c>
      <c r="Y734">
        <f t="shared" si="88"/>
        <v>0.23400000000000004</v>
      </c>
      <c r="Z734">
        <f t="shared" si="89"/>
        <v>0.58100000000000007</v>
      </c>
      <c r="AA734">
        <f t="shared" si="90"/>
        <v>1.5089999999999999</v>
      </c>
      <c r="AB734">
        <f t="shared" si="91"/>
        <v>2.5479999999999996</v>
      </c>
      <c r="AC734">
        <f t="shared" si="92"/>
        <v>3.16</v>
      </c>
      <c r="AD734">
        <f t="shared" si="93"/>
        <v>3.838000000000001</v>
      </c>
      <c r="AE734">
        <f t="shared" si="94"/>
        <v>4.5930000000000009</v>
      </c>
      <c r="AF734">
        <f t="shared" si="95"/>
        <v>5.6669999999999998</v>
      </c>
    </row>
    <row r="735" spans="1:32" x14ac:dyDescent="0.3">
      <c r="A735">
        <v>177.1</v>
      </c>
      <c r="B735">
        <v>140.47999999999999</v>
      </c>
      <c r="C735">
        <v>2</v>
      </c>
      <c r="D735">
        <v>-0.06</v>
      </c>
      <c r="E735">
        <v>-0.48</v>
      </c>
      <c r="F735">
        <v>-0.92</v>
      </c>
      <c r="G735">
        <v>-0.99</v>
      </c>
      <c r="H735">
        <v>-0.83</v>
      </c>
      <c r="I735">
        <v>-0.51</v>
      </c>
      <c r="J735">
        <v>0</v>
      </c>
      <c r="K735">
        <v>0.82</v>
      </c>
      <c r="M735">
        <v>177.1</v>
      </c>
      <c r="N735">
        <v>140.47999999999999</v>
      </c>
      <c r="O735">
        <v>2</v>
      </c>
      <c r="P735">
        <v>0.19900000000000001</v>
      </c>
      <c r="Q735">
        <v>0.13</v>
      </c>
      <c r="R735">
        <v>0.47299999999999998</v>
      </c>
      <c r="S735">
        <v>1.38</v>
      </c>
      <c r="T735">
        <v>1.9970000000000001</v>
      </c>
      <c r="U735">
        <v>3.07</v>
      </c>
      <c r="V735">
        <v>4.7</v>
      </c>
      <c r="W735">
        <v>6.85</v>
      </c>
      <c r="Y735">
        <f t="shared" si="88"/>
        <v>0.25900000000000001</v>
      </c>
      <c r="Z735">
        <f t="shared" si="89"/>
        <v>0.61</v>
      </c>
      <c r="AA735">
        <f t="shared" si="90"/>
        <v>1.393</v>
      </c>
      <c r="AB735">
        <f t="shared" si="91"/>
        <v>2.37</v>
      </c>
      <c r="AC735">
        <f t="shared" si="92"/>
        <v>2.827</v>
      </c>
      <c r="AD735">
        <f t="shared" si="93"/>
        <v>3.58</v>
      </c>
      <c r="AE735">
        <f t="shared" si="94"/>
        <v>4.7</v>
      </c>
      <c r="AF735">
        <f t="shared" si="95"/>
        <v>6.0299999999999994</v>
      </c>
    </row>
    <row r="736" spans="1:32" x14ac:dyDescent="0.3">
      <c r="A736">
        <v>126</v>
      </c>
      <c r="B736">
        <v>120.67</v>
      </c>
      <c r="C736">
        <v>2</v>
      </c>
      <c r="D736">
        <v>-0.86</v>
      </c>
      <c r="E736">
        <v>-1.72</v>
      </c>
      <c r="F736">
        <v>-2.46</v>
      </c>
      <c r="G736">
        <v>-2.71</v>
      </c>
      <c r="H736">
        <v>-2.44</v>
      </c>
      <c r="I736">
        <v>-1.79</v>
      </c>
      <c r="J736">
        <v>-0.67</v>
      </c>
      <c r="K736">
        <v>0.91</v>
      </c>
      <c r="M736">
        <v>126</v>
      </c>
      <c r="N736">
        <v>120.67</v>
      </c>
      <c r="O736">
        <v>2</v>
      </c>
      <c r="P736">
        <v>-0.71699999999999997</v>
      </c>
      <c r="Q736">
        <v>-1.246</v>
      </c>
      <c r="R736">
        <v>-2.2789999999999999</v>
      </c>
      <c r="S736">
        <v>-2.859</v>
      </c>
      <c r="T736">
        <v>-2.9969999999999999</v>
      </c>
      <c r="U736">
        <v>-2.742</v>
      </c>
      <c r="V736">
        <v>-2.7010000000000001</v>
      </c>
      <c r="W736">
        <v>-2.0680000000000001</v>
      </c>
      <c r="Y736">
        <f t="shared" si="88"/>
        <v>0.14300000000000002</v>
      </c>
      <c r="Z736">
        <f t="shared" si="89"/>
        <v>0.47399999999999998</v>
      </c>
      <c r="AA736">
        <f t="shared" si="90"/>
        <v>0.18100000000000005</v>
      </c>
      <c r="AB736">
        <f t="shared" si="91"/>
        <v>0.14900000000000002</v>
      </c>
      <c r="AC736">
        <f t="shared" si="92"/>
        <v>0.55699999999999994</v>
      </c>
      <c r="AD736">
        <f t="shared" si="93"/>
        <v>0.95199999999999996</v>
      </c>
      <c r="AE736">
        <f t="shared" si="94"/>
        <v>2.0310000000000001</v>
      </c>
      <c r="AF736">
        <f t="shared" si="95"/>
        <v>2.9780000000000002</v>
      </c>
    </row>
    <row r="737" spans="1:32" x14ac:dyDescent="0.3">
      <c r="A737">
        <v>325.2</v>
      </c>
      <c r="B737">
        <v>174.71</v>
      </c>
      <c r="C737">
        <v>3</v>
      </c>
      <c r="D737">
        <v>0.52</v>
      </c>
      <c r="E737">
        <v>1.19</v>
      </c>
      <c r="F737">
        <v>2.2999999999999998</v>
      </c>
      <c r="G737">
        <v>4</v>
      </c>
      <c r="H737">
        <v>5.1100000000000003</v>
      </c>
      <c r="I737">
        <v>6.4</v>
      </c>
      <c r="J737">
        <v>7.91</v>
      </c>
      <c r="K737">
        <v>9.4</v>
      </c>
      <c r="M737">
        <v>325.2</v>
      </c>
      <c r="N737">
        <v>174.71</v>
      </c>
      <c r="O737">
        <v>3</v>
      </c>
      <c r="P737">
        <v>0.36299999999999999</v>
      </c>
      <c r="Q737">
        <v>0.89</v>
      </c>
      <c r="R737">
        <v>1.8180000000000001</v>
      </c>
      <c r="S737">
        <v>3.0720000000000001</v>
      </c>
      <c r="T737">
        <v>3.968</v>
      </c>
      <c r="U737">
        <v>5.0250000000000004</v>
      </c>
      <c r="V737">
        <v>6.2750000000000004</v>
      </c>
      <c r="W737">
        <v>7.8949999999999996</v>
      </c>
      <c r="Y737">
        <f t="shared" si="88"/>
        <v>0.15700000000000003</v>
      </c>
      <c r="Z737">
        <f t="shared" si="89"/>
        <v>0.29999999999999993</v>
      </c>
      <c r="AA737">
        <f t="shared" si="90"/>
        <v>0.48199999999999976</v>
      </c>
      <c r="AB737">
        <f t="shared" si="91"/>
        <v>0.92799999999999994</v>
      </c>
      <c r="AC737">
        <f t="shared" si="92"/>
        <v>1.1420000000000003</v>
      </c>
      <c r="AD737">
        <f t="shared" si="93"/>
        <v>1.375</v>
      </c>
      <c r="AE737">
        <f t="shared" si="94"/>
        <v>1.6349999999999998</v>
      </c>
      <c r="AF737">
        <f t="shared" si="95"/>
        <v>1.5050000000000008</v>
      </c>
    </row>
    <row r="738" spans="1:32" x14ac:dyDescent="0.3">
      <c r="A738">
        <v>468.3</v>
      </c>
      <c r="B738">
        <v>204.95</v>
      </c>
      <c r="C738">
        <v>3</v>
      </c>
      <c r="D738">
        <v>0.92</v>
      </c>
      <c r="E738">
        <v>1.42</v>
      </c>
      <c r="F738">
        <v>2.34</v>
      </c>
      <c r="G738">
        <v>3.98</v>
      </c>
      <c r="H738">
        <v>4.9800000000000004</v>
      </c>
      <c r="I738">
        <v>6.12</v>
      </c>
      <c r="J738">
        <v>7.49</v>
      </c>
      <c r="K738">
        <v>9.1300000000000008</v>
      </c>
      <c r="M738">
        <v>468.3</v>
      </c>
      <c r="N738">
        <v>204.95</v>
      </c>
      <c r="O738">
        <v>3</v>
      </c>
      <c r="P738">
        <v>0.26300000000000001</v>
      </c>
      <c r="Q738">
        <v>1.0289999999999999</v>
      </c>
      <c r="R738">
        <v>2.39</v>
      </c>
      <c r="S738">
        <v>4.4219999999999997</v>
      </c>
      <c r="T738">
        <v>5.702</v>
      </c>
      <c r="U738">
        <v>7.0880000000000001</v>
      </c>
      <c r="V738">
        <v>8.6370000000000005</v>
      </c>
      <c r="W738">
        <v>10.388999999999999</v>
      </c>
      <c r="Y738">
        <f t="shared" si="88"/>
        <v>0.65700000000000003</v>
      </c>
      <c r="Z738">
        <f t="shared" si="89"/>
        <v>0.39100000000000001</v>
      </c>
      <c r="AA738">
        <f t="shared" si="90"/>
        <v>5.0000000000000266E-2</v>
      </c>
      <c r="AB738">
        <f t="shared" si="91"/>
        <v>0.44199999999999973</v>
      </c>
      <c r="AC738">
        <f t="shared" si="92"/>
        <v>0.72199999999999953</v>
      </c>
      <c r="AD738">
        <f t="shared" si="93"/>
        <v>0.96799999999999997</v>
      </c>
      <c r="AE738">
        <f t="shared" si="94"/>
        <v>1.1470000000000002</v>
      </c>
      <c r="AF738">
        <f t="shared" si="95"/>
        <v>1.2589999999999986</v>
      </c>
    </row>
    <row r="739" spans="1:32" x14ac:dyDescent="0.3">
      <c r="A739">
        <v>238.11</v>
      </c>
      <c r="B739">
        <v>147.55000000000001</v>
      </c>
      <c r="C739">
        <v>3</v>
      </c>
      <c r="D739">
        <v>0.43</v>
      </c>
      <c r="E739">
        <v>1.1100000000000001</v>
      </c>
      <c r="F739">
        <v>2</v>
      </c>
      <c r="G739">
        <v>3.4</v>
      </c>
      <c r="H739">
        <v>4.53</v>
      </c>
      <c r="I739">
        <v>6.21</v>
      </c>
      <c r="J739">
        <v>7.68</v>
      </c>
      <c r="K739">
        <v>9.94</v>
      </c>
      <c r="M739">
        <v>238.11</v>
      </c>
      <c r="N739">
        <v>147.55000000000001</v>
      </c>
      <c r="O739">
        <v>3</v>
      </c>
      <c r="P739">
        <v>0.112</v>
      </c>
      <c r="Q739">
        <v>0.72</v>
      </c>
      <c r="R739">
        <v>1.5589999999999999</v>
      </c>
      <c r="S739">
        <v>2.7909999999999999</v>
      </c>
      <c r="T739">
        <v>3.3820000000000001</v>
      </c>
      <c r="U739">
        <v>4.4039999999999999</v>
      </c>
      <c r="V739">
        <v>5.5510000000000002</v>
      </c>
      <c r="W739">
        <v>6.8079999999999998</v>
      </c>
      <c r="Y739">
        <f t="shared" si="88"/>
        <v>0.318</v>
      </c>
      <c r="Z739">
        <f t="shared" si="89"/>
        <v>0.39000000000000012</v>
      </c>
      <c r="AA739">
        <f t="shared" si="90"/>
        <v>0.44100000000000006</v>
      </c>
      <c r="AB739">
        <f t="shared" si="91"/>
        <v>0.60899999999999999</v>
      </c>
      <c r="AC739">
        <f t="shared" si="92"/>
        <v>1.1480000000000001</v>
      </c>
      <c r="AD739">
        <f t="shared" si="93"/>
        <v>1.806</v>
      </c>
      <c r="AE739">
        <f t="shared" si="94"/>
        <v>2.1289999999999996</v>
      </c>
      <c r="AF739">
        <f t="shared" si="95"/>
        <v>3.1319999999999997</v>
      </c>
    </row>
    <row r="740" spans="1:32" x14ac:dyDescent="0.3">
      <c r="A740">
        <v>226.14</v>
      </c>
      <c r="B740">
        <v>151.36000000000001</v>
      </c>
      <c r="C740">
        <v>3</v>
      </c>
      <c r="D740">
        <v>0.45</v>
      </c>
      <c r="E740">
        <v>0.95</v>
      </c>
      <c r="F740">
        <v>1.93</v>
      </c>
      <c r="G740">
        <v>3.5</v>
      </c>
      <c r="H740">
        <v>4.68</v>
      </c>
      <c r="I740">
        <v>6.42</v>
      </c>
      <c r="J740">
        <v>7.92</v>
      </c>
      <c r="K740">
        <v>9.7100000000000009</v>
      </c>
      <c r="M740">
        <v>226.14</v>
      </c>
      <c r="N740">
        <v>151.36000000000001</v>
      </c>
      <c r="O740">
        <v>3</v>
      </c>
      <c r="P740">
        <v>0.375</v>
      </c>
      <c r="Q740">
        <v>0.96</v>
      </c>
      <c r="R740">
        <v>2.0230000000000001</v>
      </c>
      <c r="S740">
        <v>3.6949999999999998</v>
      </c>
      <c r="T740">
        <v>4.9630000000000001</v>
      </c>
      <c r="U740">
        <v>6.4109999999999996</v>
      </c>
      <c r="V740">
        <v>8.0589999999999993</v>
      </c>
      <c r="W740">
        <v>9.8569999999999993</v>
      </c>
      <c r="Y740">
        <f t="shared" si="88"/>
        <v>7.5000000000000011E-2</v>
      </c>
      <c r="Z740">
        <f t="shared" si="89"/>
        <v>1.0000000000000009E-2</v>
      </c>
      <c r="AA740">
        <f t="shared" si="90"/>
        <v>9.3000000000000194E-2</v>
      </c>
      <c r="AB740">
        <f t="shared" si="91"/>
        <v>0.19499999999999984</v>
      </c>
      <c r="AC740">
        <f t="shared" si="92"/>
        <v>0.28300000000000036</v>
      </c>
      <c r="AD740">
        <f t="shared" si="93"/>
        <v>9.0000000000003411E-3</v>
      </c>
      <c r="AE740">
        <f t="shared" si="94"/>
        <v>0.13899999999999935</v>
      </c>
      <c r="AF740">
        <f t="shared" si="95"/>
        <v>0.14699999999999847</v>
      </c>
    </row>
    <row r="741" spans="1:32" x14ac:dyDescent="0.3">
      <c r="A741">
        <v>189.1</v>
      </c>
      <c r="B741">
        <v>2.8</v>
      </c>
      <c r="C741">
        <v>2</v>
      </c>
      <c r="D741">
        <v>-0.1</v>
      </c>
      <c r="E741">
        <v>-0.2</v>
      </c>
      <c r="F741">
        <v>-0.2</v>
      </c>
      <c r="G741">
        <v>0.5</v>
      </c>
      <c r="H741">
        <v>1.29</v>
      </c>
      <c r="I741">
        <v>2.4</v>
      </c>
      <c r="J741">
        <v>3.81</v>
      </c>
      <c r="K741">
        <v>5.5</v>
      </c>
      <c r="M741">
        <v>189.1</v>
      </c>
      <c r="N741">
        <v>2.8</v>
      </c>
      <c r="O741">
        <v>2</v>
      </c>
      <c r="P741">
        <v>0.437</v>
      </c>
      <c r="Q741">
        <v>0.11899999999999999</v>
      </c>
      <c r="R741">
        <v>-0.30399999999999999</v>
      </c>
      <c r="S741">
        <v>0.25700000000000001</v>
      </c>
      <c r="T741">
        <v>0.90200000000000002</v>
      </c>
      <c r="U741">
        <v>1.8360000000000001</v>
      </c>
      <c r="V741">
        <v>3.1190000000000002</v>
      </c>
      <c r="W741">
        <v>4.6429999999999998</v>
      </c>
      <c r="Y741">
        <f t="shared" si="88"/>
        <v>0.53700000000000003</v>
      </c>
      <c r="Z741">
        <f t="shared" si="89"/>
        <v>0.31900000000000001</v>
      </c>
      <c r="AA741">
        <f t="shared" si="90"/>
        <v>0.10399999999999998</v>
      </c>
      <c r="AB741">
        <f t="shared" si="91"/>
        <v>0.24299999999999999</v>
      </c>
      <c r="AC741">
        <f t="shared" si="92"/>
        <v>0.38800000000000001</v>
      </c>
      <c r="AD741">
        <f t="shared" si="93"/>
        <v>0.56399999999999983</v>
      </c>
      <c r="AE741">
        <f t="shared" si="94"/>
        <v>0.69099999999999984</v>
      </c>
      <c r="AF741">
        <f t="shared" si="95"/>
        <v>0.85700000000000021</v>
      </c>
    </row>
    <row r="742" spans="1:32" x14ac:dyDescent="0.3">
      <c r="A742">
        <v>194.04</v>
      </c>
      <c r="B742">
        <v>136.88</v>
      </c>
      <c r="C742">
        <v>3</v>
      </c>
      <c r="D742">
        <v>0</v>
      </c>
      <c r="E742">
        <v>0</v>
      </c>
      <c r="F742">
        <v>0.1</v>
      </c>
      <c r="G742">
        <v>0.7</v>
      </c>
      <c r="H742">
        <v>1.37</v>
      </c>
      <c r="I742">
        <v>2.2999999999999998</v>
      </c>
      <c r="J742">
        <v>3.48</v>
      </c>
      <c r="K742">
        <v>4.9000000000000004</v>
      </c>
      <c r="M742">
        <v>194.04</v>
      </c>
      <c r="N742">
        <v>136.88</v>
      </c>
      <c r="O742">
        <v>3</v>
      </c>
      <c r="P742">
        <v>0.08</v>
      </c>
      <c r="Q742">
        <v>0.11899999999999999</v>
      </c>
      <c r="R742">
        <v>0.14199999999999999</v>
      </c>
      <c r="S742">
        <v>0.58299999999999996</v>
      </c>
      <c r="T742">
        <v>1.278</v>
      </c>
      <c r="U742">
        <v>1.988</v>
      </c>
      <c r="V742">
        <v>3.331</v>
      </c>
      <c r="W742">
        <v>4.657</v>
      </c>
      <c r="Y742">
        <f t="shared" si="88"/>
        <v>0.08</v>
      </c>
      <c r="Z742">
        <f t="shared" si="89"/>
        <v>0.11899999999999999</v>
      </c>
      <c r="AA742">
        <f t="shared" si="90"/>
        <v>4.1999999999999982E-2</v>
      </c>
      <c r="AB742">
        <f t="shared" si="91"/>
        <v>0.11699999999999999</v>
      </c>
      <c r="AC742">
        <f t="shared" si="92"/>
        <v>9.2000000000000082E-2</v>
      </c>
      <c r="AD742">
        <f t="shared" si="93"/>
        <v>0.31199999999999983</v>
      </c>
      <c r="AE742">
        <f t="shared" si="94"/>
        <v>0.14900000000000002</v>
      </c>
      <c r="AF742">
        <f t="shared" si="95"/>
        <v>0.24300000000000033</v>
      </c>
    </row>
    <row r="743" spans="1:32" x14ac:dyDescent="0.3">
      <c r="A743">
        <v>251.1</v>
      </c>
      <c r="B743">
        <v>157.94999999999999</v>
      </c>
      <c r="C743">
        <v>3</v>
      </c>
      <c r="D743">
        <v>0.54</v>
      </c>
      <c r="E743">
        <v>1.0900000000000001</v>
      </c>
      <c r="F743">
        <v>2.06</v>
      </c>
      <c r="G743">
        <v>3.69</v>
      </c>
      <c r="H743">
        <v>4.92</v>
      </c>
      <c r="I743">
        <v>6.57</v>
      </c>
      <c r="J743">
        <v>8.2200000000000006</v>
      </c>
      <c r="K743">
        <v>10.28</v>
      </c>
      <c r="M743">
        <v>251.1</v>
      </c>
      <c r="N743">
        <v>157.94999999999999</v>
      </c>
      <c r="O743">
        <v>3</v>
      </c>
      <c r="P743">
        <v>0.247</v>
      </c>
      <c r="Q743">
        <v>0.51500000000000001</v>
      </c>
      <c r="R743">
        <v>1.1359999999999999</v>
      </c>
      <c r="S743">
        <v>2.2320000000000002</v>
      </c>
      <c r="T743">
        <v>3.1680000000000001</v>
      </c>
      <c r="U743">
        <v>4.1630000000000003</v>
      </c>
      <c r="V743">
        <v>5.3570000000000002</v>
      </c>
      <c r="W743">
        <v>6.9459999999999997</v>
      </c>
      <c r="Y743">
        <f t="shared" si="88"/>
        <v>0.29300000000000004</v>
      </c>
      <c r="Z743">
        <f t="shared" si="89"/>
        <v>0.57500000000000007</v>
      </c>
      <c r="AA743">
        <f t="shared" si="90"/>
        <v>0.92400000000000015</v>
      </c>
      <c r="AB743">
        <f t="shared" si="91"/>
        <v>1.4579999999999997</v>
      </c>
      <c r="AC743">
        <f t="shared" si="92"/>
        <v>1.7519999999999998</v>
      </c>
      <c r="AD743">
        <f t="shared" si="93"/>
        <v>2.407</v>
      </c>
      <c r="AE743">
        <f t="shared" si="94"/>
        <v>2.8630000000000004</v>
      </c>
      <c r="AF743">
        <f t="shared" si="95"/>
        <v>3.3339999999999996</v>
      </c>
    </row>
    <row r="744" spans="1:32" x14ac:dyDescent="0.3">
      <c r="A744">
        <v>239.15</v>
      </c>
      <c r="B744">
        <v>146.02000000000001</v>
      </c>
      <c r="C744">
        <v>3</v>
      </c>
      <c r="D744">
        <v>0.33</v>
      </c>
      <c r="E744">
        <v>0.8</v>
      </c>
      <c r="F744">
        <v>1.67</v>
      </c>
      <c r="G744">
        <v>3.11</v>
      </c>
      <c r="H744">
        <v>4.13</v>
      </c>
      <c r="I744">
        <v>5.45</v>
      </c>
      <c r="J744">
        <v>6.94</v>
      </c>
      <c r="K744">
        <v>8.7899999999999991</v>
      </c>
      <c r="M744">
        <v>239.15</v>
      </c>
      <c r="N744">
        <v>146.02000000000001</v>
      </c>
      <c r="O744">
        <v>3</v>
      </c>
      <c r="P744">
        <v>0.26600000000000001</v>
      </c>
      <c r="Q744">
        <v>0.83299999999999996</v>
      </c>
      <c r="R744">
        <v>1.7130000000000001</v>
      </c>
      <c r="S744">
        <v>3.0110000000000001</v>
      </c>
      <c r="T744">
        <v>3.831</v>
      </c>
      <c r="U744">
        <v>5.0090000000000003</v>
      </c>
      <c r="V744">
        <v>6.1319999999999997</v>
      </c>
      <c r="W744">
        <v>7.7140000000000004</v>
      </c>
      <c r="Y744">
        <f t="shared" si="88"/>
        <v>6.4000000000000001E-2</v>
      </c>
      <c r="Z744">
        <f t="shared" si="89"/>
        <v>3.2999999999999918E-2</v>
      </c>
      <c r="AA744">
        <f t="shared" si="90"/>
        <v>4.3000000000000149E-2</v>
      </c>
      <c r="AB744">
        <f t="shared" si="91"/>
        <v>9.8999999999999755E-2</v>
      </c>
      <c r="AC744">
        <f t="shared" si="92"/>
        <v>0.29899999999999993</v>
      </c>
      <c r="AD744">
        <f t="shared" si="93"/>
        <v>0.44099999999999984</v>
      </c>
      <c r="AE744">
        <f t="shared" si="94"/>
        <v>0.80800000000000072</v>
      </c>
      <c r="AF744">
        <f t="shared" si="95"/>
        <v>1.0759999999999987</v>
      </c>
    </row>
    <row r="745" spans="1:32" x14ac:dyDescent="0.3">
      <c r="A745">
        <v>205.06</v>
      </c>
      <c r="B745">
        <v>137.66</v>
      </c>
      <c r="C745">
        <v>2</v>
      </c>
      <c r="D745">
        <v>0.2</v>
      </c>
      <c r="E745">
        <v>-0.1</v>
      </c>
      <c r="F745">
        <v>0</v>
      </c>
      <c r="G745">
        <v>-0.4</v>
      </c>
      <c r="H745">
        <v>-0.34</v>
      </c>
      <c r="I745">
        <v>0</v>
      </c>
      <c r="J745">
        <v>0.59</v>
      </c>
      <c r="K745">
        <v>1.4</v>
      </c>
      <c r="M745">
        <v>205.06</v>
      </c>
      <c r="N745">
        <v>137.66</v>
      </c>
      <c r="O745">
        <v>2</v>
      </c>
      <c r="P745">
        <v>0.13300000000000001</v>
      </c>
      <c r="Q745">
        <v>-0.09</v>
      </c>
      <c r="R745">
        <v>-0.28499999999999998</v>
      </c>
      <c r="S745">
        <v>-0.58599999999999997</v>
      </c>
      <c r="T745">
        <v>-0.39100000000000001</v>
      </c>
      <c r="U745">
        <v>3.6999999999999998E-2</v>
      </c>
      <c r="V745">
        <v>0.89800000000000002</v>
      </c>
      <c r="W745">
        <v>1.9330000000000001</v>
      </c>
      <c r="Y745">
        <f t="shared" si="88"/>
        <v>6.7000000000000004E-2</v>
      </c>
      <c r="Z745">
        <f t="shared" si="89"/>
        <v>1.0000000000000009E-2</v>
      </c>
      <c r="AA745">
        <f t="shared" si="90"/>
        <v>0.28499999999999998</v>
      </c>
      <c r="AB745">
        <f t="shared" si="91"/>
        <v>0.18599999999999994</v>
      </c>
      <c r="AC745">
        <f t="shared" si="92"/>
        <v>5.099999999999999E-2</v>
      </c>
      <c r="AD745">
        <f t="shared" si="93"/>
        <v>3.6999999999999998E-2</v>
      </c>
      <c r="AE745">
        <f t="shared" si="94"/>
        <v>0.30800000000000005</v>
      </c>
      <c r="AF745">
        <f t="shared" si="95"/>
        <v>0.53300000000000014</v>
      </c>
    </row>
    <row r="746" spans="1:32" x14ac:dyDescent="0.3">
      <c r="A746">
        <v>388.11</v>
      </c>
      <c r="B746">
        <v>186.27</v>
      </c>
      <c r="C746">
        <v>3</v>
      </c>
      <c r="D746">
        <v>0.3</v>
      </c>
      <c r="E746">
        <v>0.98</v>
      </c>
      <c r="F746">
        <v>2.16</v>
      </c>
      <c r="G746">
        <v>4.03</v>
      </c>
      <c r="H746">
        <v>5.29</v>
      </c>
      <c r="I746">
        <v>6.78</v>
      </c>
      <c r="J746">
        <v>8.27</v>
      </c>
      <c r="K746">
        <v>10.06</v>
      </c>
      <c r="M746">
        <v>388.11</v>
      </c>
      <c r="N746">
        <v>186.27</v>
      </c>
      <c r="O746">
        <v>3</v>
      </c>
      <c r="P746">
        <v>0.624</v>
      </c>
      <c r="Q746">
        <v>1.212</v>
      </c>
      <c r="R746">
        <v>2.2930000000000001</v>
      </c>
      <c r="S746">
        <v>3.7890000000000001</v>
      </c>
      <c r="T746">
        <v>4.8</v>
      </c>
      <c r="U746">
        <v>6.1820000000000004</v>
      </c>
      <c r="V746">
        <v>7.6589999999999998</v>
      </c>
      <c r="W746">
        <v>9.3520000000000003</v>
      </c>
      <c r="Y746">
        <f t="shared" si="88"/>
        <v>0.32400000000000001</v>
      </c>
      <c r="Z746">
        <f t="shared" si="89"/>
        <v>0.23199999999999998</v>
      </c>
      <c r="AA746">
        <f t="shared" si="90"/>
        <v>0.13300000000000001</v>
      </c>
      <c r="AB746">
        <f t="shared" si="91"/>
        <v>0.2410000000000001</v>
      </c>
      <c r="AC746">
        <f t="shared" si="92"/>
        <v>0.49000000000000021</v>
      </c>
      <c r="AD746">
        <f t="shared" si="93"/>
        <v>0.59799999999999986</v>
      </c>
      <c r="AE746">
        <f t="shared" si="94"/>
        <v>0.61099999999999977</v>
      </c>
      <c r="AF746">
        <f t="shared" si="95"/>
        <v>0.70800000000000018</v>
      </c>
    </row>
    <row r="747" spans="1:32" x14ac:dyDescent="0.3">
      <c r="A747">
        <v>277.16000000000003</v>
      </c>
      <c r="B747">
        <v>163.16999999999999</v>
      </c>
      <c r="C747">
        <v>3</v>
      </c>
      <c r="D747">
        <v>0.7</v>
      </c>
      <c r="E747">
        <v>1.3</v>
      </c>
      <c r="F747">
        <v>2.5</v>
      </c>
      <c r="G747">
        <v>4.2</v>
      </c>
      <c r="H747">
        <v>5.33</v>
      </c>
      <c r="I747">
        <v>6.7</v>
      </c>
      <c r="J747">
        <v>8.3800000000000008</v>
      </c>
      <c r="K747">
        <v>10.4</v>
      </c>
      <c r="M747">
        <v>277.16000000000003</v>
      </c>
      <c r="N747">
        <v>163.16999999999999</v>
      </c>
      <c r="O747">
        <v>3</v>
      </c>
      <c r="P747">
        <v>0.53400000000000003</v>
      </c>
      <c r="Q747">
        <v>1.1599999999999999</v>
      </c>
      <c r="R747">
        <v>2.3420000000000001</v>
      </c>
      <c r="S747">
        <v>4.0449999999999999</v>
      </c>
      <c r="T747">
        <v>5.2480000000000002</v>
      </c>
      <c r="U747">
        <v>6.6619999999999999</v>
      </c>
      <c r="V747">
        <v>8.3629999999999995</v>
      </c>
      <c r="W747">
        <v>10.220000000000001</v>
      </c>
      <c r="Y747">
        <f t="shared" si="88"/>
        <v>0.16599999999999993</v>
      </c>
      <c r="Z747">
        <f t="shared" si="89"/>
        <v>0.14000000000000012</v>
      </c>
      <c r="AA747">
        <f t="shared" si="90"/>
        <v>0.15799999999999992</v>
      </c>
      <c r="AB747">
        <f t="shared" si="91"/>
        <v>0.15500000000000025</v>
      </c>
      <c r="AC747">
        <f t="shared" si="92"/>
        <v>8.1999999999999851E-2</v>
      </c>
      <c r="AD747">
        <f t="shared" si="93"/>
        <v>3.8000000000000256E-2</v>
      </c>
      <c r="AE747">
        <f t="shared" si="94"/>
        <v>1.7000000000001236E-2</v>
      </c>
      <c r="AF747">
        <f t="shared" si="95"/>
        <v>0.17999999999999972</v>
      </c>
    </row>
    <row r="748" spans="1:32" x14ac:dyDescent="0.3">
      <c r="A748">
        <v>159.1</v>
      </c>
      <c r="B748">
        <v>2.1</v>
      </c>
      <c r="C748">
        <v>2</v>
      </c>
      <c r="D748">
        <v>0.2</v>
      </c>
      <c r="E748">
        <v>0.1</v>
      </c>
      <c r="F748">
        <v>0.1</v>
      </c>
      <c r="G748">
        <v>1.2</v>
      </c>
      <c r="H748">
        <v>2.1</v>
      </c>
      <c r="I748">
        <v>3.3</v>
      </c>
      <c r="J748">
        <v>4.9000000000000004</v>
      </c>
      <c r="K748">
        <v>7</v>
      </c>
      <c r="M748">
        <v>159.1</v>
      </c>
      <c r="N748">
        <v>2.1</v>
      </c>
      <c r="O748">
        <v>2</v>
      </c>
      <c r="P748">
        <v>4.3999999999999997E-2</v>
      </c>
      <c r="Q748">
        <v>1.6E-2</v>
      </c>
      <c r="R748">
        <v>0.36099999999999999</v>
      </c>
      <c r="S748">
        <v>1.444</v>
      </c>
      <c r="T748">
        <v>2.3780000000000001</v>
      </c>
      <c r="U748">
        <v>3.6909999999999998</v>
      </c>
      <c r="V748">
        <v>5.2469999999999999</v>
      </c>
      <c r="W748">
        <v>7.37</v>
      </c>
      <c r="Y748">
        <f t="shared" si="88"/>
        <v>0.15600000000000003</v>
      </c>
      <c r="Z748">
        <f t="shared" si="89"/>
        <v>8.4000000000000005E-2</v>
      </c>
      <c r="AA748">
        <f t="shared" si="90"/>
        <v>0.26100000000000001</v>
      </c>
      <c r="AB748">
        <f t="shared" si="91"/>
        <v>0.24399999999999999</v>
      </c>
      <c r="AC748">
        <f t="shared" si="92"/>
        <v>0.27800000000000002</v>
      </c>
      <c r="AD748">
        <f t="shared" si="93"/>
        <v>0.39100000000000001</v>
      </c>
      <c r="AE748">
        <f t="shared" si="94"/>
        <v>0.34699999999999953</v>
      </c>
      <c r="AF748">
        <f t="shared" si="95"/>
        <v>0.37000000000000011</v>
      </c>
    </row>
    <row r="749" spans="1:32" x14ac:dyDescent="0.3">
      <c r="A749">
        <v>153.1</v>
      </c>
      <c r="B749">
        <v>129.63999999999999</v>
      </c>
      <c r="C749">
        <v>2</v>
      </c>
      <c r="D749">
        <v>-0.15</v>
      </c>
      <c r="E749">
        <v>-0.98</v>
      </c>
      <c r="F749">
        <v>-1.96</v>
      </c>
      <c r="G749">
        <v>-2.7</v>
      </c>
      <c r="H749">
        <v>-3.01</v>
      </c>
      <c r="I749">
        <v>-3.17</v>
      </c>
      <c r="J749">
        <v>-3.15</v>
      </c>
      <c r="K749">
        <v>-2.89</v>
      </c>
      <c r="M749">
        <v>153.1</v>
      </c>
      <c r="N749">
        <v>129.63999999999999</v>
      </c>
      <c r="O749">
        <v>2</v>
      </c>
      <c r="P749">
        <v>-0.29399999999999998</v>
      </c>
      <c r="Q749">
        <v>-0.97499999999999998</v>
      </c>
      <c r="R749">
        <v>-1.7929999999999999</v>
      </c>
      <c r="S749">
        <v>-2.3380000000000001</v>
      </c>
      <c r="T749">
        <v>-2.25</v>
      </c>
      <c r="U749">
        <v>-1.863</v>
      </c>
      <c r="V749">
        <v>-1.3069999999999999</v>
      </c>
      <c r="W749">
        <v>-0.32900000000000001</v>
      </c>
      <c r="Y749">
        <f t="shared" si="88"/>
        <v>0.14399999999999999</v>
      </c>
      <c r="Z749">
        <f t="shared" si="89"/>
        <v>5.0000000000000044E-3</v>
      </c>
      <c r="AA749">
        <f t="shared" si="90"/>
        <v>0.16700000000000004</v>
      </c>
      <c r="AB749">
        <f t="shared" si="91"/>
        <v>0.3620000000000001</v>
      </c>
      <c r="AC749">
        <f t="shared" si="92"/>
        <v>0.75999999999999979</v>
      </c>
      <c r="AD749">
        <f t="shared" si="93"/>
        <v>1.3069999999999999</v>
      </c>
      <c r="AE749">
        <f t="shared" si="94"/>
        <v>1.843</v>
      </c>
      <c r="AF749">
        <f t="shared" si="95"/>
        <v>2.5609999999999999</v>
      </c>
    </row>
    <row r="750" spans="1:32" x14ac:dyDescent="0.3">
      <c r="A750">
        <v>175.2</v>
      </c>
      <c r="B750">
        <v>129.15</v>
      </c>
      <c r="C750">
        <v>3</v>
      </c>
      <c r="D750">
        <v>0</v>
      </c>
      <c r="E750">
        <v>0.04</v>
      </c>
      <c r="F750">
        <v>0.36</v>
      </c>
      <c r="G750">
        <v>1.29</v>
      </c>
      <c r="H750">
        <v>2.11</v>
      </c>
      <c r="I750">
        <v>3.19</v>
      </c>
      <c r="J750">
        <v>4.66</v>
      </c>
      <c r="K750">
        <v>6.46</v>
      </c>
      <c r="M750">
        <v>175.2</v>
      </c>
      <c r="N750">
        <v>129.15</v>
      </c>
      <c r="O750">
        <v>3</v>
      </c>
      <c r="P750">
        <v>-5.2999999999999999E-2</v>
      </c>
      <c r="Q750">
        <v>-8.5999999999999993E-2</v>
      </c>
      <c r="R750">
        <v>0.121</v>
      </c>
      <c r="S750">
        <v>0.94299999999999995</v>
      </c>
      <c r="T750">
        <v>1.6040000000000001</v>
      </c>
      <c r="U750">
        <v>2.6669999999999998</v>
      </c>
      <c r="V750">
        <v>3.9590000000000001</v>
      </c>
      <c r="W750">
        <v>5.5090000000000003</v>
      </c>
      <c r="Y750">
        <f t="shared" si="88"/>
        <v>5.2999999999999999E-2</v>
      </c>
      <c r="Z750">
        <f t="shared" si="89"/>
        <v>0.126</v>
      </c>
      <c r="AA750">
        <f t="shared" si="90"/>
        <v>0.23899999999999999</v>
      </c>
      <c r="AB750">
        <f t="shared" si="91"/>
        <v>0.34700000000000009</v>
      </c>
      <c r="AC750">
        <f t="shared" si="92"/>
        <v>0.50599999999999978</v>
      </c>
      <c r="AD750">
        <f t="shared" si="93"/>
        <v>0.52300000000000013</v>
      </c>
      <c r="AE750">
        <f t="shared" si="94"/>
        <v>0.70100000000000007</v>
      </c>
      <c r="AF750">
        <f t="shared" si="95"/>
        <v>0.95099999999999962</v>
      </c>
    </row>
    <row r="751" spans="1:32" x14ac:dyDescent="0.3">
      <c r="A751">
        <v>250.1</v>
      </c>
      <c r="B751">
        <v>151.79</v>
      </c>
      <c r="C751">
        <v>3</v>
      </c>
      <c r="D751">
        <v>0.43</v>
      </c>
      <c r="E751">
        <v>1</v>
      </c>
      <c r="F751">
        <v>2.0299999999999998</v>
      </c>
      <c r="G751">
        <v>3.7</v>
      </c>
      <c r="H751">
        <v>4.8600000000000003</v>
      </c>
      <c r="I751">
        <v>6.29</v>
      </c>
      <c r="J751">
        <v>8.02</v>
      </c>
      <c r="K751">
        <v>10.01</v>
      </c>
      <c r="M751">
        <v>250.1</v>
      </c>
      <c r="N751">
        <v>151.79</v>
      </c>
      <c r="O751">
        <v>3</v>
      </c>
      <c r="P751">
        <v>0.252</v>
      </c>
      <c r="Q751">
        <v>0.53700000000000003</v>
      </c>
      <c r="R751">
        <v>1.077</v>
      </c>
      <c r="S751">
        <v>2.1779999999999999</v>
      </c>
      <c r="T751">
        <v>3.1230000000000002</v>
      </c>
      <c r="U751">
        <v>4.0650000000000004</v>
      </c>
      <c r="V751">
        <v>5.3650000000000002</v>
      </c>
      <c r="W751">
        <v>7.0010000000000003</v>
      </c>
      <c r="Y751">
        <f t="shared" si="88"/>
        <v>0.17799999999999999</v>
      </c>
      <c r="Z751">
        <f t="shared" si="89"/>
        <v>0.46299999999999997</v>
      </c>
      <c r="AA751">
        <f t="shared" si="90"/>
        <v>0.95299999999999985</v>
      </c>
      <c r="AB751">
        <f t="shared" si="91"/>
        <v>1.5220000000000002</v>
      </c>
      <c r="AC751">
        <f t="shared" si="92"/>
        <v>1.7370000000000001</v>
      </c>
      <c r="AD751">
        <f t="shared" si="93"/>
        <v>2.2249999999999996</v>
      </c>
      <c r="AE751">
        <f t="shared" si="94"/>
        <v>2.6549999999999994</v>
      </c>
      <c r="AF751">
        <f t="shared" si="95"/>
        <v>3.0089999999999995</v>
      </c>
    </row>
    <row r="752" spans="1:32" x14ac:dyDescent="0.3">
      <c r="A752">
        <v>159.1</v>
      </c>
      <c r="B752">
        <v>2.1</v>
      </c>
      <c r="C752">
        <v>2</v>
      </c>
      <c r="D752">
        <v>0.2</v>
      </c>
      <c r="E752">
        <v>0.1</v>
      </c>
      <c r="F752">
        <v>0.1</v>
      </c>
      <c r="G752">
        <v>1.2</v>
      </c>
      <c r="H752">
        <v>2.1</v>
      </c>
      <c r="I752">
        <v>3.3</v>
      </c>
      <c r="J752">
        <v>4.9000000000000004</v>
      </c>
      <c r="K752">
        <v>7</v>
      </c>
      <c r="M752">
        <v>159.1</v>
      </c>
      <c r="N752">
        <v>2.1</v>
      </c>
      <c r="O752">
        <v>2</v>
      </c>
      <c r="P752">
        <v>7.1999999999999995E-2</v>
      </c>
      <c r="Q752">
        <v>5.7000000000000002E-2</v>
      </c>
      <c r="R752">
        <v>0.38500000000000001</v>
      </c>
      <c r="S752">
        <v>1.39</v>
      </c>
      <c r="T752">
        <v>2.3359999999999999</v>
      </c>
      <c r="U752">
        <v>3.766</v>
      </c>
      <c r="V752">
        <v>5.4459999999999997</v>
      </c>
      <c r="W752">
        <v>7.4909999999999997</v>
      </c>
      <c r="Y752">
        <f t="shared" si="88"/>
        <v>0.128</v>
      </c>
      <c r="Z752">
        <f t="shared" si="89"/>
        <v>4.3000000000000003E-2</v>
      </c>
      <c r="AA752">
        <f t="shared" si="90"/>
        <v>0.28500000000000003</v>
      </c>
      <c r="AB752">
        <f t="shared" si="91"/>
        <v>0.18999999999999995</v>
      </c>
      <c r="AC752">
        <f t="shared" si="92"/>
        <v>0.23599999999999977</v>
      </c>
      <c r="AD752">
        <f t="shared" si="93"/>
        <v>0.46600000000000019</v>
      </c>
      <c r="AE752">
        <f t="shared" si="94"/>
        <v>0.54599999999999937</v>
      </c>
      <c r="AF752">
        <f t="shared" si="95"/>
        <v>0.49099999999999966</v>
      </c>
    </row>
    <row r="753" spans="1:32" x14ac:dyDescent="0.3">
      <c r="A753">
        <v>226.14</v>
      </c>
      <c r="B753">
        <v>151.36000000000001</v>
      </c>
      <c r="C753">
        <v>3</v>
      </c>
      <c r="D753">
        <v>0.45</v>
      </c>
      <c r="E753">
        <v>0.95</v>
      </c>
      <c r="F753">
        <v>1.93</v>
      </c>
      <c r="G753">
        <v>3.5</v>
      </c>
      <c r="H753">
        <v>4.68</v>
      </c>
      <c r="I753">
        <v>6.42</v>
      </c>
      <c r="J753">
        <v>7.92</v>
      </c>
      <c r="K753">
        <v>9.7100000000000009</v>
      </c>
      <c r="M753">
        <v>226.14</v>
      </c>
      <c r="N753">
        <v>151.36000000000001</v>
      </c>
      <c r="O753">
        <v>3</v>
      </c>
      <c r="P753">
        <v>0.35599999999999998</v>
      </c>
      <c r="Q753">
        <v>0.98699999999999999</v>
      </c>
      <c r="R753">
        <v>2.0379999999999998</v>
      </c>
      <c r="S753">
        <v>3.6829999999999998</v>
      </c>
      <c r="T753">
        <v>4.8849999999999998</v>
      </c>
      <c r="U753">
        <v>6.22</v>
      </c>
      <c r="V753">
        <v>8.1929999999999996</v>
      </c>
      <c r="W753">
        <v>9.8879999999999999</v>
      </c>
      <c r="Y753">
        <f t="shared" si="88"/>
        <v>9.4000000000000028E-2</v>
      </c>
      <c r="Z753">
        <f t="shared" si="89"/>
        <v>3.7000000000000033E-2</v>
      </c>
      <c r="AA753">
        <f t="shared" si="90"/>
        <v>0.10799999999999987</v>
      </c>
      <c r="AB753">
        <f t="shared" si="91"/>
        <v>0.18299999999999983</v>
      </c>
      <c r="AC753">
        <f t="shared" si="92"/>
        <v>0.20500000000000007</v>
      </c>
      <c r="AD753">
        <f t="shared" si="93"/>
        <v>0.20000000000000018</v>
      </c>
      <c r="AE753">
        <f t="shared" si="94"/>
        <v>0.27299999999999969</v>
      </c>
      <c r="AF753">
        <f t="shared" si="95"/>
        <v>0.17799999999999905</v>
      </c>
    </row>
    <row r="754" spans="1:32" x14ac:dyDescent="0.3">
      <c r="A754">
        <v>205.06</v>
      </c>
      <c r="B754">
        <v>139.37</v>
      </c>
      <c r="C754">
        <v>2</v>
      </c>
      <c r="D754">
        <v>0.2</v>
      </c>
      <c r="E754">
        <v>-0.1</v>
      </c>
      <c r="F754">
        <v>-0.3</v>
      </c>
      <c r="G754">
        <v>-1.2</v>
      </c>
      <c r="H754">
        <v>-1.29</v>
      </c>
      <c r="I754">
        <v>-1</v>
      </c>
      <c r="J754">
        <v>-0.39</v>
      </c>
      <c r="K754">
        <v>0.5</v>
      </c>
      <c r="M754">
        <v>205.06</v>
      </c>
      <c r="N754">
        <v>139.37</v>
      </c>
      <c r="O754">
        <v>2</v>
      </c>
      <c r="P754">
        <v>0.16</v>
      </c>
      <c r="Q754">
        <v>0.126</v>
      </c>
      <c r="R754">
        <v>0.498</v>
      </c>
      <c r="S754">
        <v>0.82799999999999996</v>
      </c>
      <c r="T754">
        <v>1.1910000000000001</v>
      </c>
      <c r="U754">
        <v>1.8919999999999999</v>
      </c>
      <c r="V754">
        <v>2.9180000000000001</v>
      </c>
      <c r="W754">
        <v>3.7770000000000001</v>
      </c>
      <c r="Y754">
        <f t="shared" si="88"/>
        <v>4.0000000000000008E-2</v>
      </c>
      <c r="Z754">
        <f t="shared" si="89"/>
        <v>0.22600000000000001</v>
      </c>
      <c r="AA754">
        <f t="shared" si="90"/>
        <v>0.79800000000000004</v>
      </c>
      <c r="AB754">
        <f t="shared" si="91"/>
        <v>2.028</v>
      </c>
      <c r="AC754">
        <f t="shared" si="92"/>
        <v>2.4809999999999999</v>
      </c>
      <c r="AD754">
        <f t="shared" si="93"/>
        <v>2.8919999999999999</v>
      </c>
      <c r="AE754">
        <f t="shared" si="94"/>
        <v>3.3080000000000003</v>
      </c>
      <c r="AF754">
        <f t="shared" si="95"/>
        <v>3.2770000000000001</v>
      </c>
    </row>
    <row r="755" spans="1:32" x14ac:dyDescent="0.3">
      <c r="A755">
        <v>177.1</v>
      </c>
      <c r="B755">
        <v>140.47999999999999</v>
      </c>
      <c r="C755">
        <v>2</v>
      </c>
      <c r="D755">
        <v>-0.06</v>
      </c>
      <c r="E755">
        <v>-0.48</v>
      </c>
      <c r="F755">
        <v>-0.92</v>
      </c>
      <c r="G755">
        <v>-0.99</v>
      </c>
      <c r="H755">
        <v>-0.83</v>
      </c>
      <c r="I755">
        <v>-0.51</v>
      </c>
      <c r="J755">
        <v>0</v>
      </c>
      <c r="K755">
        <v>0.82</v>
      </c>
      <c r="M755">
        <v>177.1</v>
      </c>
      <c r="N755">
        <v>140.47999999999999</v>
      </c>
      <c r="O755">
        <v>2</v>
      </c>
      <c r="P755">
        <v>0.23499999999999999</v>
      </c>
      <c r="Q755">
        <v>0.251</v>
      </c>
      <c r="R755">
        <v>0.755</v>
      </c>
      <c r="S755">
        <v>1.6990000000000001</v>
      </c>
      <c r="T755">
        <v>2.1469999999999998</v>
      </c>
      <c r="U755">
        <v>3.1890000000000001</v>
      </c>
      <c r="V755">
        <v>4.7759999999999998</v>
      </c>
      <c r="W755">
        <v>7.1769999999999996</v>
      </c>
      <c r="Y755">
        <f t="shared" si="88"/>
        <v>0.29499999999999998</v>
      </c>
      <c r="Z755">
        <f t="shared" si="89"/>
        <v>0.73099999999999998</v>
      </c>
      <c r="AA755">
        <f t="shared" si="90"/>
        <v>1.675</v>
      </c>
      <c r="AB755">
        <f t="shared" si="91"/>
        <v>2.6890000000000001</v>
      </c>
      <c r="AC755">
        <f t="shared" si="92"/>
        <v>2.9769999999999999</v>
      </c>
      <c r="AD755">
        <f t="shared" si="93"/>
        <v>3.6989999999999998</v>
      </c>
      <c r="AE755">
        <f t="shared" si="94"/>
        <v>4.7759999999999998</v>
      </c>
      <c r="AF755">
        <f t="shared" si="95"/>
        <v>6.3569999999999993</v>
      </c>
    </row>
    <row r="756" spans="1:32" x14ac:dyDescent="0.3">
      <c r="A756">
        <v>100.1</v>
      </c>
      <c r="B756">
        <v>113.24</v>
      </c>
      <c r="C756">
        <v>3</v>
      </c>
      <c r="D756">
        <v>0.1</v>
      </c>
      <c r="E756">
        <v>0.5</v>
      </c>
      <c r="F756">
        <v>1.4</v>
      </c>
      <c r="G756">
        <v>3.4</v>
      </c>
      <c r="H756">
        <v>5.14</v>
      </c>
      <c r="I756">
        <v>7.1</v>
      </c>
      <c r="J756">
        <v>8.86</v>
      </c>
      <c r="K756">
        <v>10</v>
      </c>
      <c r="M756">
        <v>100.1</v>
      </c>
      <c r="N756">
        <v>113.24</v>
      </c>
      <c r="O756">
        <v>3</v>
      </c>
      <c r="P756">
        <v>-0.56499999999999995</v>
      </c>
      <c r="Q756">
        <v>-0.91400000000000003</v>
      </c>
      <c r="R756">
        <v>-0.86299999999999999</v>
      </c>
      <c r="S756">
        <v>-2.3E-2</v>
      </c>
      <c r="T756">
        <v>1.206</v>
      </c>
      <c r="U756">
        <v>3.1749999999999998</v>
      </c>
      <c r="V756">
        <v>4.8150000000000004</v>
      </c>
      <c r="W756">
        <v>5.7220000000000004</v>
      </c>
      <c r="Y756">
        <f t="shared" si="88"/>
        <v>0.66499999999999992</v>
      </c>
      <c r="Z756">
        <f t="shared" si="89"/>
        <v>1.4140000000000001</v>
      </c>
      <c r="AA756">
        <f t="shared" si="90"/>
        <v>2.2629999999999999</v>
      </c>
      <c r="AB756">
        <f t="shared" si="91"/>
        <v>3.423</v>
      </c>
      <c r="AC756">
        <f t="shared" si="92"/>
        <v>3.9339999999999997</v>
      </c>
      <c r="AD756">
        <f t="shared" si="93"/>
        <v>3.9249999999999998</v>
      </c>
      <c r="AE756">
        <f t="shared" si="94"/>
        <v>4.044999999999999</v>
      </c>
      <c r="AF756">
        <f t="shared" si="95"/>
        <v>4.2779999999999996</v>
      </c>
    </row>
    <row r="757" spans="1:32" x14ac:dyDescent="0.3">
      <c r="A757">
        <v>372.03</v>
      </c>
      <c r="B757">
        <v>170.4</v>
      </c>
      <c r="C757">
        <v>3</v>
      </c>
      <c r="D757">
        <v>0.49</v>
      </c>
      <c r="E757">
        <v>1.1000000000000001</v>
      </c>
      <c r="F757">
        <v>2.13</v>
      </c>
      <c r="G757">
        <v>3.7</v>
      </c>
      <c r="H757">
        <v>4.7300000000000004</v>
      </c>
      <c r="I757">
        <v>5.94</v>
      </c>
      <c r="J757">
        <v>7.28</v>
      </c>
      <c r="K757">
        <v>8.92</v>
      </c>
      <c r="M757">
        <v>372.03</v>
      </c>
      <c r="N757">
        <v>170.4</v>
      </c>
      <c r="O757">
        <v>3</v>
      </c>
      <c r="P757">
        <v>-0.115</v>
      </c>
      <c r="Q757">
        <v>0.48099999999999998</v>
      </c>
      <c r="R757">
        <v>1.831</v>
      </c>
      <c r="S757">
        <v>3.7719999999999998</v>
      </c>
      <c r="T757">
        <v>4.8440000000000003</v>
      </c>
      <c r="U757">
        <v>6.2359999999999998</v>
      </c>
      <c r="V757">
        <v>7.5780000000000003</v>
      </c>
      <c r="W757">
        <v>9.3089999999999993</v>
      </c>
      <c r="Y757">
        <f t="shared" si="88"/>
        <v>0.60499999999999998</v>
      </c>
      <c r="Z757">
        <f t="shared" si="89"/>
        <v>0.61900000000000011</v>
      </c>
      <c r="AA757">
        <f t="shared" si="90"/>
        <v>0.29899999999999993</v>
      </c>
      <c r="AB757">
        <f t="shared" si="91"/>
        <v>7.199999999999962E-2</v>
      </c>
      <c r="AC757">
        <f t="shared" si="92"/>
        <v>0.11399999999999988</v>
      </c>
      <c r="AD757">
        <f t="shared" si="93"/>
        <v>0.29599999999999937</v>
      </c>
      <c r="AE757">
        <f t="shared" si="94"/>
        <v>0.29800000000000004</v>
      </c>
      <c r="AF757">
        <f t="shared" si="95"/>
        <v>0.38899999999999935</v>
      </c>
    </row>
    <row r="758" spans="1:32" x14ac:dyDescent="0.3">
      <c r="A758">
        <v>302.14</v>
      </c>
      <c r="B758">
        <v>163.24</v>
      </c>
      <c r="C758">
        <v>3</v>
      </c>
      <c r="D758">
        <v>0.56999999999999995</v>
      </c>
      <c r="E758">
        <v>1.37</v>
      </c>
      <c r="F758">
        <v>2.67</v>
      </c>
      <c r="G758">
        <v>4.84</v>
      </c>
      <c r="H758">
        <v>6.32</v>
      </c>
      <c r="I758">
        <v>8.01</v>
      </c>
      <c r="J758">
        <v>10</v>
      </c>
      <c r="K758">
        <v>12.23</v>
      </c>
      <c r="M758">
        <v>302.14</v>
      </c>
      <c r="N758">
        <v>163.24</v>
      </c>
      <c r="O758">
        <v>3</v>
      </c>
      <c r="P758">
        <v>0.39700000000000002</v>
      </c>
      <c r="Q758">
        <v>0.91200000000000003</v>
      </c>
      <c r="R758">
        <v>1.8089999999999999</v>
      </c>
      <c r="S758">
        <v>3.109</v>
      </c>
      <c r="T758">
        <v>3.9049999999999998</v>
      </c>
      <c r="U758">
        <v>4.9640000000000004</v>
      </c>
      <c r="V758">
        <v>6.181</v>
      </c>
      <c r="W758">
        <v>7.5540000000000003</v>
      </c>
      <c r="Y758">
        <f t="shared" si="88"/>
        <v>0.17299999999999993</v>
      </c>
      <c r="Z758">
        <f t="shared" si="89"/>
        <v>0.45800000000000007</v>
      </c>
      <c r="AA758">
        <f t="shared" si="90"/>
        <v>0.86099999999999999</v>
      </c>
      <c r="AB758">
        <f t="shared" si="91"/>
        <v>1.7309999999999999</v>
      </c>
      <c r="AC758">
        <f t="shared" si="92"/>
        <v>2.4150000000000005</v>
      </c>
      <c r="AD758">
        <f t="shared" si="93"/>
        <v>3.0459999999999994</v>
      </c>
      <c r="AE758">
        <f t="shared" si="94"/>
        <v>3.819</v>
      </c>
      <c r="AF758">
        <f t="shared" si="95"/>
        <v>4.6760000000000002</v>
      </c>
    </row>
    <row r="759" spans="1:32" x14ac:dyDescent="0.3">
      <c r="A759">
        <v>310.2</v>
      </c>
      <c r="B759">
        <v>176.86</v>
      </c>
      <c r="C759">
        <v>3</v>
      </c>
      <c r="D759">
        <v>0.54</v>
      </c>
      <c r="E759">
        <v>1.27</v>
      </c>
      <c r="F759">
        <v>2.48</v>
      </c>
      <c r="G759">
        <v>4.29</v>
      </c>
      <c r="H759">
        <v>5.49</v>
      </c>
      <c r="I759">
        <v>6.9</v>
      </c>
      <c r="J759">
        <v>8.59</v>
      </c>
      <c r="K759">
        <v>10.31</v>
      </c>
      <c r="M759">
        <v>310.2</v>
      </c>
      <c r="N759">
        <v>176.86</v>
      </c>
      <c r="O759">
        <v>3</v>
      </c>
      <c r="P759">
        <v>0.53700000000000003</v>
      </c>
      <c r="Q759">
        <v>1.2529999999999999</v>
      </c>
      <c r="R759">
        <v>2.4529999999999998</v>
      </c>
      <c r="S759">
        <v>4.3609999999999998</v>
      </c>
      <c r="T759">
        <v>5.5720000000000001</v>
      </c>
      <c r="U759">
        <v>7.032</v>
      </c>
      <c r="V759">
        <v>8.6159999999999997</v>
      </c>
      <c r="W759">
        <v>10.531000000000001</v>
      </c>
      <c r="Y759">
        <f t="shared" si="88"/>
        <v>3.0000000000000027E-3</v>
      </c>
      <c r="Z759">
        <f t="shared" si="89"/>
        <v>1.7000000000000126E-2</v>
      </c>
      <c r="AA759">
        <f t="shared" si="90"/>
        <v>2.7000000000000135E-2</v>
      </c>
      <c r="AB759">
        <f t="shared" si="91"/>
        <v>7.099999999999973E-2</v>
      </c>
      <c r="AC759">
        <f t="shared" si="92"/>
        <v>8.1999999999999851E-2</v>
      </c>
      <c r="AD759">
        <f t="shared" si="93"/>
        <v>0.13199999999999967</v>
      </c>
      <c r="AE759">
        <f t="shared" si="94"/>
        <v>2.5999999999999801E-2</v>
      </c>
      <c r="AF759">
        <f t="shared" si="95"/>
        <v>0.22100000000000009</v>
      </c>
    </row>
    <row r="760" spans="1:32" x14ac:dyDescent="0.3">
      <c r="A760">
        <v>286.10000000000002</v>
      </c>
      <c r="B760">
        <v>175.75</v>
      </c>
      <c r="C760">
        <v>3</v>
      </c>
      <c r="D760">
        <v>0.4</v>
      </c>
      <c r="E760">
        <v>0.8</v>
      </c>
      <c r="F760">
        <v>1.4</v>
      </c>
      <c r="G760">
        <v>2.2999999999999998</v>
      </c>
      <c r="H760">
        <v>3</v>
      </c>
      <c r="I760">
        <v>3.9</v>
      </c>
      <c r="J760">
        <v>5.03</v>
      </c>
      <c r="K760">
        <v>6.4</v>
      </c>
      <c r="M760">
        <v>286.10000000000002</v>
      </c>
      <c r="N760">
        <v>175.75</v>
      </c>
      <c r="O760">
        <v>3</v>
      </c>
      <c r="P760">
        <v>0.47599999999999998</v>
      </c>
      <c r="Q760">
        <v>0.94</v>
      </c>
      <c r="R760">
        <v>1.575</v>
      </c>
      <c r="S760">
        <v>2.5790000000000002</v>
      </c>
      <c r="T760">
        <v>3.3380000000000001</v>
      </c>
      <c r="U760">
        <v>4.1870000000000003</v>
      </c>
      <c r="V760">
        <v>5.0490000000000004</v>
      </c>
      <c r="W760">
        <v>6.3739999999999997</v>
      </c>
      <c r="Y760">
        <f t="shared" si="88"/>
        <v>7.5999999999999956E-2</v>
      </c>
      <c r="Z760">
        <f t="shared" si="89"/>
        <v>0.1399999999999999</v>
      </c>
      <c r="AA760">
        <f t="shared" si="90"/>
        <v>0.17500000000000004</v>
      </c>
      <c r="AB760">
        <f t="shared" si="91"/>
        <v>0.27900000000000036</v>
      </c>
      <c r="AC760">
        <f t="shared" si="92"/>
        <v>0.33800000000000008</v>
      </c>
      <c r="AD760">
        <f t="shared" si="93"/>
        <v>0.28700000000000037</v>
      </c>
      <c r="AE760">
        <f t="shared" si="94"/>
        <v>1.9000000000000128E-2</v>
      </c>
      <c r="AF760">
        <f t="shared" si="95"/>
        <v>2.6000000000000689E-2</v>
      </c>
    </row>
    <row r="761" spans="1:32" x14ac:dyDescent="0.3">
      <c r="A761">
        <v>360.19</v>
      </c>
      <c r="B761">
        <v>185.73</v>
      </c>
      <c r="C761">
        <v>3</v>
      </c>
      <c r="D761">
        <v>0.56999999999999995</v>
      </c>
      <c r="E761">
        <v>1.38</v>
      </c>
      <c r="F761">
        <v>2.72</v>
      </c>
      <c r="G761">
        <v>4.82</v>
      </c>
      <c r="H761">
        <v>6.24</v>
      </c>
      <c r="I761">
        <v>7.91</v>
      </c>
      <c r="J761">
        <v>9.58</v>
      </c>
      <c r="K761">
        <v>11.56</v>
      </c>
      <c r="M761">
        <v>360.19</v>
      </c>
      <c r="N761">
        <v>185.73</v>
      </c>
      <c r="O761">
        <v>3</v>
      </c>
      <c r="P761">
        <v>0.41899999999999998</v>
      </c>
      <c r="Q761">
        <v>0.93799999999999994</v>
      </c>
      <c r="R761">
        <v>1.9359999999999999</v>
      </c>
      <c r="S761">
        <v>3.4089999999999998</v>
      </c>
      <c r="T761">
        <v>4.4089999999999998</v>
      </c>
      <c r="U761">
        <v>5.4210000000000003</v>
      </c>
      <c r="V761">
        <v>6.6920000000000002</v>
      </c>
      <c r="W761">
        <v>8.0489999999999995</v>
      </c>
      <c r="Y761">
        <f t="shared" si="88"/>
        <v>0.15099999999999997</v>
      </c>
      <c r="Z761">
        <f t="shared" si="89"/>
        <v>0.44199999999999995</v>
      </c>
      <c r="AA761">
        <f t="shared" si="90"/>
        <v>0.78400000000000025</v>
      </c>
      <c r="AB761">
        <f t="shared" si="91"/>
        <v>1.4110000000000005</v>
      </c>
      <c r="AC761">
        <f t="shared" si="92"/>
        <v>1.8310000000000004</v>
      </c>
      <c r="AD761">
        <f t="shared" si="93"/>
        <v>2.4889999999999999</v>
      </c>
      <c r="AE761">
        <f t="shared" si="94"/>
        <v>2.8879999999999999</v>
      </c>
      <c r="AF761">
        <f t="shared" si="95"/>
        <v>3.511000000000001</v>
      </c>
    </row>
    <row r="762" spans="1:32" x14ac:dyDescent="0.3">
      <c r="A762">
        <v>296.14</v>
      </c>
      <c r="B762">
        <v>171.43</v>
      </c>
      <c r="C762">
        <v>3</v>
      </c>
      <c r="D762">
        <v>0.28999999999999998</v>
      </c>
      <c r="E762">
        <v>0.8</v>
      </c>
      <c r="F762">
        <v>1.56</v>
      </c>
      <c r="G762">
        <v>2.87</v>
      </c>
      <c r="H762">
        <v>3.76</v>
      </c>
      <c r="I762">
        <v>4.6500000000000004</v>
      </c>
      <c r="J762">
        <v>6.06</v>
      </c>
      <c r="K762">
        <v>7.48</v>
      </c>
      <c r="M762">
        <v>296.14</v>
      </c>
      <c r="N762">
        <v>171.43</v>
      </c>
      <c r="O762">
        <v>3</v>
      </c>
      <c r="P762">
        <v>0.47499999999999998</v>
      </c>
      <c r="Q762">
        <v>0.96799999999999997</v>
      </c>
      <c r="R762">
        <v>1.909</v>
      </c>
      <c r="S762">
        <v>3.4359999999999999</v>
      </c>
      <c r="T762">
        <v>4.4000000000000004</v>
      </c>
      <c r="U762">
        <v>5.6509999999999998</v>
      </c>
      <c r="V762">
        <v>6.968</v>
      </c>
      <c r="W762">
        <v>8.577</v>
      </c>
      <c r="Y762">
        <f t="shared" si="88"/>
        <v>0.185</v>
      </c>
      <c r="Z762">
        <f t="shared" si="89"/>
        <v>0.16799999999999993</v>
      </c>
      <c r="AA762">
        <f t="shared" si="90"/>
        <v>0.34899999999999998</v>
      </c>
      <c r="AB762">
        <f t="shared" si="91"/>
        <v>0.56599999999999984</v>
      </c>
      <c r="AC762">
        <f t="shared" si="92"/>
        <v>0.64000000000000057</v>
      </c>
      <c r="AD762">
        <f t="shared" si="93"/>
        <v>1.0009999999999994</v>
      </c>
      <c r="AE762">
        <f t="shared" si="94"/>
        <v>0.90800000000000036</v>
      </c>
      <c r="AF762">
        <f t="shared" si="95"/>
        <v>1.0969999999999995</v>
      </c>
    </row>
    <row r="763" spans="1:32" x14ac:dyDescent="0.3">
      <c r="A763">
        <v>294.2</v>
      </c>
      <c r="B763">
        <v>177.58</v>
      </c>
      <c r="C763">
        <v>3</v>
      </c>
      <c r="D763">
        <v>0.43</v>
      </c>
      <c r="E763">
        <v>1.1399999999999999</v>
      </c>
      <c r="F763">
        <v>2.37</v>
      </c>
      <c r="G763">
        <v>4.0999999999999996</v>
      </c>
      <c r="H763">
        <v>5.22</v>
      </c>
      <c r="I763">
        <v>6.67</v>
      </c>
      <c r="J763">
        <v>8.1199999999999992</v>
      </c>
      <c r="K763">
        <v>9.84</v>
      </c>
      <c r="M763">
        <v>294.2</v>
      </c>
      <c r="N763">
        <v>177.58</v>
      </c>
      <c r="O763">
        <v>3</v>
      </c>
      <c r="P763">
        <v>0.56200000000000006</v>
      </c>
      <c r="Q763">
        <v>1.143</v>
      </c>
      <c r="R763">
        <v>2.0190000000000001</v>
      </c>
      <c r="S763">
        <v>3.6520000000000001</v>
      </c>
      <c r="T763">
        <v>4.593</v>
      </c>
      <c r="U763">
        <v>5.8479999999999999</v>
      </c>
      <c r="V763">
        <v>7.2990000000000004</v>
      </c>
      <c r="W763">
        <v>9.0809999999999995</v>
      </c>
      <c r="Y763">
        <f t="shared" si="88"/>
        <v>0.13200000000000006</v>
      </c>
      <c r="Z763">
        <f t="shared" si="89"/>
        <v>3.0000000000001137E-3</v>
      </c>
      <c r="AA763">
        <f t="shared" si="90"/>
        <v>0.35099999999999998</v>
      </c>
      <c r="AB763">
        <f t="shared" si="91"/>
        <v>0.44799999999999951</v>
      </c>
      <c r="AC763">
        <f t="shared" si="92"/>
        <v>0.62699999999999978</v>
      </c>
      <c r="AD763">
        <f t="shared" si="93"/>
        <v>0.82200000000000006</v>
      </c>
      <c r="AE763">
        <f t="shared" si="94"/>
        <v>0.82099999999999884</v>
      </c>
      <c r="AF763">
        <f t="shared" si="95"/>
        <v>0.75900000000000034</v>
      </c>
    </row>
    <row r="764" spans="1:32" x14ac:dyDescent="0.3">
      <c r="A764">
        <v>495.2</v>
      </c>
      <c r="B764">
        <v>235.73</v>
      </c>
      <c r="C764">
        <v>3</v>
      </c>
      <c r="D764">
        <v>0.43</v>
      </c>
      <c r="E764">
        <v>0.94</v>
      </c>
      <c r="F764">
        <v>1.77</v>
      </c>
      <c r="G764">
        <v>3.02</v>
      </c>
      <c r="H764">
        <v>3.84</v>
      </c>
      <c r="I764">
        <v>4.76</v>
      </c>
      <c r="J764">
        <v>5.83</v>
      </c>
      <c r="K764">
        <v>7.06</v>
      </c>
      <c r="M764">
        <v>495.2</v>
      </c>
      <c r="N764">
        <v>235.73</v>
      </c>
      <c r="O764">
        <v>3</v>
      </c>
      <c r="P764">
        <v>0.64100000000000001</v>
      </c>
      <c r="Q764">
        <v>1.3280000000000001</v>
      </c>
      <c r="R764">
        <v>2.5099999999999998</v>
      </c>
      <c r="S764">
        <v>4.109</v>
      </c>
      <c r="T764">
        <v>5.2409999999999997</v>
      </c>
      <c r="U764">
        <v>6.4880000000000004</v>
      </c>
      <c r="V764">
        <v>7.8970000000000002</v>
      </c>
      <c r="W764">
        <v>9.6359999999999992</v>
      </c>
      <c r="Y764">
        <f t="shared" si="88"/>
        <v>0.21100000000000002</v>
      </c>
      <c r="Z764">
        <f t="shared" si="89"/>
        <v>0.38800000000000012</v>
      </c>
      <c r="AA764">
        <f t="shared" si="90"/>
        <v>0.73999999999999977</v>
      </c>
      <c r="AB764">
        <f t="shared" si="91"/>
        <v>1.089</v>
      </c>
      <c r="AC764">
        <f t="shared" si="92"/>
        <v>1.4009999999999998</v>
      </c>
      <c r="AD764">
        <f t="shared" si="93"/>
        <v>1.7280000000000006</v>
      </c>
      <c r="AE764">
        <f t="shared" si="94"/>
        <v>2.0670000000000002</v>
      </c>
      <c r="AF764">
        <f t="shared" si="95"/>
        <v>2.5759999999999996</v>
      </c>
    </row>
    <row r="765" spans="1:32" x14ac:dyDescent="0.3">
      <c r="A765">
        <v>344.04</v>
      </c>
      <c r="B765">
        <v>165.83</v>
      </c>
      <c r="C765">
        <v>3</v>
      </c>
      <c r="D765">
        <v>0.39</v>
      </c>
      <c r="E765">
        <v>0.93</v>
      </c>
      <c r="F765">
        <v>1.83</v>
      </c>
      <c r="G765">
        <v>3.32</v>
      </c>
      <c r="H765">
        <v>4.3600000000000003</v>
      </c>
      <c r="I765">
        <v>5.56</v>
      </c>
      <c r="J765">
        <v>6.76</v>
      </c>
      <c r="K765">
        <v>8.1199999999999992</v>
      </c>
      <c r="M765">
        <v>344.04</v>
      </c>
      <c r="N765">
        <v>165.83</v>
      </c>
      <c r="O765">
        <v>3</v>
      </c>
      <c r="P765">
        <v>0.18</v>
      </c>
      <c r="Q765">
        <v>0.75800000000000001</v>
      </c>
      <c r="R765">
        <v>1.974</v>
      </c>
      <c r="S765">
        <v>3.9289999999999998</v>
      </c>
      <c r="T765">
        <v>5.0449999999999999</v>
      </c>
      <c r="U765">
        <v>6.431</v>
      </c>
      <c r="V765">
        <v>8.0370000000000008</v>
      </c>
      <c r="W765">
        <v>9.7390000000000008</v>
      </c>
      <c r="Y765">
        <f t="shared" si="88"/>
        <v>0.21000000000000002</v>
      </c>
      <c r="Z765">
        <f t="shared" si="89"/>
        <v>0.17200000000000004</v>
      </c>
      <c r="AA765">
        <f t="shared" si="90"/>
        <v>0.14399999999999991</v>
      </c>
      <c r="AB765">
        <f t="shared" si="91"/>
        <v>0.60899999999999999</v>
      </c>
      <c r="AC765">
        <f t="shared" si="92"/>
        <v>0.68499999999999961</v>
      </c>
      <c r="AD765">
        <f t="shared" si="93"/>
        <v>0.87100000000000044</v>
      </c>
      <c r="AE765">
        <f t="shared" si="94"/>
        <v>1.277000000000001</v>
      </c>
      <c r="AF765">
        <f t="shared" si="95"/>
        <v>1.6190000000000015</v>
      </c>
    </row>
    <row r="766" spans="1:32" x14ac:dyDescent="0.3">
      <c r="A766">
        <v>475.09</v>
      </c>
      <c r="B766">
        <v>205.65</v>
      </c>
      <c r="C766">
        <v>3</v>
      </c>
      <c r="D766">
        <v>0.25</v>
      </c>
      <c r="E766">
        <v>0.94</v>
      </c>
      <c r="F766">
        <v>2.4500000000000002</v>
      </c>
      <c r="G766">
        <v>4.57</v>
      </c>
      <c r="H766">
        <v>5.78</v>
      </c>
      <c r="I766">
        <v>7.17</v>
      </c>
      <c r="J766">
        <v>8.7100000000000009</v>
      </c>
      <c r="K766">
        <v>10.37</v>
      </c>
      <c r="M766">
        <v>475.09</v>
      </c>
      <c r="N766">
        <v>205.65</v>
      </c>
      <c r="O766">
        <v>3</v>
      </c>
      <c r="P766">
        <v>0.60699999999999998</v>
      </c>
      <c r="Q766">
        <v>1.226</v>
      </c>
      <c r="R766">
        <v>2.23</v>
      </c>
      <c r="S766">
        <v>3.7890000000000001</v>
      </c>
      <c r="T766">
        <v>4.8159999999999998</v>
      </c>
      <c r="U766">
        <v>5.9530000000000003</v>
      </c>
      <c r="V766">
        <v>7.306</v>
      </c>
      <c r="W766">
        <v>8.9849999999999994</v>
      </c>
      <c r="Y766">
        <f t="shared" si="88"/>
        <v>0.35699999999999998</v>
      </c>
      <c r="Z766">
        <f t="shared" si="89"/>
        <v>0.28600000000000003</v>
      </c>
      <c r="AA766">
        <f t="shared" si="90"/>
        <v>0.2200000000000002</v>
      </c>
      <c r="AB766">
        <f t="shared" si="91"/>
        <v>0.78100000000000014</v>
      </c>
      <c r="AC766">
        <f t="shared" si="92"/>
        <v>0.96400000000000041</v>
      </c>
      <c r="AD766">
        <f t="shared" si="93"/>
        <v>1.2169999999999996</v>
      </c>
      <c r="AE766">
        <f t="shared" si="94"/>
        <v>1.4040000000000008</v>
      </c>
      <c r="AF766">
        <f t="shared" si="95"/>
        <v>1.3849999999999998</v>
      </c>
    </row>
    <row r="767" spans="1:32" x14ac:dyDescent="0.3">
      <c r="A767">
        <v>223.08</v>
      </c>
      <c r="B767">
        <v>140</v>
      </c>
      <c r="C767">
        <v>3</v>
      </c>
      <c r="D767">
        <v>-0.23</v>
      </c>
      <c r="E767">
        <v>0.7</v>
      </c>
      <c r="F767">
        <v>2.41</v>
      </c>
      <c r="G767">
        <v>4.1399999999999997</v>
      </c>
      <c r="H767">
        <v>5.08</v>
      </c>
      <c r="I767">
        <v>7.11</v>
      </c>
      <c r="J767">
        <v>8.8800000000000008</v>
      </c>
      <c r="K767">
        <v>10.83</v>
      </c>
      <c r="M767">
        <v>223.08</v>
      </c>
      <c r="N767">
        <v>140</v>
      </c>
      <c r="O767">
        <v>3</v>
      </c>
      <c r="P767">
        <v>0.14299999999999999</v>
      </c>
      <c r="Q767">
        <v>0.53500000000000003</v>
      </c>
      <c r="R767">
        <v>1.288</v>
      </c>
      <c r="S767">
        <v>2.6339999999999999</v>
      </c>
      <c r="T767">
        <v>3.4319999999999999</v>
      </c>
      <c r="U767">
        <v>4.5229999999999997</v>
      </c>
      <c r="V767">
        <v>6.069</v>
      </c>
      <c r="W767">
        <v>7.8140000000000001</v>
      </c>
      <c r="Y767">
        <f t="shared" si="88"/>
        <v>0.373</v>
      </c>
      <c r="Z767">
        <f t="shared" si="89"/>
        <v>0.16499999999999992</v>
      </c>
      <c r="AA767">
        <f t="shared" si="90"/>
        <v>1.1220000000000001</v>
      </c>
      <c r="AB767">
        <f t="shared" si="91"/>
        <v>1.5059999999999998</v>
      </c>
      <c r="AC767">
        <f t="shared" si="92"/>
        <v>1.6480000000000001</v>
      </c>
      <c r="AD767">
        <f t="shared" si="93"/>
        <v>2.5870000000000006</v>
      </c>
      <c r="AE767">
        <f t="shared" si="94"/>
        <v>2.8110000000000008</v>
      </c>
      <c r="AF767">
        <f t="shared" si="95"/>
        <v>3.016</v>
      </c>
    </row>
    <row r="768" spans="1:32" x14ac:dyDescent="0.3">
      <c r="A768">
        <v>320.14999999999998</v>
      </c>
      <c r="B768">
        <v>172.14</v>
      </c>
      <c r="C768">
        <v>3</v>
      </c>
      <c r="D768">
        <v>0.52</v>
      </c>
      <c r="E768">
        <v>1.37</v>
      </c>
      <c r="F768">
        <v>3.05</v>
      </c>
      <c r="G768">
        <v>5.39</v>
      </c>
      <c r="H768">
        <v>6.78</v>
      </c>
      <c r="I768">
        <v>8.4600000000000009</v>
      </c>
      <c r="J768">
        <v>10.39</v>
      </c>
      <c r="K768">
        <v>12.68</v>
      </c>
      <c r="M768">
        <v>320.14999999999998</v>
      </c>
      <c r="N768">
        <v>172.14</v>
      </c>
      <c r="O768">
        <v>3</v>
      </c>
      <c r="P768">
        <v>0.29199999999999998</v>
      </c>
      <c r="Q768">
        <v>0.76800000000000002</v>
      </c>
      <c r="R768">
        <v>1.5049999999999999</v>
      </c>
      <c r="S768">
        <v>2.7850000000000001</v>
      </c>
      <c r="T768">
        <v>3.5550000000000002</v>
      </c>
      <c r="U768">
        <v>4.6139999999999999</v>
      </c>
      <c r="V768">
        <v>5.8419999999999996</v>
      </c>
      <c r="W768">
        <v>7.2350000000000003</v>
      </c>
      <c r="Y768">
        <f t="shared" si="88"/>
        <v>0.22800000000000004</v>
      </c>
      <c r="Z768">
        <f t="shared" si="89"/>
        <v>0.60200000000000009</v>
      </c>
      <c r="AA768">
        <f t="shared" si="90"/>
        <v>1.5449999999999999</v>
      </c>
      <c r="AB768">
        <f t="shared" si="91"/>
        <v>2.6049999999999995</v>
      </c>
      <c r="AC768">
        <f t="shared" si="92"/>
        <v>3.2250000000000001</v>
      </c>
      <c r="AD768">
        <f t="shared" si="93"/>
        <v>3.846000000000001</v>
      </c>
      <c r="AE768">
        <f t="shared" si="94"/>
        <v>4.5480000000000009</v>
      </c>
      <c r="AF768">
        <f t="shared" si="95"/>
        <v>5.4449999999999994</v>
      </c>
    </row>
    <row r="769" spans="1:32" x14ac:dyDescent="0.3">
      <c r="A769">
        <v>259.10000000000002</v>
      </c>
      <c r="B769">
        <v>166.65</v>
      </c>
      <c r="C769">
        <v>3</v>
      </c>
      <c r="D769">
        <v>1</v>
      </c>
      <c r="E769">
        <v>1.3</v>
      </c>
      <c r="F769">
        <v>2.2999999999999998</v>
      </c>
      <c r="G769">
        <v>3.7</v>
      </c>
      <c r="H769">
        <v>4.6399999999999997</v>
      </c>
      <c r="I769">
        <v>5.8</v>
      </c>
      <c r="J769">
        <v>7.21</v>
      </c>
      <c r="K769">
        <v>8.9</v>
      </c>
      <c r="M769">
        <v>259.10000000000002</v>
      </c>
      <c r="N769">
        <v>166.65</v>
      </c>
      <c r="O769">
        <v>3</v>
      </c>
      <c r="P769">
        <v>0.44700000000000001</v>
      </c>
      <c r="Q769">
        <v>1.0429999999999999</v>
      </c>
      <c r="R769">
        <v>2.052</v>
      </c>
      <c r="S769">
        <v>3.5859999999999999</v>
      </c>
      <c r="T769">
        <v>4.6710000000000003</v>
      </c>
      <c r="U769">
        <v>6.0170000000000003</v>
      </c>
      <c r="V769">
        <v>7.6269999999999998</v>
      </c>
      <c r="W769">
        <v>9.407</v>
      </c>
      <c r="Y769">
        <f t="shared" si="88"/>
        <v>0.55299999999999994</v>
      </c>
      <c r="Z769">
        <f t="shared" si="89"/>
        <v>0.25700000000000012</v>
      </c>
      <c r="AA769">
        <f t="shared" si="90"/>
        <v>0.24799999999999978</v>
      </c>
      <c r="AB769">
        <f t="shared" si="91"/>
        <v>0.11400000000000032</v>
      </c>
      <c r="AC769">
        <f t="shared" si="92"/>
        <v>3.1000000000000583E-2</v>
      </c>
      <c r="AD769">
        <f t="shared" si="93"/>
        <v>0.21700000000000053</v>
      </c>
      <c r="AE769">
        <f t="shared" si="94"/>
        <v>0.41699999999999982</v>
      </c>
      <c r="AF769">
        <f t="shared" si="95"/>
        <v>0.50699999999999967</v>
      </c>
    </row>
    <row r="770" spans="1:32" x14ac:dyDescent="0.3">
      <c r="A770">
        <v>289.10000000000002</v>
      </c>
      <c r="B770">
        <v>162.18</v>
      </c>
      <c r="C770">
        <v>3</v>
      </c>
      <c r="D770">
        <v>0.28000000000000003</v>
      </c>
      <c r="E770">
        <v>0.84</v>
      </c>
      <c r="F770">
        <v>1.73</v>
      </c>
      <c r="G770">
        <v>2.96</v>
      </c>
      <c r="H770">
        <v>3.78</v>
      </c>
      <c r="I770">
        <v>4.82</v>
      </c>
      <c r="J770">
        <v>6.09</v>
      </c>
      <c r="K770">
        <v>7.59</v>
      </c>
      <c r="M770">
        <v>289.10000000000002</v>
      </c>
      <c r="N770">
        <v>162.18</v>
      </c>
      <c r="O770">
        <v>3</v>
      </c>
      <c r="P770">
        <v>0.40200000000000002</v>
      </c>
      <c r="Q770">
        <v>0.86699999999999999</v>
      </c>
      <c r="R770">
        <v>1.732</v>
      </c>
      <c r="S770">
        <v>2.964</v>
      </c>
      <c r="T770">
        <v>3.8010000000000002</v>
      </c>
      <c r="U770">
        <v>4.8869999999999996</v>
      </c>
      <c r="V770">
        <v>6.2069999999999999</v>
      </c>
      <c r="W770">
        <v>7.8529999999999998</v>
      </c>
      <c r="Y770">
        <f t="shared" si="88"/>
        <v>0.122</v>
      </c>
      <c r="Z770">
        <f t="shared" si="89"/>
        <v>2.7000000000000024E-2</v>
      </c>
      <c r="AA770">
        <f t="shared" si="90"/>
        <v>2.0000000000000018E-3</v>
      </c>
      <c r="AB770">
        <f t="shared" si="91"/>
        <v>4.0000000000000036E-3</v>
      </c>
      <c r="AC770">
        <f t="shared" si="92"/>
        <v>2.1000000000000352E-2</v>
      </c>
      <c r="AD770">
        <f t="shared" si="93"/>
        <v>6.6999999999999282E-2</v>
      </c>
      <c r="AE770">
        <f t="shared" si="94"/>
        <v>0.11699999999999999</v>
      </c>
      <c r="AF770">
        <f t="shared" si="95"/>
        <v>0.2629999999999999</v>
      </c>
    </row>
    <row r="771" spans="1:32" x14ac:dyDescent="0.3">
      <c r="A771">
        <v>89.8</v>
      </c>
      <c r="B771">
        <v>116.51</v>
      </c>
      <c r="C771">
        <v>1</v>
      </c>
      <c r="D771">
        <v>-0.83</v>
      </c>
      <c r="E771">
        <v>-2.97</v>
      </c>
      <c r="F771">
        <v>-6.05</v>
      </c>
      <c r="G771">
        <v>-9.43</v>
      </c>
      <c r="H771">
        <v>-11.04</v>
      </c>
      <c r="I771">
        <v>-12.47</v>
      </c>
      <c r="J771">
        <v>-13.64</v>
      </c>
      <c r="K771">
        <v>-14.51</v>
      </c>
      <c r="M771">
        <v>89.8</v>
      </c>
      <c r="N771">
        <v>116.51</v>
      </c>
      <c r="O771">
        <v>1</v>
      </c>
      <c r="P771">
        <v>-0.34</v>
      </c>
      <c r="Q771">
        <v>-2.2389999999999999</v>
      </c>
      <c r="R771">
        <v>-3.3730000000000002</v>
      </c>
      <c r="S771">
        <v>-3.5379999999999998</v>
      </c>
      <c r="T771">
        <v>-3.4009999999999998</v>
      </c>
      <c r="U771">
        <v>-3.254</v>
      </c>
      <c r="V771">
        <v>-3.4929999999999999</v>
      </c>
      <c r="W771">
        <v>-3.1949999999999998</v>
      </c>
      <c r="Y771">
        <f t="shared" si="88"/>
        <v>0.48999999999999994</v>
      </c>
      <c r="Z771">
        <f t="shared" si="89"/>
        <v>0.73100000000000032</v>
      </c>
      <c r="AA771">
        <f t="shared" si="90"/>
        <v>2.6769999999999996</v>
      </c>
      <c r="AB771">
        <f t="shared" si="91"/>
        <v>5.8919999999999995</v>
      </c>
      <c r="AC771">
        <f t="shared" si="92"/>
        <v>7.6389999999999993</v>
      </c>
      <c r="AD771">
        <f t="shared" si="93"/>
        <v>9.2160000000000011</v>
      </c>
      <c r="AE771">
        <f t="shared" si="94"/>
        <v>10.147</v>
      </c>
      <c r="AF771">
        <f t="shared" si="95"/>
        <v>11.315</v>
      </c>
    </row>
    <row r="772" spans="1:32" x14ac:dyDescent="0.3">
      <c r="A772">
        <v>200.12</v>
      </c>
      <c r="B772">
        <v>142.27000000000001</v>
      </c>
      <c r="C772">
        <v>3</v>
      </c>
      <c r="D772">
        <v>0.3</v>
      </c>
      <c r="E772">
        <v>0.81</v>
      </c>
      <c r="F772">
        <v>1.74</v>
      </c>
      <c r="G772">
        <v>3.39</v>
      </c>
      <c r="H772">
        <v>4.59</v>
      </c>
      <c r="I772">
        <v>6.1</v>
      </c>
      <c r="J772">
        <v>7.89</v>
      </c>
      <c r="K772">
        <v>10.06</v>
      </c>
      <c r="M772">
        <v>200.12</v>
      </c>
      <c r="N772">
        <v>142.27000000000001</v>
      </c>
      <c r="O772">
        <v>3</v>
      </c>
      <c r="P772">
        <v>0.109</v>
      </c>
      <c r="Q772">
        <v>0.314</v>
      </c>
      <c r="R772">
        <v>0.64400000000000002</v>
      </c>
      <c r="S772">
        <v>1.6160000000000001</v>
      </c>
      <c r="T772">
        <v>2.246</v>
      </c>
      <c r="U772">
        <v>3.3639999999999999</v>
      </c>
      <c r="V772">
        <v>4.5940000000000003</v>
      </c>
      <c r="W772">
        <v>6.12</v>
      </c>
      <c r="Y772">
        <f t="shared" ref="Y772:Y835" si="96">ABS(D772-P772)</f>
        <v>0.191</v>
      </c>
      <c r="Z772">
        <f t="shared" ref="Z772:Z835" si="97">ABS(E772-Q772)</f>
        <v>0.49600000000000005</v>
      </c>
      <c r="AA772">
        <f t="shared" ref="AA772:AA835" si="98">ABS(F772-R772)</f>
        <v>1.0960000000000001</v>
      </c>
      <c r="AB772">
        <f t="shared" ref="AB772:AB835" si="99">ABS(G772-S772)</f>
        <v>1.774</v>
      </c>
      <c r="AC772">
        <f t="shared" ref="AC772:AC835" si="100">ABS(H772-T772)</f>
        <v>2.3439999999999999</v>
      </c>
      <c r="AD772">
        <f t="shared" ref="AD772:AD835" si="101">ABS(I772-U772)</f>
        <v>2.7359999999999998</v>
      </c>
      <c r="AE772">
        <f t="shared" ref="AE772:AE835" si="102">ABS(J772-V772)</f>
        <v>3.2959999999999994</v>
      </c>
      <c r="AF772">
        <f t="shared" ref="AF772:AF835" si="103">ABS(K772-W772)</f>
        <v>3.9400000000000004</v>
      </c>
    </row>
    <row r="773" spans="1:32" x14ac:dyDescent="0.3">
      <c r="A773">
        <v>114.1</v>
      </c>
      <c r="B773">
        <v>116.18</v>
      </c>
      <c r="C773">
        <v>3</v>
      </c>
      <c r="D773">
        <v>0.3</v>
      </c>
      <c r="E773">
        <v>0.7</v>
      </c>
      <c r="F773">
        <v>1.8</v>
      </c>
      <c r="G773">
        <v>3.8</v>
      </c>
      <c r="H773">
        <v>5.41</v>
      </c>
      <c r="I773">
        <v>7.2</v>
      </c>
      <c r="J773">
        <v>8.84</v>
      </c>
      <c r="K773">
        <v>10</v>
      </c>
      <c r="M773">
        <v>114.1</v>
      </c>
      <c r="N773">
        <v>116.18</v>
      </c>
      <c r="O773">
        <v>3</v>
      </c>
      <c r="P773">
        <v>-0.88100000000000001</v>
      </c>
      <c r="Q773">
        <v>-2.0859999999999999</v>
      </c>
      <c r="R773">
        <v>-3.2429999999999999</v>
      </c>
      <c r="S773">
        <v>-4.1589999999999998</v>
      </c>
      <c r="T773">
        <v>-4.37</v>
      </c>
      <c r="U773">
        <v>-4.2450000000000001</v>
      </c>
      <c r="V773">
        <v>-3.5550000000000002</v>
      </c>
      <c r="W773">
        <v>-2.9220000000000002</v>
      </c>
      <c r="Y773">
        <f t="shared" si="96"/>
        <v>1.181</v>
      </c>
      <c r="Z773">
        <f t="shared" si="97"/>
        <v>2.7859999999999996</v>
      </c>
      <c r="AA773">
        <f t="shared" si="98"/>
        <v>5.0430000000000001</v>
      </c>
      <c r="AB773">
        <f t="shared" si="99"/>
        <v>7.9589999999999996</v>
      </c>
      <c r="AC773">
        <f t="shared" si="100"/>
        <v>9.7800000000000011</v>
      </c>
      <c r="AD773">
        <f t="shared" si="101"/>
        <v>11.445</v>
      </c>
      <c r="AE773">
        <f t="shared" si="102"/>
        <v>12.395</v>
      </c>
      <c r="AF773">
        <f t="shared" si="103"/>
        <v>12.922000000000001</v>
      </c>
    </row>
    <row r="774" spans="1:32" x14ac:dyDescent="0.3">
      <c r="A774">
        <v>90.1</v>
      </c>
      <c r="B774">
        <v>118.36</v>
      </c>
      <c r="C774">
        <v>1</v>
      </c>
      <c r="D774">
        <v>-0.79</v>
      </c>
      <c r="E774">
        <v>-2.97</v>
      </c>
      <c r="F774">
        <v>-6.08</v>
      </c>
      <c r="G774">
        <v>-9.42</v>
      </c>
      <c r="H774">
        <v>-11.06</v>
      </c>
      <c r="I774">
        <v>-12.46</v>
      </c>
      <c r="J774">
        <v>-13.62</v>
      </c>
      <c r="K774">
        <v>-14.55</v>
      </c>
      <c r="M774">
        <v>90.1</v>
      </c>
      <c r="N774">
        <v>118.36</v>
      </c>
      <c r="O774">
        <v>1</v>
      </c>
      <c r="P774">
        <v>-0.58199999999999996</v>
      </c>
      <c r="Q774">
        <v>-2.1640000000000001</v>
      </c>
      <c r="R774">
        <v>-3.0209999999999999</v>
      </c>
      <c r="S774">
        <v>-3.4249999999999998</v>
      </c>
      <c r="T774">
        <v>-3.2389999999999999</v>
      </c>
      <c r="U774">
        <v>-2.98</v>
      </c>
      <c r="V774">
        <v>-3.1120000000000001</v>
      </c>
      <c r="W774">
        <v>-3.657</v>
      </c>
      <c r="Y774">
        <f t="shared" si="96"/>
        <v>0.20800000000000007</v>
      </c>
      <c r="Z774">
        <f t="shared" si="97"/>
        <v>0.80600000000000005</v>
      </c>
      <c r="AA774">
        <f t="shared" si="98"/>
        <v>3.0590000000000002</v>
      </c>
      <c r="AB774">
        <f t="shared" si="99"/>
        <v>5.9950000000000001</v>
      </c>
      <c r="AC774">
        <f t="shared" si="100"/>
        <v>7.8210000000000006</v>
      </c>
      <c r="AD774">
        <f t="shared" si="101"/>
        <v>9.48</v>
      </c>
      <c r="AE774">
        <f t="shared" si="102"/>
        <v>10.507999999999999</v>
      </c>
      <c r="AF774">
        <f t="shared" si="103"/>
        <v>10.893000000000001</v>
      </c>
    </row>
    <row r="775" spans="1:32" x14ac:dyDescent="0.3">
      <c r="A775">
        <v>380.98</v>
      </c>
      <c r="B775">
        <v>169.28</v>
      </c>
      <c r="C775">
        <v>3</v>
      </c>
      <c r="D775">
        <v>-1.1599999999999999</v>
      </c>
      <c r="E775">
        <v>-0.65</v>
      </c>
      <c r="F775">
        <v>1.24</v>
      </c>
      <c r="G775">
        <v>3.34</v>
      </c>
      <c r="H775">
        <v>4.2</v>
      </c>
      <c r="I775">
        <v>5.5</v>
      </c>
      <c r="J775">
        <v>6.79</v>
      </c>
      <c r="K775">
        <v>8.3800000000000008</v>
      </c>
      <c r="M775">
        <v>380.98</v>
      </c>
      <c r="N775">
        <v>169.28</v>
      </c>
      <c r="O775">
        <v>3</v>
      </c>
      <c r="P775">
        <v>0.65100000000000002</v>
      </c>
      <c r="Q775">
        <v>1.325</v>
      </c>
      <c r="R775">
        <v>2.2829999999999999</v>
      </c>
      <c r="S775">
        <v>3.8279999999999998</v>
      </c>
      <c r="T775">
        <v>4.95</v>
      </c>
      <c r="U775">
        <v>6.12</v>
      </c>
      <c r="V775">
        <v>7.4470000000000001</v>
      </c>
      <c r="W775">
        <v>8.9440000000000008</v>
      </c>
      <c r="Y775">
        <f t="shared" si="96"/>
        <v>1.8109999999999999</v>
      </c>
      <c r="Z775">
        <f t="shared" si="97"/>
        <v>1.9750000000000001</v>
      </c>
      <c r="AA775">
        <f t="shared" si="98"/>
        <v>1.0429999999999999</v>
      </c>
      <c r="AB775">
        <f t="shared" si="99"/>
        <v>0.48799999999999999</v>
      </c>
      <c r="AC775">
        <f t="shared" si="100"/>
        <v>0.75</v>
      </c>
      <c r="AD775">
        <f t="shared" si="101"/>
        <v>0.62000000000000011</v>
      </c>
      <c r="AE775">
        <f t="shared" si="102"/>
        <v>0.65700000000000003</v>
      </c>
      <c r="AF775">
        <f t="shared" si="103"/>
        <v>0.56400000000000006</v>
      </c>
    </row>
    <row r="776" spans="1:32" x14ac:dyDescent="0.3">
      <c r="A776">
        <v>86.06</v>
      </c>
      <c r="B776">
        <v>110.76</v>
      </c>
      <c r="C776">
        <v>3</v>
      </c>
      <c r="D776">
        <v>-0.2</v>
      </c>
      <c r="E776">
        <v>-0.1</v>
      </c>
      <c r="F776">
        <v>0.4</v>
      </c>
      <c r="G776">
        <v>1.9</v>
      </c>
      <c r="H776">
        <v>2.33</v>
      </c>
      <c r="I776">
        <v>3</v>
      </c>
      <c r="J776">
        <v>4.6399999999999997</v>
      </c>
      <c r="K776">
        <v>8</v>
      </c>
      <c r="M776">
        <v>86.06</v>
      </c>
      <c r="N776">
        <v>110.76</v>
      </c>
      <c r="O776">
        <v>3</v>
      </c>
      <c r="P776">
        <v>-0.14299999999999999</v>
      </c>
      <c r="Q776">
        <v>-6.0999999999999999E-2</v>
      </c>
      <c r="R776">
        <v>-2.032</v>
      </c>
      <c r="S776">
        <v>-5.4809999999999999</v>
      </c>
      <c r="T776">
        <v>-5.6260000000000003</v>
      </c>
      <c r="U776">
        <v>-6.2590000000000003</v>
      </c>
      <c r="V776">
        <v>-7.8680000000000003</v>
      </c>
      <c r="W776">
        <v>-11.206</v>
      </c>
      <c r="Y776">
        <f t="shared" si="96"/>
        <v>5.7000000000000023E-2</v>
      </c>
      <c r="Z776">
        <f t="shared" si="97"/>
        <v>3.9000000000000007E-2</v>
      </c>
      <c r="AA776">
        <f t="shared" si="98"/>
        <v>2.4319999999999999</v>
      </c>
      <c r="AB776">
        <f t="shared" si="99"/>
        <v>7.3810000000000002</v>
      </c>
      <c r="AC776">
        <f t="shared" si="100"/>
        <v>7.9560000000000004</v>
      </c>
      <c r="AD776">
        <f t="shared" si="101"/>
        <v>9.2590000000000003</v>
      </c>
      <c r="AE776">
        <f t="shared" si="102"/>
        <v>12.507999999999999</v>
      </c>
      <c r="AF776">
        <f t="shared" si="103"/>
        <v>19.206</v>
      </c>
    </row>
    <row r="777" spans="1:32" x14ac:dyDescent="0.3">
      <c r="A777">
        <v>374.2</v>
      </c>
      <c r="B777">
        <v>193.47</v>
      </c>
      <c r="C777">
        <v>3</v>
      </c>
      <c r="D777">
        <v>0.55000000000000004</v>
      </c>
      <c r="E777">
        <v>1.25</v>
      </c>
      <c r="F777">
        <v>2.33</v>
      </c>
      <c r="G777">
        <v>4.04</v>
      </c>
      <c r="H777">
        <v>5.24</v>
      </c>
      <c r="I777">
        <v>6.68</v>
      </c>
      <c r="J777">
        <v>8.1300000000000008</v>
      </c>
      <c r="K777">
        <v>9.9600000000000009</v>
      </c>
      <c r="M777">
        <v>374.2</v>
      </c>
      <c r="N777">
        <v>193.47</v>
      </c>
      <c r="O777">
        <v>3</v>
      </c>
      <c r="P777">
        <v>0.50800000000000001</v>
      </c>
      <c r="Q777">
        <v>1.026</v>
      </c>
      <c r="R777">
        <v>1.893</v>
      </c>
      <c r="S777">
        <v>3.2149999999999999</v>
      </c>
      <c r="T777">
        <v>4.3209999999999997</v>
      </c>
      <c r="U777">
        <v>5.4690000000000003</v>
      </c>
      <c r="V777">
        <v>6.9509999999999996</v>
      </c>
      <c r="W777">
        <v>7.9720000000000004</v>
      </c>
      <c r="Y777">
        <f t="shared" si="96"/>
        <v>4.2000000000000037E-2</v>
      </c>
      <c r="Z777">
        <f t="shared" si="97"/>
        <v>0.22399999999999998</v>
      </c>
      <c r="AA777">
        <f t="shared" si="98"/>
        <v>0.43700000000000006</v>
      </c>
      <c r="AB777">
        <f t="shared" si="99"/>
        <v>0.82500000000000018</v>
      </c>
      <c r="AC777">
        <f t="shared" si="100"/>
        <v>0.91900000000000048</v>
      </c>
      <c r="AD777">
        <f t="shared" si="101"/>
        <v>1.2109999999999994</v>
      </c>
      <c r="AE777">
        <f t="shared" si="102"/>
        <v>1.1790000000000012</v>
      </c>
      <c r="AF777">
        <f t="shared" si="103"/>
        <v>1.9880000000000004</v>
      </c>
    </row>
    <row r="778" spans="1:32" x14ac:dyDescent="0.3">
      <c r="A778">
        <v>132.1</v>
      </c>
      <c r="B778">
        <v>128.16</v>
      </c>
      <c r="C778">
        <v>2</v>
      </c>
      <c r="D778">
        <v>-0.4</v>
      </c>
      <c r="E778">
        <v>-1.29</v>
      </c>
      <c r="F778">
        <v>-2.37</v>
      </c>
      <c r="G778">
        <v>-3.26</v>
      </c>
      <c r="H778">
        <v>-3.52</v>
      </c>
      <c r="I778">
        <v>-3.5</v>
      </c>
      <c r="J778">
        <v>-3.19</v>
      </c>
      <c r="K778">
        <v>-2.5499999999999998</v>
      </c>
      <c r="M778">
        <v>132.1</v>
      </c>
      <c r="N778">
        <v>128.16</v>
      </c>
      <c r="O778">
        <v>2</v>
      </c>
      <c r="P778">
        <v>-0.55200000000000005</v>
      </c>
      <c r="Q778">
        <v>-1.3620000000000001</v>
      </c>
      <c r="R778">
        <v>-2.38</v>
      </c>
      <c r="S778">
        <v>-3.2090000000000001</v>
      </c>
      <c r="T778">
        <v>-3.448</v>
      </c>
      <c r="U778">
        <v>-3.5459999999999998</v>
      </c>
      <c r="V778">
        <v>-3.2749999999999999</v>
      </c>
      <c r="W778">
        <v>-2.3839999999999999</v>
      </c>
      <c r="Y778">
        <f t="shared" si="96"/>
        <v>0.15200000000000002</v>
      </c>
      <c r="Z778">
        <f t="shared" si="97"/>
        <v>7.2000000000000064E-2</v>
      </c>
      <c r="AA778">
        <f t="shared" si="98"/>
        <v>9.9999999999997868E-3</v>
      </c>
      <c r="AB778">
        <f t="shared" si="99"/>
        <v>5.0999999999999712E-2</v>
      </c>
      <c r="AC778">
        <f t="shared" si="100"/>
        <v>7.2000000000000064E-2</v>
      </c>
      <c r="AD778">
        <f t="shared" si="101"/>
        <v>4.5999999999999819E-2</v>
      </c>
      <c r="AE778">
        <f t="shared" si="102"/>
        <v>8.4999999999999964E-2</v>
      </c>
      <c r="AF778">
        <f t="shared" si="103"/>
        <v>0.16599999999999993</v>
      </c>
    </row>
    <row r="779" spans="1:32" x14ac:dyDescent="0.3">
      <c r="A779">
        <v>209.13</v>
      </c>
      <c r="B779">
        <v>148.55000000000001</v>
      </c>
      <c r="C779">
        <v>3</v>
      </c>
      <c r="D779">
        <v>0.27</v>
      </c>
      <c r="E779">
        <v>0.5</v>
      </c>
      <c r="F779">
        <v>0.79</v>
      </c>
      <c r="G779">
        <v>1.62</v>
      </c>
      <c r="H779">
        <v>2.36</v>
      </c>
      <c r="I779">
        <v>3.21</v>
      </c>
      <c r="J779">
        <v>4.46</v>
      </c>
      <c r="K779">
        <v>6.03</v>
      </c>
      <c r="M779">
        <v>209.13</v>
      </c>
      <c r="N779">
        <v>148.55000000000001</v>
      </c>
      <c r="O779">
        <v>3</v>
      </c>
      <c r="P779">
        <v>0.28999999999999998</v>
      </c>
      <c r="Q779">
        <v>0.71299999999999997</v>
      </c>
      <c r="R779">
        <v>1.288</v>
      </c>
      <c r="S779">
        <v>2.367</v>
      </c>
      <c r="T779">
        <v>3.274</v>
      </c>
      <c r="U779">
        <v>4.359</v>
      </c>
      <c r="V779">
        <v>5.8970000000000002</v>
      </c>
      <c r="W779">
        <v>7.694</v>
      </c>
      <c r="Y779">
        <f t="shared" si="96"/>
        <v>1.9999999999999962E-2</v>
      </c>
      <c r="Z779">
        <f t="shared" si="97"/>
        <v>0.21299999999999997</v>
      </c>
      <c r="AA779">
        <f t="shared" si="98"/>
        <v>0.498</v>
      </c>
      <c r="AB779">
        <f t="shared" si="99"/>
        <v>0.74699999999999989</v>
      </c>
      <c r="AC779">
        <f t="shared" si="100"/>
        <v>0.91400000000000015</v>
      </c>
      <c r="AD779">
        <f t="shared" si="101"/>
        <v>1.149</v>
      </c>
      <c r="AE779">
        <f t="shared" si="102"/>
        <v>1.4370000000000003</v>
      </c>
      <c r="AF779">
        <f t="shared" si="103"/>
        <v>1.6639999999999997</v>
      </c>
    </row>
    <row r="780" spans="1:32" x14ac:dyDescent="0.3">
      <c r="A780">
        <v>140.1</v>
      </c>
      <c r="B780">
        <v>121.9</v>
      </c>
      <c r="C780">
        <v>3</v>
      </c>
      <c r="D780">
        <v>0.6</v>
      </c>
      <c r="E780">
        <v>0.9</v>
      </c>
      <c r="F780">
        <v>1.9</v>
      </c>
      <c r="G780">
        <v>4.4000000000000004</v>
      </c>
      <c r="H780">
        <v>5.53</v>
      </c>
      <c r="I780">
        <v>6.7</v>
      </c>
      <c r="J780">
        <v>8.27</v>
      </c>
      <c r="K780">
        <v>10.6</v>
      </c>
      <c r="M780">
        <v>140.1</v>
      </c>
      <c r="N780">
        <v>121.9</v>
      </c>
      <c r="O780">
        <v>3</v>
      </c>
      <c r="P780">
        <v>-0.61899999999999999</v>
      </c>
      <c r="Q780">
        <v>-1.079</v>
      </c>
      <c r="R780">
        <v>-1.681</v>
      </c>
      <c r="S780">
        <v>-1.931</v>
      </c>
      <c r="T780">
        <v>-1.9079999999999999</v>
      </c>
      <c r="U780">
        <v>-1.5109999999999999</v>
      </c>
      <c r="V780">
        <v>-1.45</v>
      </c>
      <c r="W780">
        <v>-0.56100000000000005</v>
      </c>
      <c r="Y780">
        <f t="shared" si="96"/>
        <v>1.2189999999999999</v>
      </c>
      <c r="Z780">
        <f t="shared" si="97"/>
        <v>1.9790000000000001</v>
      </c>
      <c r="AA780">
        <f t="shared" si="98"/>
        <v>3.581</v>
      </c>
      <c r="AB780">
        <f t="shared" si="99"/>
        <v>6.3310000000000004</v>
      </c>
      <c r="AC780">
        <f t="shared" si="100"/>
        <v>7.4380000000000006</v>
      </c>
      <c r="AD780">
        <f t="shared" si="101"/>
        <v>8.2110000000000003</v>
      </c>
      <c r="AE780">
        <f t="shared" si="102"/>
        <v>9.7199999999999989</v>
      </c>
      <c r="AF780">
        <f t="shared" si="103"/>
        <v>11.161</v>
      </c>
    </row>
    <row r="781" spans="1:32" x14ac:dyDescent="0.3">
      <c r="A781">
        <v>286.10000000000002</v>
      </c>
      <c r="B781">
        <v>175.75</v>
      </c>
      <c r="C781">
        <v>3</v>
      </c>
      <c r="D781">
        <v>0.4</v>
      </c>
      <c r="E781">
        <v>0.8</v>
      </c>
      <c r="F781">
        <v>1.4</v>
      </c>
      <c r="G781">
        <v>2.2999999999999998</v>
      </c>
      <c r="H781">
        <v>3</v>
      </c>
      <c r="I781">
        <v>3.9</v>
      </c>
      <c r="J781">
        <v>5.03</v>
      </c>
      <c r="K781">
        <v>6.4</v>
      </c>
      <c r="M781">
        <v>286.10000000000002</v>
      </c>
      <c r="N781">
        <v>175.75</v>
      </c>
      <c r="O781">
        <v>3</v>
      </c>
      <c r="P781">
        <v>0.438</v>
      </c>
      <c r="Q781">
        <v>0.90700000000000003</v>
      </c>
      <c r="R781">
        <v>1.5269999999999999</v>
      </c>
      <c r="S781">
        <v>2.5779999999999998</v>
      </c>
      <c r="T781">
        <v>3.3109999999999999</v>
      </c>
      <c r="U781">
        <v>4.0259999999999998</v>
      </c>
      <c r="V781">
        <v>4.9660000000000002</v>
      </c>
      <c r="W781">
        <v>6.0629999999999997</v>
      </c>
      <c r="Y781">
        <f t="shared" si="96"/>
        <v>3.7999999999999978E-2</v>
      </c>
      <c r="Z781">
        <f t="shared" si="97"/>
        <v>0.10699999999999998</v>
      </c>
      <c r="AA781">
        <f t="shared" si="98"/>
        <v>0.127</v>
      </c>
      <c r="AB781">
        <f t="shared" si="99"/>
        <v>0.27800000000000002</v>
      </c>
      <c r="AC781">
        <f t="shared" si="100"/>
        <v>0.31099999999999994</v>
      </c>
      <c r="AD781">
        <f t="shared" si="101"/>
        <v>0.12599999999999989</v>
      </c>
      <c r="AE781">
        <f t="shared" si="102"/>
        <v>6.4000000000000057E-2</v>
      </c>
      <c r="AF781">
        <f t="shared" si="103"/>
        <v>0.33700000000000063</v>
      </c>
    </row>
    <row r="782" spans="1:32" x14ac:dyDescent="0.3">
      <c r="A782">
        <v>278.89999999999998</v>
      </c>
      <c r="B782">
        <v>159.81</v>
      </c>
      <c r="C782">
        <v>3</v>
      </c>
      <c r="D782">
        <v>0.44</v>
      </c>
      <c r="E782">
        <v>0.86</v>
      </c>
      <c r="F782">
        <v>1.71</v>
      </c>
      <c r="G782">
        <v>3.14</v>
      </c>
      <c r="H782">
        <v>4.05</v>
      </c>
      <c r="I782">
        <v>5.31</v>
      </c>
      <c r="J782">
        <v>6.81</v>
      </c>
      <c r="K782">
        <v>8.48</v>
      </c>
      <c r="M782">
        <v>278.89999999999998</v>
      </c>
      <c r="N782">
        <v>159.81</v>
      </c>
      <c r="O782">
        <v>3</v>
      </c>
      <c r="P782">
        <v>0.53200000000000003</v>
      </c>
      <c r="Q782">
        <v>1.21</v>
      </c>
      <c r="R782">
        <v>2.363</v>
      </c>
      <c r="S782">
        <v>4.22</v>
      </c>
      <c r="T782">
        <v>5.46</v>
      </c>
      <c r="U782">
        <v>6.9080000000000004</v>
      </c>
      <c r="V782">
        <v>8.5879999999999992</v>
      </c>
      <c r="W782">
        <v>10.574999999999999</v>
      </c>
      <c r="Y782">
        <f t="shared" si="96"/>
        <v>9.2000000000000026E-2</v>
      </c>
      <c r="Z782">
        <f t="shared" si="97"/>
        <v>0.35</v>
      </c>
      <c r="AA782">
        <f t="shared" si="98"/>
        <v>0.65300000000000002</v>
      </c>
      <c r="AB782">
        <f t="shared" si="99"/>
        <v>1.0799999999999996</v>
      </c>
      <c r="AC782">
        <f t="shared" si="100"/>
        <v>1.4100000000000001</v>
      </c>
      <c r="AD782">
        <f t="shared" si="101"/>
        <v>1.5980000000000008</v>
      </c>
      <c r="AE782">
        <f t="shared" si="102"/>
        <v>1.7779999999999996</v>
      </c>
      <c r="AF782">
        <f t="shared" si="103"/>
        <v>2.0949999999999989</v>
      </c>
    </row>
    <row r="783" spans="1:32" x14ac:dyDescent="0.3">
      <c r="A783">
        <v>189.1</v>
      </c>
      <c r="B783">
        <v>2.8</v>
      </c>
      <c r="C783">
        <v>2</v>
      </c>
      <c r="D783">
        <v>-0.1</v>
      </c>
      <c r="E783">
        <v>-0.2</v>
      </c>
      <c r="F783">
        <v>-0.2</v>
      </c>
      <c r="G783">
        <v>0.5</v>
      </c>
      <c r="H783">
        <v>1.29</v>
      </c>
      <c r="I783">
        <v>2.4</v>
      </c>
      <c r="J783">
        <v>3.81</v>
      </c>
      <c r="K783">
        <v>5.5</v>
      </c>
      <c r="M783">
        <v>189.1</v>
      </c>
      <c r="N783">
        <v>2.8</v>
      </c>
      <c r="O783">
        <v>2</v>
      </c>
      <c r="P783">
        <v>0.45600000000000002</v>
      </c>
      <c r="Q783">
        <v>0.104</v>
      </c>
      <c r="R783">
        <v>-0.372</v>
      </c>
      <c r="S783">
        <v>4.4999999999999998E-2</v>
      </c>
      <c r="T783">
        <v>0.74099999999999999</v>
      </c>
      <c r="U783">
        <v>1.5640000000000001</v>
      </c>
      <c r="V783">
        <v>2.629</v>
      </c>
      <c r="W783">
        <v>4.0609999999999999</v>
      </c>
      <c r="Y783">
        <f t="shared" si="96"/>
        <v>0.55600000000000005</v>
      </c>
      <c r="Z783">
        <f t="shared" si="97"/>
        <v>0.30399999999999999</v>
      </c>
      <c r="AA783">
        <f t="shared" si="98"/>
        <v>0.17199999999999999</v>
      </c>
      <c r="AB783">
        <f t="shared" si="99"/>
        <v>0.45500000000000002</v>
      </c>
      <c r="AC783">
        <f t="shared" si="100"/>
        <v>0.54900000000000004</v>
      </c>
      <c r="AD783">
        <f t="shared" si="101"/>
        <v>0.83599999999999985</v>
      </c>
      <c r="AE783">
        <f t="shared" si="102"/>
        <v>1.181</v>
      </c>
      <c r="AF783">
        <f t="shared" si="103"/>
        <v>1.4390000000000001</v>
      </c>
    </row>
    <row r="784" spans="1:32" x14ac:dyDescent="0.3">
      <c r="A784">
        <v>316.10000000000002</v>
      </c>
      <c r="B784">
        <v>171.42</v>
      </c>
      <c r="C784">
        <v>3</v>
      </c>
      <c r="D784">
        <v>0.04</v>
      </c>
      <c r="E784">
        <v>0.47</v>
      </c>
      <c r="F784">
        <v>1.01</v>
      </c>
      <c r="G784">
        <v>1.77</v>
      </c>
      <c r="H784">
        <v>2.5</v>
      </c>
      <c r="I784">
        <v>3.15</v>
      </c>
      <c r="J784">
        <v>4.3</v>
      </c>
      <c r="K784">
        <v>5.53</v>
      </c>
      <c r="M784">
        <v>316.10000000000002</v>
      </c>
      <c r="N784">
        <v>171.42</v>
      </c>
      <c r="O784">
        <v>3</v>
      </c>
      <c r="P784">
        <v>0.35899999999999999</v>
      </c>
      <c r="Q784">
        <v>0.94699999999999995</v>
      </c>
      <c r="R784">
        <v>1.919</v>
      </c>
      <c r="S784">
        <v>3.3889999999999998</v>
      </c>
      <c r="T784">
        <v>4.3650000000000002</v>
      </c>
      <c r="U784">
        <v>5.5620000000000003</v>
      </c>
      <c r="V784">
        <v>6.9219999999999997</v>
      </c>
      <c r="W784">
        <v>8.3019999999999996</v>
      </c>
      <c r="Y784">
        <f t="shared" si="96"/>
        <v>0.31900000000000001</v>
      </c>
      <c r="Z784">
        <f t="shared" si="97"/>
        <v>0.47699999999999998</v>
      </c>
      <c r="AA784">
        <f t="shared" si="98"/>
        <v>0.90900000000000003</v>
      </c>
      <c r="AB784">
        <f t="shared" si="99"/>
        <v>1.6189999999999998</v>
      </c>
      <c r="AC784">
        <f t="shared" si="100"/>
        <v>1.8650000000000002</v>
      </c>
      <c r="AD784">
        <f t="shared" si="101"/>
        <v>2.4120000000000004</v>
      </c>
      <c r="AE784">
        <f t="shared" si="102"/>
        <v>2.6219999999999999</v>
      </c>
      <c r="AF784">
        <f t="shared" si="103"/>
        <v>2.7719999999999994</v>
      </c>
    </row>
    <row r="785" spans="1:32" x14ac:dyDescent="0.3">
      <c r="A785">
        <v>172.1</v>
      </c>
      <c r="B785">
        <v>133.29</v>
      </c>
      <c r="C785">
        <v>2</v>
      </c>
      <c r="D785">
        <v>0.01</v>
      </c>
      <c r="E785">
        <v>-0.03</v>
      </c>
      <c r="F785">
        <v>0.15</v>
      </c>
      <c r="G785">
        <v>0.88</v>
      </c>
      <c r="H785">
        <v>1.53</v>
      </c>
      <c r="I785">
        <v>2.37</v>
      </c>
      <c r="J785">
        <v>3.46</v>
      </c>
      <c r="K785">
        <v>4.9000000000000004</v>
      </c>
      <c r="M785">
        <v>172.1</v>
      </c>
      <c r="N785">
        <v>133.29</v>
      </c>
      <c r="O785">
        <v>2</v>
      </c>
      <c r="P785">
        <v>1E-3</v>
      </c>
      <c r="Q785">
        <v>-3.2000000000000001E-2</v>
      </c>
      <c r="R785">
        <v>0.45600000000000002</v>
      </c>
      <c r="S785">
        <v>1.3480000000000001</v>
      </c>
      <c r="T785">
        <v>2.214</v>
      </c>
      <c r="U785">
        <v>3.1909999999999998</v>
      </c>
      <c r="V785">
        <v>4.7939999999999996</v>
      </c>
      <c r="W785">
        <v>6.4829999999999997</v>
      </c>
      <c r="Y785">
        <f t="shared" si="96"/>
        <v>9.0000000000000011E-3</v>
      </c>
      <c r="Z785">
        <f t="shared" si="97"/>
        <v>2.0000000000000018E-3</v>
      </c>
      <c r="AA785">
        <f t="shared" si="98"/>
        <v>0.30600000000000005</v>
      </c>
      <c r="AB785">
        <f t="shared" si="99"/>
        <v>0.46800000000000008</v>
      </c>
      <c r="AC785">
        <f t="shared" si="100"/>
        <v>0.68399999999999994</v>
      </c>
      <c r="AD785">
        <f t="shared" si="101"/>
        <v>0.82099999999999973</v>
      </c>
      <c r="AE785">
        <f t="shared" si="102"/>
        <v>1.3339999999999996</v>
      </c>
      <c r="AF785">
        <f t="shared" si="103"/>
        <v>1.5829999999999993</v>
      </c>
    </row>
    <row r="786" spans="1:32" x14ac:dyDescent="0.3">
      <c r="A786">
        <v>226.17</v>
      </c>
      <c r="B786">
        <v>152.44999999999999</v>
      </c>
      <c r="C786">
        <v>3</v>
      </c>
      <c r="D786">
        <v>0.54</v>
      </c>
      <c r="E786">
        <v>1.24</v>
      </c>
      <c r="F786">
        <v>2.41</v>
      </c>
      <c r="G786">
        <v>4.2300000000000004</v>
      </c>
      <c r="H786">
        <v>5.45</v>
      </c>
      <c r="I786">
        <v>6.95</v>
      </c>
      <c r="J786">
        <v>8.57</v>
      </c>
      <c r="K786">
        <v>10.56</v>
      </c>
      <c r="M786">
        <v>226.17</v>
      </c>
      <c r="N786">
        <v>152.44999999999999</v>
      </c>
      <c r="O786">
        <v>3</v>
      </c>
      <c r="P786">
        <v>0.441</v>
      </c>
      <c r="Q786">
        <v>1.0860000000000001</v>
      </c>
      <c r="R786">
        <v>2.2330000000000001</v>
      </c>
      <c r="S786">
        <v>3.8860000000000001</v>
      </c>
      <c r="T786">
        <v>4.99</v>
      </c>
      <c r="U786">
        <v>6.4180000000000001</v>
      </c>
      <c r="V786">
        <v>8.14</v>
      </c>
      <c r="W786">
        <v>9.9350000000000005</v>
      </c>
      <c r="Y786">
        <f t="shared" si="96"/>
        <v>9.9000000000000032E-2</v>
      </c>
      <c r="Z786">
        <f t="shared" si="97"/>
        <v>0.15399999999999991</v>
      </c>
      <c r="AA786">
        <f t="shared" si="98"/>
        <v>0.17700000000000005</v>
      </c>
      <c r="AB786">
        <f t="shared" si="99"/>
        <v>0.34400000000000031</v>
      </c>
      <c r="AC786">
        <f t="shared" si="100"/>
        <v>0.45999999999999996</v>
      </c>
      <c r="AD786">
        <f t="shared" si="101"/>
        <v>0.53200000000000003</v>
      </c>
      <c r="AE786">
        <f t="shared" si="102"/>
        <v>0.42999999999999972</v>
      </c>
      <c r="AF786">
        <f t="shared" si="103"/>
        <v>0.625</v>
      </c>
    </row>
    <row r="787" spans="1:32" x14ac:dyDescent="0.3">
      <c r="A787">
        <v>343.04</v>
      </c>
      <c r="B787">
        <v>175.16</v>
      </c>
      <c r="C787">
        <v>3</v>
      </c>
      <c r="D787">
        <v>0.41</v>
      </c>
      <c r="E787">
        <v>0.89</v>
      </c>
      <c r="F787">
        <v>1.71</v>
      </c>
      <c r="G787">
        <v>2.96</v>
      </c>
      <c r="H787">
        <v>3.76</v>
      </c>
      <c r="I787">
        <v>4.72</v>
      </c>
      <c r="J787">
        <v>5.89</v>
      </c>
      <c r="K787">
        <v>7.21</v>
      </c>
      <c r="M787">
        <v>343.04</v>
      </c>
      <c r="N787">
        <v>175.16</v>
      </c>
      <c r="O787">
        <v>3</v>
      </c>
      <c r="P787">
        <v>0.47099999999999997</v>
      </c>
      <c r="Q787">
        <v>1.2190000000000001</v>
      </c>
      <c r="R787">
        <v>2.3860000000000001</v>
      </c>
      <c r="S787">
        <v>4.1580000000000004</v>
      </c>
      <c r="T787">
        <v>5.3550000000000004</v>
      </c>
      <c r="U787">
        <v>6.5529999999999999</v>
      </c>
      <c r="V787">
        <v>8.048</v>
      </c>
      <c r="W787">
        <v>9.7840000000000007</v>
      </c>
      <c r="Y787">
        <f t="shared" si="96"/>
        <v>6.0999999999999999E-2</v>
      </c>
      <c r="Z787">
        <f t="shared" si="97"/>
        <v>0.32900000000000007</v>
      </c>
      <c r="AA787">
        <f t="shared" si="98"/>
        <v>0.67600000000000016</v>
      </c>
      <c r="AB787">
        <f t="shared" si="99"/>
        <v>1.1980000000000004</v>
      </c>
      <c r="AC787">
        <f t="shared" si="100"/>
        <v>1.5950000000000006</v>
      </c>
      <c r="AD787">
        <f t="shared" si="101"/>
        <v>1.8330000000000002</v>
      </c>
      <c r="AE787">
        <f t="shared" si="102"/>
        <v>2.1580000000000004</v>
      </c>
      <c r="AF787">
        <f t="shared" si="103"/>
        <v>2.5740000000000007</v>
      </c>
    </row>
    <row r="788" spans="1:32" x14ac:dyDescent="0.3">
      <c r="A788">
        <v>310.10000000000002</v>
      </c>
      <c r="B788">
        <v>177.32</v>
      </c>
      <c r="C788">
        <v>3</v>
      </c>
      <c r="D788">
        <v>0.62</v>
      </c>
      <c r="E788">
        <v>1.38</v>
      </c>
      <c r="F788">
        <v>2.66</v>
      </c>
      <c r="G788">
        <v>4.62</v>
      </c>
      <c r="H788">
        <v>5.91</v>
      </c>
      <c r="I788">
        <v>7.42</v>
      </c>
      <c r="J788">
        <v>9.14</v>
      </c>
      <c r="K788">
        <v>11.07</v>
      </c>
      <c r="M788">
        <v>310.10000000000002</v>
      </c>
      <c r="N788">
        <v>177.32</v>
      </c>
      <c r="O788">
        <v>3</v>
      </c>
      <c r="P788">
        <v>0.437</v>
      </c>
      <c r="Q788">
        <v>1.012</v>
      </c>
      <c r="R788">
        <v>2.097</v>
      </c>
      <c r="S788">
        <v>3.7330000000000001</v>
      </c>
      <c r="T788">
        <v>4.8049999999999997</v>
      </c>
      <c r="U788">
        <v>6.1920000000000002</v>
      </c>
      <c r="V788">
        <v>7.827</v>
      </c>
      <c r="W788">
        <v>9.6029999999999998</v>
      </c>
      <c r="Y788">
        <f t="shared" si="96"/>
        <v>0.183</v>
      </c>
      <c r="Z788">
        <f t="shared" si="97"/>
        <v>0.36799999999999988</v>
      </c>
      <c r="AA788">
        <f t="shared" si="98"/>
        <v>0.56300000000000017</v>
      </c>
      <c r="AB788">
        <f t="shared" si="99"/>
        <v>0.88700000000000001</v>
      </c>
      <c r="AC788">
        <f t="shared" si="100"/>
        <v>1.1050000000000004</v>
      </c>
      <c r="AD788">
        <f t="shared" si="101"/>
        <v>1.2279999999999998</v>
      </c>
      <c r="AE788">
        <f t="shared" si="102"/>
        <v>1.3130000000000006</v>
      </c>
      <c r="AF788">
        <f t="shared" si="103"/>
        <v>1.4670000000000005</v>
      </c>
    </row>
    <row r="789" spans="1:32" x14ac:dyDescent="0.3">
      <c r="A789">
        <v>265</v>
      </c>
      <c r="B789">
        <v>156.29</v>
      </c>
      <c r="C789">
        <v>3</v>
      </c>
      <c r="D789">
        <v>0.28000000000000003</v>
      </c>
      <c r="E789">
        <v>0.69</v>
      </c>
      <c r="F789">
        <v>1.45</v>
      </c>
      <c r="G789">
        <v>2.68</v>
      </c>
      <c r="H789">
        <v>3.53</v>
      </c>
      <c r="I789">
        <v>4.6399999999999997</v>
      </c>
      <c r="J789">
        <v>6.03</v>
      </c>
      <c r="K789">
        <v>7.6</v>
      </c>
      <c r="M789">
        <v>265</v>
      </c>
      <c r="N789">
        <v>156.29</v>
      </c>
      <c r="O789">
        <v>3</v>
      </c>
      <c r="P789">
        <v>0.45</v>
      </c>
      <c r="Q789">
        <v>1.014</v>
      </c>
      <c r="R789">
        <v>1.9890000000000001</v>
      </c>
      <c r="S789">
        <v>3.4329999999999998</v>
      </c>
      <c r="T789">
        <v>4.5620000000000003</v>
      </c>
      <c r="U789">
        <v>5.8550000000000004</v>
      </c>
      <c r="V789">
        <v>7.49</v>
      </c>
      <c r="W789">
        <v>9.23</v>
      </c>
      <c r="Y789">
        <f t="shared" si="96"/>
        <v>0.16999999999999998</v>
      </c>
      <c r="Z789">
        <f t="shared" si="97"/>
        <v>0.32400000000000007</v>
      </c>
      <c r="AA789">
        <f t="shared" si="98"/>
        <v>0.53900000000000015</v>
      </c>
      <c r="AB789">
        <f t="shared" si="99"/>
        <v>0.75299999999999967</v>
      </c>
      <c r="AC789">
        <f t="shared" si="100"/>
        <v>1.0320000000000005</v>
      </c>
      <c r="AD789">
        <f t="shared" si="101"/>
        <v>1.2150000000000007</v>
      </c>
      <c r="AE789">
        <f t="shared" si="102"/>
        <v>1.46</v>
      </c>
      <c r="AF789">
        <f t="shared" si="103"/>
        <v>1.6300000000000008</v>
      </c>
    </row>
    <row r="790" spans="1:32" x14ac:dyDescent="0.3">
      <c r="A790">
        <v>136.1</v>
      </c>
      <c r="B790">
        <v>130</v>
      </c>
      <c r="C790">
        <v>2</v>
      </c>
      <c r="D790">
        <v>-0.49</v>
      </c>
      <c r="E790">
        <v>-1.1200000000000001</v>
      </c>
      <c r="F790">
        <v>-1.7</v>
      </c>
      <c r="G790">
        <v>-1.93</v>
      </c>
      <c r="H790">
        <v>-1.75</v>
      </c>
      <c r="I790">
        <v>-1.25</v>
      </c>
      <c r="J790">
        <v>-0.39</v>
      </c>
      <c r="K790">
        <v>0.84</v>
      </c>
      <c r="M790">
        <v>136.1</v>
      </c>
      <c r="N790">
        <v>130</v>
      </c>
      <c r="O790">
        <v>2</v>
      </c>
      <c r="P790">
        <v>-0.503</v>
      </c>
      <c r="Q790">
        <v>-1.5389999999999999</v>
      </c>
      <c r="R790">
        <v>-2.8380000000000001</v>
      </c>
      <c r="S790">
        <v>-4.0309999999999997</v>
      </c>
      <c r="T790">
        <v>-4.5</v>
      </c>
      <c r="U790">
        <v>-4.6989999999999998</v>
      </c>
      <c r="V790">
        <v>-4.76</v>
      </c>
      <c r="W790">
        <v>-4.274</v>
      </c>
      <c r="Y790">
        <f t="shared" si="96"/>
        <v>1.3000000000000012E-2</v>
      </c>
      <c r="Z790">
        <f t="shared" si="97"/>
        <v>0.41899999999999982</v>
      </c>
      <c r="AA790">
        <f t="shared" si="98"/>
        <v>1.1380000000000001</v>
      </c>
      <c r="AB790">
        <f t="shared" si="99"/>
        <v>2.101</v>
      </c>
      <c r="AC790">
        <f t="shared" si="100"/>
        <v>2.75</v>
      </c>
      <c r="AD790">
        <f t="shared" si="101"/>
        <v>3.4489999999999998</v>
      </c>
      <c r="AE790">
        <f t="shared" si="102"/>
        <v>4.37</v>
      </c>
      <c r="AF790">
        <f t="shared" si="103"/>
        <v>5.1139999999999999</v>
      </c>
    </row>
    <row r="791" spans="1:32" x14ac:dyDescent="0.3">
      <c r="A791">
        <v>308.01</v>
      </c>
      <c r="B791">
        <v>160.78</v>
      </c>
      <c r="C791">
        <v>3</v>
      </c>
      <c r="D791">
        <v>0.44</v>
      </c>
      <c r="E791">
        <v>0.9</v>
      </c>
      <c r="F791">
        <v>1.66</v>
      </c>
      <c r="G791">
        <v>2.93</v>
      </c>
      <c r="H791">
        <v>3.77</v>
      </c>
      <c r="I791">
        <v>4.6500000000000004</v>
      </c>
      <c r="J791">
        <v>5.79</v>
      </c>
      <c r="K791">
        <v>7.15</v>
      </c>
      <c r="M791">
        <v>308.01</v>
      </c>
      <c r="N791">
        <v>160.78</v>
      </c>
      <c r="O791">
        <v>3</v>
      </c>
      <c r="P791">
        <v>0.64800000000000002</v>
      </c>
      <c r="Q791">
        <v>1.5629999999999999</v>
      </c>
      <c r="R791">
        <v>3.0190000000000001</v>
      </c>
      <c r="S791">
        <v>5.2489999999999997</v>
      </c>
      <c r="T791">
        <v>6.6269999999999998</v>
      </c>
      <c r="U791">
        <v>8.4499999999999993</v>
      </c>
      <c r="V791">
        <v>10.647</v>
      </c>
      <c r="W791">
        <v>12.443</v>
      </c>
      <c r="Y791">
        <f t="shared" si="96"/>
        <v>0.20800000000000002</v>
      </c>
      <c r="Z791">
        <f t="shared" si="97"/>
        <v>0.66299999999999992</v>
      </c>
      <c r="AA791">
        <f t="shared" si="98"/>
        <v>1.3590000000000002</v>
      </c>
      <c r="AB791">
        <f t="shared" si="99"/>
        <v>2.3189999999999995</v>
      </c>
      <c r="AC791">
        <f t="shared" si="100"/>
        <v>2.8569999999999998</v>
      </c>
      <c r="AD791">
        <f t="shared" si="101"/>
        <v>3.7999999999999989</v>
      </c>
      <c r="AE791">
        <f t="shared" si="102"/>
        <v>4.8570000000000002</v>
      </c>
      <c r="AF791">
        <f t="shared" si="103"/>
        <v>5.2929999999999993</v>
      </c>
    </row>
    <row r="792" spans="1:32" x14ac:dyDescent="0.3">
      <c r="A792">
        <v>310.2</v>
      </c>
      <c r="B792">
        <v>176.86</v>
      </c>
      <c r="C792">
        <v>3</v>
      </c>
      <c r="D792">
        <v>0.54</v>
      </c>
      <c r="E792">
        <v>1.27</v>
      </c>
      <c r="F792">
        <v>2.48</v>
      </c>
      <c r="G792">
        <v>4.29</v>
      </c>
      <c r="H792">
        <v>5.49</v>
      </c>
      <c r="I792">
        <v>6.9</v>
      </c>
      <c r="J792">
        <v>8.59</v>
      </c>
      <c r="K792">
        <v>10.31</v>
      </c>
      <c r="M792">
        <v>310.2</v>
      </c>
      <c r="N792">
        <v>176.86</v>
      </c>
      <c r="O792">
        <v>3</v>
      </c>
      <c r="P792">
        <v>0.36799999999999999</v>
      </c>
      <c r="Q792">
        <v>0.92500000000000004</v>
      </c>
      <c r="R792">
        <v>1.976</v>
      </c>
      <c r="S792">
        <v>3.5430000000000001</v>
      </c>
      <c r="T792">
        <v>4.6130000000000004</v>
      </c>
      <c r="U792">
        <v>5.8410000000000002</v>
      </c>
      <c r="V792">
        <v>7.4160000000000004</v>
      </c>
      <c r="W792">
        <v>9.19</v>
      </c>
      <c r="Y792">
        <f t="shared" si="96"/>
        <v>0.17200000000000004</v>
      </c>
      <c r="Z792">
        <f t="shared" si="97"/>
        <v>0.34499999999999997</v>
      </c>
      <c r="AA792">
        <f t="shared" si="98"/>
        <v>0.504</v>
      </c>
      <c r="AB792">
        <f t="shared" si="99"/>
        <v>0.74699999999999989</v>
      </c>
      <c r="AC792">
        <f t="shared" si="100"/>
        <v>0.87699999999999978</v>
      </c>
      <c r="AD792">
        <f t="shared" si="101"/>
        <v>1.0590000000000002</v>
      </c>
      <c r="AE792">
        <f t="shared" si="102"/>
        <v>1.1739999999999995</v>
      </c>
      <c r="AF792">
        <f t="shared" si="103"/>
        <v>1.120000000000001</v>
      </c>
    </row>
    <row r="793" spans="1:32" x14ac:dyDescent="0.3">
      <c r="A793">
        <v>194.12</v>
      </c>
      <c r="B793">
        <v>140.4</v>
      </c>
      <c r="C793">
        <v>3</v>
      </c>
      <c r="D793">
        <v>-0.1</v>
      </c>
      <c r="E793">
        <v>0.19</v>
      </c>
      <c r="F793">
        <v>1.1599999999999999</v>
      </c>
      <c r="G793">
        <v>2.3199999999999998</v>
      </c>
      <c r="H793">
        <v>2.85</v>
      </c>
      <c r="I793">
        <v>3.74</v>
      </c>
      <c r="J793">
        <v>5.43</v>
      </c>
      <c r="K793">
        <v>7.51</v>
      </c>
      <c r="M793">
        <v>194.12</v>
      </c>
      <c r="N793">
        <v>140.4</v>
      </c>
      <c r="O793">
        <v>3</v>
      </c>
      <c r="P793">
        <v>0.10199999999999999</v>
      </c>
      <c r="Q793">
        <v>-1.7999999999999999E-2</v>
      </c>
      <c r="R793">
        <v>5.1999999999999998E-2</v>
      </c>
      <c r="S793">
        <v>0.48199999999999998</v>
      </c>
      <c r="T793">
        <v>1.0740000000000001</v>
      </c>
      <c r="U793">
        <v>1.883</v>
      </c>
      <c r="V793">
        <v>3.0259999999999998</v>
      </c>
      <c r="W793">
        <v>4.5839999999999996</v>
      </c>
      <c r="Y793">
        <f t="shared" si="96"/>
        <v>0.20200000000000001</v>
      </c>
      <c r="Z793">
        <f t="shared" si="97"/>
        <v>0.20799999999999999</v>
      </c>
      <c r="AA793">
        <f t="shared" si="98"/>
        <v>1.1079999999999999</v>
      </c>
      <c r="AB793">
        <f t="shared" si="99"/>
        <v>1.8379999999999999</v>
      </c>
      <c r="AC793">
        <f t="shared" si="100"/>
        <v>1.776</v>
      </c>
      <c r="AD793">
        <f t="shared" si="101"/>
        <v>1.8570000000000002</v>
      </c>
      <c r="AE793">
        <f t="shared" si="102"/>
        <v>2.4039999999999999</v>
      </c>
      <c r="AF793">
        <f t="shared" si="103"/>
        <v>2.9260000000000002</v>
      </c>
    </row>
    <row r="794" spans="1:32" x14ac:dyDescent="0.3">
      <c r="A794">
        <v>275.07</v>
      </c>
      <c r="B794">
        <v>162.72999999999999</v>
      </c>
      <c r="C794">
        <v>3</v>
      </c>
      <c r="D794">
        <v>0.21</v>
      </c>
      <c r="E794">
        <v>0.99</v>
      </c>
      <c r="F794">
        <v>2.4500000000000002</v>
      </c>
      <c r="G794">
        <v>3.58</v>
      </c>
      <c r="H794">
        <v>3.98</v>
      </c>
      <c r="I794">
        <v>5.3</v>
      </c>
      <c r="J794">
        <v>6.62</v>
      </c>
      <c r="K794">
        <v>8.24</v>
      </c>
      <c r="M794">
        <v>275.07</v>
      </c>
      <c r="N794">
        <v>162.72999999999999</v>
      </c>
      <c r="O794">
        <v>3</v>
      </c>
      <c r="P794">
        <v>0.53</v>
      </c>
      <c r="Q794">
        <v>1.075</v>
      </c>
      <c r="R794">
        <v>2.2959999999999998</v>
      </c>
      <c r="S794">
        <v>4.17</v>
      </c>
      <c r="T794">
        <v>5.4429999999999996</v>
      </c>
      <c r="U794">
        <v>6.9809999999999999</v>
      </c>
      <c r="V794">
        <v>8.657</v>
      </c>
      <c r="W794">
        <v>10.638</v>
      </c>
      <c r="Y794">
        <f t="shared" si="96"/>
        <v>0.32000000000000006</v>
      </c>
      <c r="Z794">
        <f t="shared" si="97"/>
        <v>8.4999999999999964E-2</v>
      </c>
      <c r="AA794">
        <f t="shared" si="98"/>
        <v>0.15400000000000036</v>
      </c>
      <c r="AB794">
        <f t="shared" si="99"/>
        <v>0.58999999999999986</v>
      </c>
      <c r="AC794">
        <f t="shared" si="100"/>
        <v>1.4629999999999996</v>
      </c>
      <c r="AD794">
        <f t="shared" si="101"/>
        <v>1.681</v>
      </c>
      <c r="AE794">
        <f t="shared" si="102"/>
        <v>2.0369999999999999</v>
      </c>
      <c r="AF794">
        <f t="shared" si="103"/>
        <v>2.3979999999999997</v>
      </c>
    </row>
    <row r="795" spans="1:32" x14ac:dyDescent="0.3">
      <c r="A795">
        <v>149.1</v>
      </c>
      <c r="B795">
        <v>123.99</v>
      </c>
      <c r="C795">
        <v>2</v>
      </c>
      <c r="D795">
        <v>-0.3</v>
      </c>
      <c r="E795">
        <v>-1.1000000000000001</v>
      </c>
      <c r="F795">
        <v>-1.5</v>
      </c>
      <c r="G795">
        <v>-1.1000000000000001</v>
      </c>
      <c r="H795">
        <v>-0.48</v>
      </c>
      <c r="I795">
        <v>0.5</v>
      </c>
      <c r="J795">
        <v>1.9</v>
      </c>
      <c r="K795">
        <v>3.8</v>
      </c>
      <c r="M795">
        <v>149.1</v>
      </c>
      <c r="N795">
        <v>123.99</v>
      </c>
      <c r="O795">
        <v>2</v>
      </c>
      <c r="P795">
        <v>-0.504</v>
      </c>
      <c r="Q795">
        <v>-1.004</v>
      </c>
      <c r="R795">
        <v>-1.3660000000000001</v>
      </c>
      <c r="S795">
        <v>-1.5489999999999999</v>
      </c>
      <c r="T795">
        <v>-1.365</v>
      </c>
      <c r="U795">
        <v>-0.90300000000000002</v>
      </c>
      <c r="V795">
        <v>-0.29499999999999998</v>
      </c>
      <c r="W795">
        <v>0.90300000000000002</v>
      </c>
      <c r="Y795">
        <f t="shared" si="96"/>
        <v>0.20400000000000001</v>
      </c>
      <c r="Z795">
        <f t="shared" si="97"/>
        <v>9.6000000000000085E-2</v>
      </c>
      <c r="AA795">
        <f t="shared" si="98"/>
        <v>0.1339999999999999</v>
      </c>
      <c r="AB795">
        <f t="shared" si="99"/>
        <v>0.44899999999999984</v>
      </c>
      <c r="AC795">
        <f t="shared" si="100"/>
        <v>0.88500000000000001</v>
      </c>
      <c r="AD795">
        <f t="shared" si="101"/>
        <v>1.403</v>
      </c>
      <c r="AE795">
        <f t="shared" si="102"/>
        <v>2.1949999999999998</v>
      </c>
      <c r="AF795">
        <f t="shared" si="103"/>
        <v>2.8969999999999998</v>
      </c>
    </row>
    <row r="796" spans="1:32" x14ac:dyDescent="0.3">
      <c r="A796">
        <v>475.09</v>
      </c>
      <c r="B796">
        <v>205.65</v>
      </c>
      <c r="C796">
        <v>3</v>
      </c>
      <c r="D796">
        <v>0.25</v>
      </c>
      <c r="E796">
        <v>0.94</v>
      </c>
      <c r="F796">
        <v>2.4500000000000002</v>
      </c>
      <c r="G796">
        <v>4.57</v>
      </c>
      <c r="H796">
        <v>5.78</v>
      </c>
      <c r="I796">
        <v>7.17</v>
      </c>
      <c r="J796">
        <v>8.7100000000000009</v>
      </c>
      <c r="K796">
        <v>10.37</v>
      </c>
      <c r="M796">
        <v>475.09</v>
      </c>
      <c r="N796">
        <v>205.65</v>
      </c>
      <c r="O796">
        <v>3</v>
      </c>
      <c r="P796">
        <v>0.61499999999999999</v>
      </c>
      <c r="Q796">
        <v>1.181</v>
      </c>
      <c r="R796">
        <v>2.2589999999999999</v>
      </c>
      <c r="S796">
        <v>3.8330000000000002</v>
      </c>
      <c r="T796">
        <v>4.806</v>
      </c>
      <c r="U796">
        <v>6.0129999999999999</v>
      </c>
      <c r="V796">
        <v>7.3849999999999998</v>
      </c>
      <c r="W796">
        <v>8.9740000000000002</v>
      </c>
      <c r="Y796">
        <f t="shared" si="96"/>
        <v>0.36499999999999999</v>
      </c>
      <c r="Z796">
        <f t="shared" si="97"/>
        <v>0.2410000000000001</v>
      </c>
      <c r="AA796">
        <f t="shared" si="98"/>
        <v>0.19100000000000028</v>
      </c>
      <c r="AB796">
        <f t="shared" si="99"/>
        <v>0.7370000000000001</v>
      </c>
      <c r="AC796">
        <f t="shared" si="100"/>
        <v>0.9740000000000002</v>
      </c>
      <c r="AD796">
        <f t="shared" si="101"/>
        <v>1.157</v>
      </c>
      <c r="AE796">
        <f t="shared" si="102"/>
        <v>1.3250000000000011</v>
      </c>
      <c r="AF796">
        <f t="shared" si="103"/>
        <v>1.395999999999999</v>
      </c>
    </row>
    <row r="797" spans="1:32" x14ac:dyDescent="0.3">
      <c r="A797">
        <v>422.21</v>
      </c>
      <c r="B797">
        <v>200.82</v>
      </c>
      <c r="C797">
        <v>3</v>
      </c>
      <c r="D797">
        <v>0.55000000000000004</v>
      </c>
      <c r="E797">
        <v>1.31</v>
      </c>
      <c r="F797">
        <v>2.54</v>
      </c>
      <c r="G797">
        <v>4.21</v>
      </c>
      <c r="H797">
        <v>5.24</v>
      </c>
      <c r="I797">
        <v>6.53</v>
      </c>
      <c r="J797">
        <v>7.83</v>
      </c>
      <c r="K797">
        <v>9.2799999999999994</v>
      </c>
      <c r="M797">
        <v>422.21</v>
      </c>
      <c r="N797">
        <v>200.82</v>
      </c>
      <c r="O797">
        <v>3</v>
      </c>
      <c r="P797">
        <v>0.33100000000000002</v>
      </c>
      <c r="Q797">
        <v>0.82399999999999995</v>
      </c>
      <c r="R797">
        <v>1.518</v>
      </c>
      <c r="S797">
        <v>2.5859999999999999</v>
      </c>
      <c r="T797">
        <v>3.3079999999999998</v>
      </c>
      <c r="U797">
        <v>4.2859999999999996</v>
      </c>
      <c r="V797">
        <v>5.6260000000000003</v>
      </c>
      <c r="W797">
        <v>7.0439999999999996</v>
      </c>
      <c r="Y797">
        <f t="shared" si="96"/>
        <v>0.21900000000000003</v>
      </c>
      <c r="Z797">
        <f t="shared" si="97"/>
        <v>0.4860000000000001</v>
      </c>
      <c r="AA797">
        <f t="shared" si="98"/>
        <v>1.022</v>
      </c>
      <c r="AB797">
        <f t="shared" si="99"/>
        <v>1.6240000000000001</v>
      </c>
      <c r="AC797">
        <f t="shared" si="100"/>
        <v>1.9320000000000004</v>
      </c>
      <c r="AD797">
        <f t="shared" si="101"/>
        <v>2.2440000000000007</v>
      </c>
      <c r="AE797">
        <f t="shared" si="102"/>
        <v>2.2039999999999997</v>
      </c>
      <c r="AF797">
        <f t="shared" si="103"/>
        <v>2.2359999999999998</v>
      </c>
    </row>
    <row r="798" spans="1:32" x14ac:dyDescent="0.3">
      <c r="A798">
        <v>208.13</v>
      </c>
      <c r="B798">
        <v>145.57</v>
      </c>
      <c r="C798">
        <v>3</v>
      </c>
      <c r="D798">
        <v>0.09</v>
      </c>
      <c r="E798">
        <v>0.7</v>
      </c>
      <c r="F798">
        <v>1.57</v>
      </c>
      <c r="G798">
        <v>2.86</v>
      </c>
      <c r="H798">
        <v>3.78</v>
      </c>
      <c r="I798">
        <v>5.0599999999999996</v>
      </c>
      <c r="J798">
        <v>6.35</v>
      </c>
      <c r="K798">
        <v>8.18</v>
      </c>
      <c r="M798">
        <v>208.13</v>
      </c>
      <c r="N798">
        <v>145.57</v>
      </c>
      <c r="O798">
        <v>3</v>
      </c>
      <c r="P798">
        <v>0.35799999999999998</v>
      </c>
      <c r="Q798">
        <v>0.63700000000000001</v>
      </c>
      <c r="R798">
        <v>1.262</v>
      </c>
      <c r="S798">
        <v>2.2829999999999999</v>
      </c>
      <c r="T798">
        <v>2.8180000000000001</v>
      </c>
      <c r="U798">
        <v>3.8090000000000002</v>
      </c>
      <c r="V798">
        <v>5.1559999999999997</v>
      </c>
      <c r="W798">
        <v>7.0190000000000001</v>
      </c>
      <c r="Y798">
        <f t="shared" si="96"/>
        <v>0.26800000000000002</v>
      </c>
      <c r="Z798">
        <f t="shared" si="97"/>
        <v>6.2999999999999945E-2</v>
      </c>
      <c r="AA798">
        <f t="shared" si="98"/>
        <v>0.30800000000000005</v>
      </c>
      <c r="AB798">
        <f t="shared" si="99"/>
        <v>0.57699999999999996</v>
      </c>
      <c r="AC798">
        <f t="shared" si="100"/>
        <v>0.96199999999999974</v>
      </c>
      <c r="AD798">
        <f t="shared" si="101"/>
        <v>1.2509999999999994</v>
      </c>
      <c r="AE798">
        <f t="shared" si="102"/>
        <v>1.194</v>
      </c>
      <c r="AF798">
        <f t="shared" si="103"/>
        <v>1.1609999999999996</v>
      </c>
    </row>
    <row r="799" spans="1:32" x14ac:dyDescent="0.3">
      <c r="A799">
        <v>310.10000000000002</v>
      </c>
      <c r="B799">
        <v>177.32</v>
      </c>
      <c r="C799">
        <v>3</v>
      </c>
      <c r="D799">
        <v>0.62</v>
      </c>
      <c r="E799">
        <v>1.38</v>
      </c>
      <c r="F799">
        <v>2.66</v>
      </c>
      <c r="G799">
        <v>4.62</v>
      </c>
      <c r="H799">
        <v>5.91</v>
      </c>
      <c r="I799">
        <v>7.42</v>
      </c>
      <c r="J799">
        <v>9.14</v>
      </c>
      <c r="K799">
        <v>11.07</v>
      </c>
      <c r="M799">
        <v>310.10000000000002</v>
      </c>
      <c r="N799">
        <v>177.32</v>
      </c>
      <c r="O799">
        <v>3</v>
      </c>
      <c r="P799">
        <v>0.49</v>
      </c>
      <c r="Q799">
        <v>1.163</v>
      </c>
      <c r="R799">
        <v>2.3069999999999999</v>
      </c>
      <c r="S799">
        <v>4.01</v>
      </c>
      <c r="T799">
        <v>5.194</v>
      </c>
      <c r="U799">
        <v>6.5759999999999996</v>
      </c>
      <c r="V799">
        <v>8.2089999999999996</v>
      </c>
      <c r="W799">
        <v>9.8030000000000008</v>
      </c>
      <c r="Y799">
        <f t="shared" si="96"/>
        <v>0.13</v>
      </c>
      <c r="Z799">
        <f t="shared" si="97"/>
        <v>0.21699999999999986</v>
      </c>
      <c r="AA799">
        <f t="shared" si="98"/>
        <v>0.3530000000000002</v>
      </c>
      <c r="AB799">
        <f t="shared" si="99"/>
        <v>0.61000000000000032</v>
      </c>
      <c r="AC799">
        <f t="shared" si="100"/>
        <v>0.71600000000000019</v>
      </c>
      <c r="AD799">
        <f t="shared" si="101"/>
        <v>0.84400000000000031</v>
      </c>
      <c r="AE799">
        <f t="shared" si="102"/>
        <v>0.93100000000000094</v>
      </c>
      <c r="AF799">
        <f t="shared" si="103"/>
        <v>1.2669999999999995</v>
      </c>
    </row>
    <row r="800" spans="1:32" x14ac:dyDescent="0.3">
      <c r="A800">
        <v>277.16000000000003</v>
      </c>
      <c r="B800">
        <v>169.03</v>
      </c>
      <c r="C800">
        <v>3</v>
      </c>
      <c r="D800">
        <v>0.9</v>
      </c>
      <c r="E800">
        <v>1.5</v>
      </c>
      <c r="F800">
        <v>2.4</v>
      </c>
      <c r="G800">
        <v>3.4</v>
      </c>
      <c r="H800">
        <v>4.04</v>
      </c>
      <c r="I800">
        <v>4.9000000000000004</v>
      </c>
      <c r="J800">
        <v>6.11</v>
      </c>
      <c r="K800">
        <v>7.8</v>
      </c>
      <c r="M800">
        <v>277.16000000000003</v>
      </c>
      <c r="N800">
        <v>169.03</v>
      </c>
      <c r="O800">
        <v>3</v>
      </c>
      <c r="P800">
        <v>0.47499999999999998</v>
      </c>
      <c r="Q800">
        <v>0.97299999999999998</v>
      </c>
      <c r="R800">
        <v>2.0529999999999999</v>
      </c>
      <c r="S800">
        <v>3.7469999999999999</v>
      </c>
      <c r="T800">
        <v>4.8929999999999998</v>
      </c>
      <c r="U800">
        <v>6.2329999999999997</v>
      </c>
      <c r="V800">
        <v>7.6859999999999999</v>
      </c>
      <c r="W800">
        <v>9.4700000000000006</v>
      </c>
      <c r="Y800">
        <f t="shared" si="96"/>
        <v>0.42500000000000004</v>
      </c>
      <c r="Z800">
        <f t="shared" si="97"/>
        <v>0.52700000000000002</v>
      </c>
      <c r="AA800">
        <f t="shared" si="98"/>
        <v>0.34699999999999998</v>
      </c>
      <c r="AB800">
        <f t="shared" si="99"/>
        <v>0.34699999999999998</v>
      </c>
      <c r="AC800">
        <f t="shared" si="100"/>
        <v>0.85299999999999976</v>
      </c>
      <c r="AD800">
        <f t="shared" si="101"/>
        <v>1.3329999999999993</v>
      </c>
      <c r="AE800">
        <f t="shared" si="102"/>
        <v>1.5759999999999996</v>
      </c>
      <c r="AF800">
        <f t="shared" si="103"/>
        <v>1.6700000000000008</v>
      </c>
    </row>
    <row r="801" spans="1:32" x14ac:dyDescent="0.3">
      <c r="A801">
        <v>301.12</v>
      </c>
      <c r="B801">
        <v>170.25</v>
      </c>
      <c r="C801">
        <v>3</v>
      </c>
      <c r="D801">
        <v>0.27</v>
      </c>
      <c r="E801">
        <v>0.87</v>
      </c>
      <c r="F801">
        <v>2.0499999999999998</v>
      </c>
      <c r="G801">
        <v>3.56</v>
      </c>
      <c r="H801">
        <v>4.4800000000000004</v>
      </c>
      <c r="I801">
        <v>5.87</v>
      </c>
      <c r="J801">
        <v>7.11</v>
      </c>
      <c r="K801">
        <v>8.98</v>
      </c>
      <c r="M801">
        <v>301.12</v>
      </c>
      <c r="N801">
        <v>170.25</v>
      </c>
      <c r="O801">
        <v>3</v>
      </c>
      <c r="P801">
        <v>0.441</v>
      </c>
      <c r="Q801">
        <v>1.157</v>
      </c>
      <c r="R801">
        <v>2.1840000000000002</v>
      </c>
      <c r="S801">
        <v>3.899</v>
      </c>
      <c r="T801">
        <v>5.0309999999999997</v>
      </c>
      <c r="U801">
        <v>6.2329999999999997</v>
      </c>
      <c r="V801">
        <v>7.5869999999999997</v>
      </c>
      <c r="W801">
        <v>9.2460000000000004</v>
      </c>
      <c r="Y801">
        <f t="shared" si="96"/>
        <v>0.17099999999999999</v>
      </c>
      <c r="Z801">
        <f t="shared" si="97"/>
        <v>0.28700000000000003</v>
      </c>
      <c r="AA801">
        <f t="shared" si="98"/>
        <v>0.13400000000000034</v>
      </c>
      <c r="AB801">
        <f t="shared" si="99"/>
        <v>0.33899999999999997</v>
      </c>
      <c r="AC801">
        <f t="shared" si="100"/>
        <v>0.55099999999999927</v>
      </c>
      <c r="AD801">
        <f t="shared" si="101"/>
        <v>0.36299999999999955</v>
      </c>
      <c r="AE801">
        <f t="shared" si="102"/>
        <v>0.47699999999999942</v>
      </c>
      <c r="AF801">
        <f t="shared" si="103"/>
        <v>0.26600000000000001</v>
      </c>
    </row>
    <row r="802" spans="1:32" x14ac:dyDescent="0.3">
      <c r="A802">
        <v>220.1</v>
      </c>
      <c r="B802">
        <v>146.51</v>
      </c>
      <c r="C802">
        <v>3</v>
      </c>
      <c r="D802">
        <v>0.24</v>
      </c>
      <c r="E802">
        <v>0.63</v>
      </c>
      <c r="F802">
        <v>1.42</v>
      </c>
      <c r="G802">
        <v>2.86</v>
      </c>
      <c r="H802">
        <v>3.91</v>
      </c>
      <c r="I802">
        <v>5.21</v>
      </c>
      <c r="J802">
        <v>6.76</v>
      </c>
      <c r="K802">
        <v>8.67</v>
      </c>
      <c r="M802">
        <v>220.1</v>
      </c>
      <c r="N802">
        <v>146.51</v>
      </c>
      <c r="O802">
        <v>3</v>
      </c>
      <c r="P802">
        <v>0.32500000000000001</v>
      </c>
      <c r="Q802">
        <v>0.88800000000000001</v>
      </c>
      <c r="R802">
        <v>1.9</v>
      </c>
      <c r="S802">
        <v>3.51</v>
      </c>
      <c r="T802">
        <v>4.3019999999999996</v>
      </c>
      <c r="U802">
        <v>5.4829999999999997</v>
      </c>
      <c r="V802">
        <v>6.8849999999999998</v>
      </c>
      <c r="W802">
        <v>8.1769999999999996</v>
      </c>
      <c r="Y802">
        <f t="shared" si="96"/>
        <v>8.500000000000002E-2</v>
      </c>
      <c r="Z802">
        <f t="shared" si="97"/>
        <v>0.25800000000000001</v>
      </c>
      <c r="AA802">
        <f t="shared" si="98"/>
        <v>0.48</v>
      </c>
      <c r="AB802">
        <f t="shared" si="99"/>
        <v>0.64999999999999991</v>
      </c>
      <c r="AC802">
        <f t="shared" si="100"/>
        <v>0.39199999999999946</v>
      </c>
      <c r="AD802">
        <f t="shared" si="101"/>
        <v>0.27299999999999969</v>
      </c>
      <c r="AE802">
        <f t="shared" si="102"/>
        <v>0.125</v>
      </c>
      <c r="AF802">
        <f t="shared" si="103"/>
        <v>0.49300000000000033</v>
      </c>
    </row>
    <row r="803" spans="1:32" x14ac:dyDescent="0.3">
      <c r="A803">
        <v>248.06</v>
      </c>
      <c r="B803">
        <v>153.43</v>
      </c>
      <c r="C803">
        <v>3</v>
      </c>
      <c r="D803">
        <v>0.34</v>
      </c>
      <c r="E803">
        <v>0.7</v>
      </c>
      <c r="F803">
        <v>1.32</v>
      </c>
      <c r="G803">
        <v>2.42</v>
      </c>
      <c r="H803">
        <v>3.21</v>
      </c>
      <c r="I803">
        <v>4.17</v>
      </c>
      <c r="J803">
        <v>5.36</v>
      </c>
      <c r="K803">
        <v>6.83</v>
      </c>
      <c r="M803">
        <v>248.06</v>
      </c>
      <c r="N803">
        <v>153.43</v>
      </c>
      <c r="O803">
        <v>3</v>
      </c>
      <c r="P803">
        <v>0.3</v>
      </c>
      <c r="Q803">
        <v>0.68</v>
      </c>
      <c r="R803">
        <v>1.3080000000000001</v>
      </c>
      <c r="S803">
        <v>2.7909999999999999</v>
      </c>
      <c r="T803">
        <v>3.7759999999999998</v>
      </c>
      <c r="U803">
        <v>4.9720000000000004</v>
      </c>
      <c r="V803">
        <v>6.4279999999999999</v>
      </c>
      <c r="W803">
        <v>8.109</v>
      </c>
      <c r="Y803">
        <f t="shared" si="96"/>
        <v>4.0000000000000036E-2</v>
      </c>
      <c r="Z803">
        <f t="shared" si="97"/>
        <v>1.9999999999999907E-2</v>
      </c>
      <c r="AA803">
        <f t="shared" si="98"/>
        <v>1.2000000000000011E-2</v>
      </c>
      <c r="AB803">
        <f t="shared" si="99"/>
        <v>0.371</v>
      </c>
      <c r="AC803">
        <f t="shared" si="100"/>
        <v>0.56599999999999984</v>
      </c>
      <c r="AD803">
        <f t="shared" si="101"/>
        <v>0.80200000000000049</v>
      </c>
      <c r="AE803">
        <f t="shared" si="102"/>
        <v>1.0679999999999996</v>
      </c>
      <c r="AF803">
        <f t="shared" si="103"/>
        <v>1.2789999999999999</v>
      </c>
    </row>
    <row r="804" spans="1:32" x14ac:dyDescent="0.3">
      <c r="A804">
        <v>136.1</v>
      </c>
      <c r="B804">
        <v>130</v>
      </c>
      <c r="C804">
        <v>2</v>
      </c>
      <c r="D804">
        <v>-0.49</v>
      </c>
      <c r="E804">
        <v>-1.1200000000000001</v>
      </c>
      <c r="F804">
        <v>-1.7</v>
      </c>
      <c r="G804">
        <v>-1.93</v>
      </c>
      <c r="H804">
        <v>-1.75</v>
      </c>
      <c r="I804">
        <v>-1.25</v>
      </c>
      <c r="J804">
        <v>-0.39</v>
      </c>
      <c r="K804">
        <v>0.84</v>
      </c>
      <c r="M804">
        <v>136.1</v>
      </c>
      <c r="N804">
        <v>130</v>
      </c>
      <c r="O804">
        <v>2</v>
      </c>
      <c r="P804">
        <v>-0.47499999999999998</v>
      </c>
      <c r="Q804">
        <v>-1.5389999999999999</v>
      </c>
      <c r="R804">
        <v>-2.8809999999999998</v>
      </c>
      <c r="S804">
        <v>-4.1509999999999998</v>
      </c>
      <c r="T804">
        <v>-4.5430000000000001</v>
      </c>
      <c r="U804">
        <v>-4.7939999999999996</v>
      </c>
      <c r="V804">
        <v>-4.859</v>
      </c>
      <c r="W804">
        <v>-4.5149999999999997</v>
      </c>
      <c r="Y804">
        <f t="shared" si="96"/>
        <v>1.5000000000000013E-2</v>
      </c>
      <c r="Z804">
        <f t="shared" si="97"/>
        <v>0.41899999999999982</v>
      </c>
      <c r="AA804">
        <f t="shared" si="98"/>
        <v>1.1809999999999998</v>
      </c>
      <c r="AB804">
        <f t="shared" si="99"/>
        <v>2.2210000000000001</v>
      </c>
      <c r="AC804">
        <f t="shared" si="100"/>
        <v>2.7930000000000001</v>
      </c>
      <c r="AD804">
        <f t="shared" si="101"/>
        <v>3.5439999999999996</v>
      </c>
      <c r="AE804">
        <f t="shared" si="102"/>
        <v>4.4690000000000003</v>
      </c>
      <c r="AF804">
        <f t="shared" si="103"/>
        <v>5.3549999999999995</v>
      </c>
    </row>
    <row r="805" spans="1:32" x14ac:dyDescent="0.3">
      <c r="A805">
        <v>89.8</v>
      </c>
      <c r="B805">
        <v>116.51</v>
      </c>
      <c r="C805">
        <v>1</v>
      </c>
      <c r="D805">
        <v>-0.83</v>
      </c>
      <c r="E805">
        <v>-2.97</v>
      </c>
      <c r="F805">
        <v>-6.05</v>
      </c>
      <c r="G805">
        <v>-9.43</v>
      </c>
      <c r="H805">
        <v>-11.04</v>
      </c>
      <c r="I805">
        <v>-12.47</v>
      </c>
      <c r="J805">
        <v>-13.64</v>
      </c>
      <c r="K805">
        <v>-14.51</v>
      </c>
      <c r="M805">
        <v>89.8</v>
      </c>
      <c r="N805">
        <v>116.51</v>
      </c>
      <c r="O805">
        <v>1</v>
      </c>
      <c r="P805">
        <v>-0.50600000000000001</v>
      </c>
      <c r="Q805">
        <v>-2.5870000000000002</v>
      </c>
      <c r="R805">
        <v>-4.3239999999999998</v>
      </c>
      <c r="S805">
        <v>-5.4320000000000004</v>
      </c>
      <c r="T805">
        <v>-6.157</v>
      </c>
      <c r="U805">
        <v>-6.9080000000000004</v>
      </c>
      <c r="V805">
        <v>-7.0110000000000001</v>
      </c>
      <c r="W805">
        <v>-6.7640000000000002</v>
      </c>
      <c r="Y805">
        <f t="shared" si="96"/>
        <v>0.32399999999999995</v>
      </c>
      <c r="Z805">
        <f t="shared" si="97"/>
        <v>0.38300000000000001</v>
      </c>
      <c r="AA805">
        <f t="shared" si="98"/>
        <v>1.726</v>
      </c>
      <c r="AB805">
        <f t="shared" si="99"/>
        <v>3.9979999999999993</v>
      </c>
      <c r="AC805">
        <f t="shared" si="100"/>
        <v>4.8829999999999991</v>
      </c>
      <c r="AD805">
        <f t="shared" si="101"/>
        <v>5.5620000000000003</v>
      </c>
      <c r="AE805">
        <f t="shared" si="102"/>
        <v>6.6290000000000004</v>
      </c>
      <c r="AF805">
        <f t="shared" si="103"/>
        <v>7.7459999999999996</v>
      </c>
    </row>
    <row r="806" spans="1:32" x14ac:dyDescent="0.3">
      <c r="A806">
        <v>308.14999999999998</v>
      </c>
      <c r="B806">
        <v>160.62</v>
      </c>
      <c r="C806">
        <v>3</v>
      </c>
      <c r="D806">
        <v>0.74</v>
      </c>
      <c r="E806">
        <v>1.77</v>
      </c>
      <c r="F806">
        <v>3.63</v>
      </c>
      <c r="G806">
        <v>6.45</v>
      </c>
      <c r="H806">
        <v>8.25</v>
      </c>
      <c r="I806">
        <v>10.28</v>
      </c>
      <c r="J806">
        <v>12.69</v>
      </c>
      <c r="K806">
        <v>15.4</v>
      </c>
      <c r="M806">
        <v>308.14999999999998</v>
      </c>
      <c r="N806">
        <v>160.62</v>
      </c>
      <c r="O806">
        <v>3</v>
      </c>
      <c r="P806">
        <v>0.52100000000000002</v>
      </c>
      <c r="Q806">
        <v>1.119</v>
      </c>
      <c r="R806">
        <v>2.145</v>
      </c>
      <c r="S806">
        <v>3.629</v>
      </c>
      <c r="T806">
        <v>4.7050000000000001</v>
      </c>
      <c r="U806">
        <v>5.8869999999999996</v>
      </c>
      <c r="V806">
        <v>7.2619999999999996</v>
      </c>
      <c r="W806">
        <v>8.7390000000000008</v>
      </c>
      <c r="Y806">
        <f t="shared" si="96"/>
        <v>0.21899999999999997</v>
      </c>
      <c r="Z806">
        <f t="shared" si="97"/>
        <v>0.65100000000000002</v>
      </c>
      <c r="AA806">
        <f t="shared" si="98"/>
        <v>1.4849999999999999</v>
      </c>
      <c r="AB806">
        <f t="shared" si="99"/>
        <v>2.8210000000000002</v>
      </c>
      <c r="AC806">
        <f t="shared" si="100"/>
        <v>3.5449999999999999</v>
      </c>
      <c r="AD806">
        <f t="shared" si="101"/>
        <v>4.3929999999999998</v>
      </c>
      <c r="AE806">
        <f t="shared" si="102"/>
        <v>5.4279999999999999</v>
      </c>
      <c r="AF806">
        <f t="shared" si="103"/>
        <v>6.6609999999999996</v>
      </c>
    </row>
    <row r="807" spans="1:32" x14ac:dyDescent="0.3">
      <c r="A807">
        <v>242.15</v>
      </c>
      <c r="B807">
        <v>154.61000000000001</v>
      </c>
      <c r="C807">
        <v>3</v>
      </c>
      <c r="D807">
        <v>0.49</v>
      </c>
      <c r="E807">
        <v>1.25</v>
      </c>
      <c r="F807">
        <v>2.5299999999999998</v>
      </c>
      <c r="G807">
        <v>4.33</v>
      </c>
      <c r="H807">
        <v>5.48</v>
      </c>
      <c r="I807">
        <v>6.95</v>
      </c>
      <c r="J807">
        <v>8.41</v>
      </c>
      <c r="K807">
        <v>10.18</v>
      </c>
      <c r="M807">
        <v>242.15</v>
      </c>
      <c r="N807">
        <v>154.61000000000001</v>
      </c>
      <c r="O807">
        <v>3</v>
      </c>
      <c r="P807">
        <v>0.45900000000000002</v>
      </c>
      <c r="Q807">
        <v>1.145</v>
      </c>
      <c r="R807">
        <v>2.3140000000000001</v>
      </c>
      <c r="S807">
        <v>4.4619999999999997</v>
      </c>
      <c r="T807">
        <v>5.8209999999999997</v>
      </c>
      <c r="U807">
        <v>7.57</v>
      </c>
      <c r="V807">
        <v>9.3030000000000008</v>
      </c>
      <c r="W807">
        <v>11.557</v>
      </c>
      <c r="Y807">
        <f t="shared" si="96"/>
        <v>3.0999999999999972E-2</v>
      </c>
      <c r="Z807">
        <f t="shared" si="97"/>
        <v>0.10499999999999998</v>
      </c>
      <c r="AA807">
        <f t="shared" si="98"/>
        <v>0.21599999999999975</v>
      </c>
      <c r="AB807">
        <f t="shared" si="99"/>
        <v>0.13199999999999967</v>
      </c>
      <c r="AC807">
        <f t="shared" si="100"/>
        <v>0.3409999999999993</v>
      </c>
      <c r="AD807">
        <f t="shared" si="101"/>
        <v>0.62000000000000011</v>
      </c>
      <c r="AE807">
        <f t="shared" si="102"/>
        <v>0.89300000000000068</v>
      </c>
      <c r="AF807">
        <f t="shared" si="103"/>
        <v>1.3770000000000007</v>
      </c>
    </row>
    <row r="808" spans="1:32" x14ac:dyDescent="0.3">
      <c r="A808">
        <v>383.17</v>
      </c>
      <c r="B808">
        <v>192.59</v>
      </c>
      <c r="C808">
        <v>3</v>
      </c>
      <c r="D808">
        <v>0.57999999999999996</v>
      </c>
      <c r="E808">
        <v>1.51</v>
      </c>
      <c r="F808">
        <v>2.93</v>
      </c>
      <c r="G808">
        <v>5.07</v>
      </c>
      <c r="H808">
        <v>6.47</v>
      </c>
      <c r="I808">
        <v>8.0399999999999991</v>
      </c>
      <c r="J808">
        <v>9.86</v>
      </c>
      <c r="K808">
        <v>11.88</v>
      </c>
      <c r="M808">
        <v>383.17</v>
      </c>
      <c r="N808">
        <v>192.59</v>
      </c>
      <c r="O808">
        <v>3</v>
      </c>
      <c r="P808">
        <v>0.56999999999999995</v>
      </c>
      <c r="Q808">
        <v>1.2110000000000001</v>
      </c>
      <c r="R808">
        <v>2.2250000000000001</v>
      </c>
      <c r="S808">
        <v>3.7970000000000002</v>
      </c>
      <c r="T808">
        <v>4.7290000000000001</v>
      </c>
      <c r="U808">
        <v>5.9390000000000001</v>
      </c>
      <c r="V808">
        <v>7.21</v>
      </c>
      <c r="W808">
        <v>8.6929999999999996</v>
      </c>
      <c r="Y808">
        <f t="shared" si="96"/>
        <v>1.0000000000000009E-2</v>
      </c>
      <c r="Z808">
        <f t="shared" si="97"/>
        <v>0.29899999999999993</v>
      </c>
      <c r="AA808">
        <f t="shared" si="98"/>
        <v>0.70500000000000007</v>
      </c>
      <c r="AB808">
        <f t="shared" si="99"/>
        <v>1.2730000000000001</v>
      </c>
      <c r="AC808">
        <f t="shared" si="100"/>
        <v>1.7409999999999997</v>
      </c>
      <c r="AD808">
        <f t="shared" si="101"/>
        <v>2.1009999999999991</v>
      </c>
      <c r="AE808">
        <f t="shared" si="102"/>
        <v>2.6499999999999995</v>
      </c>
      <c r="AF808">
        <f t="shared" si="103"/>
        <v>3.1870000000000012</v>
      </c>
    </row>
    <row r="809" spans="1:32" x14ac:dyDescent="0.3">
      <c r="A809">
        <v>98.06</v>
      </c>
      <c r="B809">
        <v>111.85</v>
      </c>
      <c r="C809">
        <v>3</v>
      </c>
      <c r="D809">
        <v>0</v>
      </c>
      <c r="E809">
        <v>0.4</v>
      </c>
      <c r="F809">
        <v>1.4</v>
      </c>
      <c r="G809">
        <v>3.2</v>
      </c>
      <c r="H809">
        <v>5.84</v>
      </c>
      <c r="I809">
        <v>8.8000000000000007</v>
      </c>
      <c r="J809">
        <v>10.66</v>
      </c>
      <c r="K809">
        <v>10</v>
      </c>
      <c r="M809">
        <v>98.06</v>
      </c>
      <c r="N809">
        <v>111.85</v>
      </c>
      <c r="O809">
        <v>3</v>
      </c>
      <c r="P809">
        <v>-0.35299999999999998</v>
      </c>
      <c r="Q809">
        <v>-0.59599999999999997</v>
      </c>
      <c r="R809">
        <v>-0.39800000000000002</v>
      </c>
      <c r="S809">
        <v>0.61699999999999999</v>
      </c>
      <c r="T809">
        <v>1.452</v>
      </c>
      <c r="U809">
        <v>2.5630000000000002</v>
      </c>
      <c r="V809">
        <v>4.0750000000000002</v>
      </c>
      <c r="W809">
        <v>6.4779999999999998</v>
      </c>
      <c r="Y809">
        <f t="shared" si="96"/>
        <v>0.35299999999999998</v>
      </c>
      <c r="Z809">
        <f t="shared" si="97"/>
        <v>0.996</v>
      </c>
      <c r="AA809">
        <f t="shared" si="98"/>
        <v>1.798</v>
      </c>
      <c r="AB809">
        <f t="shared" si="99"/>
        <v>2.5830000000000002</v>
      </c>
      <c r="AC809">
        <f t="shared" si="100"/>
        <v>4.3879999999999999</v>
      </c>
      <c r="AD809">
        <f t="shared" si="101"/>
        <v>6.2370000000000001</v>
      </c>
      <c r="AE809">
        <f t="shared" si="102"/>
        <v>6.585</v>
      </c>
      <c r="AF809">
        <f t="shared" si="103"/>
        <v>3.5220000000000002</v>
      </c>
    </row>
    <row r="810" spans="1:32" x14ac:dyDescent="0.3">
      <c r="A810">
        <v>123.1</v>
      </c>
      <c r="B810">
        <v>123.23</v>
      </c>
      <c r="C810">
        <v>2</v>
      </c>
      <c r="D810">
        <v>-1.0900000000000001</v>
      </c>
      <c r="E810">
        <v>-2.52</v>
      </c>
      <c r="F810">
        <v>-4.21</v>
      </c>
      <c r="G810">
        <v>-5.76</v>
      </c>
      <c r="H810">
        <v>-6.35</v>
      </c>
      <c r="I810">
        <v>-6.66</v>
      </c>
      <c r="J810">
        <v>-6.62</v>
      </c>
      <c r="K810">
        <v>-6.22</v>
      </c>
      <c r="M810">
        <v>123.1</v>
      </c>
      <c r="N810">
        <v>123.23</v>
      </c>
      <c r="O810">
        <v>2</v>
      </c>
      <c r="P810">
        <v>-0.86799999999999999</v>
      </c>
      <c r="Q810">
        <v>-2.0459999999999998</v>
      </c>
      <c r="R810">
        <v>-3.294</v>
      </c>
      <c r="S810">
        <v>-4.3490000000000002</v>
      </c>
      <c r="T810">
        <v>-4.6440000000000001</v>
      </c>
      <c r="U810">
        <v>-4.9089999999999998</v>
      </c>
      <c r="V810">
        <v>-4.8319999999999999</v>
      </c>
      <c r="W810">
        <v>-4.2220000000000004</v>
      </c>
      <c r="Y810">
        <f t="shared" si="96"/>
        <v>0.22200000000000009</v>
      </c>
      <c r="Z810">
        <f t="shared" si="97"/>
        <v>0.4740000000000002</v>
      </c>
      <c r="AA810">
        <f t="shared" si="98"/>
        <v>0.91599999999999993</v>
      </c>
      <c r="AB810">
        <f t="shared" si="99"/>
        <v>1.4109999999999996</v>
      </c>
      <c r="AC810">
        <f t="shared" si="100"/>
        <v>1.7059999999999995</v>
      </c>
      <c r="AD810">
        <f t="shared" si="101"/>
        <v>1.7510000000000003</v>
      </c>
      <c r="AE810">
        <f t="shared" si="102"/>
        <v>1.7880000000000003</v>
      </c>
      <c r="AF810">
        <f t="shared" si="103"/>
        <v>1.9979999999999993</v>
      </c>
    </row>
    <row r="811" spans="1:32" x14ac:dyDescent="0.3">
      <c r="A811">
        <v>299.08999999999997</v>
      </c>
      <c r="B811">
        <v>166.42</v>
      </c>
      <c r="C811">
        <v>3</v>
      </c>
      <c r="D811">
        <v>0.37</v>
      </c>
      <c r="E811">
        <v>1.06</v>
      </c>
      <c r="F811">
        <v>2.15</v>
      </c>
      <c r="G811">
        <v>3.96</v>
      </c>
      <c r="H811">
        <v>5.2</v>
      </c>
      <c r="I811">
        <v>6.52</v>
      </c>
      <c r="J811">
        <v>8.1199999999999992</v>
      </c>
      <c r="K811">
        <v>10.01</v>
      </c>
      <c r="M811">
        <v>299.08999999999997</v>
      </c>
      <c r="N811">
        <v>166.42</v>
      </c>
      <c r="O811">
        <v>3</v>
      </c>
      <c r="P811">
        <v>0.51500000000000001</v>
      </c>
      <c r="Q811">
        <v>1.042</v>
      </c>
      <c r="R811">
        <v>2.101</v>
      </c>
      <c r="S811">
        <v>3.5329999999999999</v>
      </c>
      <c r="T811">
        <v>4.5330000000000004</v>
      </c>
      <c r="U811">
        <v>5.95</v>
      </c>
      <c r="V811">
        <v>7.4130000000000003</v>
      </c>
      <c r="W811">
        <v>9.2360000000000007</v>
      </c>
      <c r="Y811">
        <f t="shared" si="96"/>
        <v>0.14500000000000002</v>
      </c>
      <c r="Z811">
        <f t="shared" si="97"/>
        <v>1.8000000000000016E-2</v>
      </c>
      <c r="AA811">
        <f t="shared" si="98"/>
        <v>4.8999999999999932E-2</v>
      </c>
      <c r="AB811">
        <f t="shared" si="99"/>
        <v>0.42700000000000005</v>
      </c>
      <c r="AC811">
        <f t="shared" si="100"/>
        <v>0.66699999999999982</v>
      </c>
      <c r="AD811">
        <f t="shared" si="101"/>
        <v>0.5699999999999994</v>
      </c>
      <c r="AE811">
        <f t="shared" si="102"/>
        <v>0.70699999999999896</v>
      </c>
      <c r="AF811">
        <f t="shared" si="103"/>
        <v>0.77399999999999913</v>
      </c>
    </row>
    <row r="812" spans="1:32" x14ac:dyDescent="0.3">
      <c r="A812">
        <v>202.04</v>
      </c>
      <c r="B812">
        <v>135.57</v>
      </c>
      <c r="C812">
        <v>2</v>
      </c>
      <c r="D812">
        <v>0.06</v>
      </c>
      <c r="E812">
        <v>-0.04</v>
      </c>
      <c r="F812">
        <v>0</v>
      </c>
      <c r="G812">
        <v>0.6</v>
      </c>
      <c r="H812">
        <v>1.23</v>
      </c>
      <c r="I812">
        <v>2.0699999999999998</v>
      </c>
      <c r="J812">
        <v>3.28</v>
      </c>
      <c r="K812">
        <v>4.8600000000000003</v>
      </c>
      <c r="M812">
        <v>202.04</v>
      </c>
      <c r="N812">
        <v>135.57</v>
      </c>
      <c r="O812">
        <v>2</v>
      </c>
      <c r="P812">
        <v>0.16200000000000001</v>
      </c>
      <c r="Q812">
        <v>0.155</v>
      </c>
      <c r="R812">
        <v>0.32500000000000001</v>
      </c>
      <c r="S812">
        <v>0.71899999999999997</v>
      </c>
      <c r="T812">
        <v>1.379</v>
      </c>
      <c r="U812">
        <v>2.141</v>
      </c>
      <c r="V812">
        <v>3.1920000000000002</v>
      </c>
      <c r="W812">
        <v>5.4539999999999997</v>
      </c>
      <c r="Y812">
        <f t="shared" si="96"/>
        <v>0.10200000000000001</v>
      </c>
      <c r="Z812">
        <f t="shared" si="97"/>
        <v>0.19500000000000001</v>
      </c>
      <c r="AA812">
        <f t="shared" si="98"/>
        <v>0.32500000000000001</v>
      </c>
      <c r="AB812">
        <f t="shared" si="99"/>
        <v>0.11899999999999999</v>
      </c>
      <c r="AC812">
        <f t="shared" si="100"/>
        <v>0.14900000000000002</v>
      </c>
      <c r="AD812">
        <f t="shared" si="101"/>
        <v>7.1000000000000174E-2</v>
      </c>
      <c r="AE812">
        <f t="shared" si="102"/>
        <v>8.7999999999999634E-2</v>
      </c>
      <c r="AF812">
        <f t="shared" si="103"/>
        <v>0.59399999999999942</v>
      </c>
    </row>
    <row r="813" spans="1:32" x14ac:dyDescent="0.3">
      <c r="A813">
        <v>340.1</v>
      </c>
      <c r="B813">
        <v>182.51</v>
      </c>
      <c r="C813">
        <v>3</v>
      </c>
      <c r="D813">
        <v>0.61</v>
      </c>
      <c r="E813">
        <v>1.33</v>
      </c>
      <c r="F813">
        <v>2.57</v>
      </c>
      <c r="G813">
        <v>4.43</v>
      </c>
      <c r="H813">
        <v>5.63</v>
      </c>
      <c r="I813">
        <v>7.1</v>
      </c>
      <c r="J813">
        <v>8.86</v>
      </c>
      <c r="K813">
        <v>10.74</v>
      </c>
      <c r="M813">
        <v>340.1</v>
      </c>
      <c r="N813">
        <v>182.51</v>
      </c>
      <c r="O813">
        <v>3</v>
      </c>
      <c r="P813">
        <v>0.47099999999999997</v>
      </c>
      <c r="Q813">
        <v>1.0269999999999999</v>
      </c>
      <c r="R813">
        <v>2.0579999999999998</v>
      </c>
      <c r="S813">
        <v>3.5659999999999998</v>
      </c>
      <c r="T813">
        <v>4.5380000000000003</v>
      </c>
      <c r="U813">
        <v>5.3879999999999999</v>
      </c>
      <c r="V813">
        <v>6.4960000000000004</v>
      </c>
      <c r="W813">
        <v>8.0790000000000006</v>
      </c>
      <c r="Y813">
        <f t="shared" si="96"/>
        <v>0.13900000000000001</v>
      </c>
      <c r="Z813">
        <f t="shared" si="97"/>
        <v>0.30300000000000016</v>
      </c>
      <c r="AA813">
        <f t="shared" si="98"/>
        <v>0.51200000000000001</v>
      </c>
      <c r="AB813">
        <f t="shared" si="99"/>
        <v>0.86399999999999988</v>
      </c>
      <c r="AC813">
        <f t="shared" si="100"/>
        <v>1.0919999999999996</v>
      </c>
      <c r="AD813">
        <f t="shared" si="101"/>
        <v>1.7119999999999997</v>
      </c>
      <c r="AE813">
        <f t="shared" si="102"/>
        <v>2.363999999999999</v>
      </c>
      <c r="AF813">
        <f t="shared" si="103"/>
        <v>2.6609999999999996</v>
      </c>
    </row>
    <row r="814" spans="1:32" x14ac:dyDescent="0.3">
      <c r="A814">
        <v>205.06</v>
      </c>
      <c r="B814">
        <v>135.94999999999999</v>
      </c>
      <c r="C814">
        <v>2</v>
      </c>
      <c r="D814">
        <v>0</v>
      </c>
      <c r="E814">
        <v>-0.3</v>
      </c>
      <c r="F814">
        <v>-0.7</v>
      </c>
      <c r="G814">
        <v>-0.65</v>
      </c>
      <c r="H814">
        <v>-0.39</v>
      </c>
      <c r="I814">
        <v>0.1</v>
      </c>
      <c r="J814">
        <v>0.9</v>
      </c>
      <c r="K814">
        <v>2.1</v>
      </c>
      <c r="M814">
        <v>205.06</v>
      </c>
      <c r="N814">
        <v>135.94999999999999</v>
      </c>
      <c r="O814">
        <v>2</v>
      </c>
      <c r="P814">
        <v>0.255</v>
      </c>
      <c r="Q814">
        <v>0.245</v>
      </c>
      <c r="R814">
        <v>0.59699999999999998</v>
      </c>
      <c r="S814">
        <v>0.93200000000000005</v>
      </c>
      <c r="T814">
        <v>1.204</v>
      </c>
      <c r="U814">
        <v>1.637</v>
      </c>
      <c r="V814">
        <v>2.4430000000000001</v>
      </c>
      <c r="W814">
        <v>4.2370000000000001</v>
      </c>
      <c r="Y814">
        <f t="shared" si="96"/>
        <v>0.255</v>
      </c>
      <c r="Z814">
        <f t="shared" si="97"/>
        <v>0.54499999999999993</v>
      </c>
      <c r="AA814">
        <f t="shared" si="98"/>
        <v>1.2969999999999999</v>
      </c>
      <c r="AB814">
        <f t="shared" si="99"/>
        <v>1.5820000000000001</v>
      </c>
      <c r="AC814">
        <f t="shared" si="100"/>
        <v>1.5939999999999999</v>
      </c>
      <c r="AD814">
        <f t="shared" si="101"/>
        <v>1.5369999999999999</v>
      </c>
      <c r="AE814">
        <f t="shared" si="102"/>
        <v>1.5430000000000001</v>
      </c>
      <c r="AF814">
        <f t="shared" si="103"/>
        <v>2.137</v>
      </c>
    </row>
    <row r="815" spans="1:32" x14ac:dyDescent="0.3">
      <c r="A815">
        <v>510.99</v>
      </c>
      <c r="B815">
        <v>193.43</v>
      </c>
      <c r="C815">
        <v>3</v>
      </c>
      <c r="D815">
        <v>-0.38</v>
      </c>
      <c r="E815">
        <v>0.32</v>
      </c>
      <c r="F815">
        <v>2</v>
      </c>
      <c r="G815">
        <v>3.79</v>
      </c>
      <c r="H815">
        <v>4.6100000000000003</v>
      </c>
      <c r="I815">
        <v>5.98</v>
      </c>
      <c r="J815">
        <v>7.35</v>
      </c>
      <c r="K815">
        <v>8.8699999999999992</v>
      </c>
      <c r="M815">
        <v>510.99</v>
      </c>
      <c r="N815">
        <v>193.43</v>
      </c>
      <c r="O815">
        <v>3</v>
      </c>
      <c r="P815">
        <v>0.32800000000000001</v>
      </c>
      <c r="Q815">
        <v>1.111</v>
      </c>
      <c r="R815">
        <v>2.383</v>
      </c>
      <c r="S815">
        <v>4.3680000000000003</v>
      </c>
      <c r="T815">
        <v>5.5030000000000001</v>
      </c>
      <c r="U815">
        <v>6.9379999999999997</v>
      </c>
      <c r="V815">
        <v>8.5939999999999994</v>
      </c>
      <c r="W815">
        <v>10.019</v>
      </c>
      <c r="Y815">
        <f t="shared" si="96"/>
        <v>0.70799999999999996</v>
      </c>
      <c r="Z815">
        <f t="shared" si="97"/>
        <v>0.79099999999999993</v>
      </c>
      <c r="AA815">
        <f t="shared" si="98"/>
        <v>0.38300000000000001</v>
      </c>
      <c r="AB815">
        <f t="shared" si="99"/>
        <v>0.57800000000000029</v>
      </c>
      <c r="AC815">
        <f t="shared" si="100"/>
        <v>0.89299999999999979</v>
      </c>
      <c r="AD815">
        <f t="shared" si="101"/>
        <v>0.9579999999999993</v>
      </c>
      <c r="AE815">
        <f t="shared" si="102"/>
        <v>1.2439999999999998</v>
      </c>
      <c r="AF815">
        <f t="shared" si="103"/>
        <v>1.1490000000000009</v>
      </c>
    </row>
    <row r="816" spans="1:32" x14ac:dyDescent="0.3">
      <c r="A816">
        <v>238.11</v>
      </c>
      <c r="B816">
        <v>147.55000000000001</v>
      </c>
      <c r="C816">
        <v>3</v>
      </c>
      <c r="D816">
        <v>0.43</v>
      </c>
      <c r="E816">
        <v>1.1100000000000001</v>
      </c>
      <c r="F816">
        <v>2</v>
      </c>
      <c r="G816">
        <v>3.4</v>
      </c>
      <c r="H816">
        <v>4.53</v>
      </c>
      <c r="I816">
        <v>6.21</v>
      </c>
      <c r="J816">
        <v>7.68</v>
      </c>
      <c r="K816">
        <v>9.94</v>
      </c>
      <c r="M816">
        <v>238.11</v>
      </c>
      <c r="N816">
        <v>147.55000000000001</v>
      </c>
      <c r="O816">
        <v>3</v>
      </c>
      <c r="P816">
        <v>6.4000000000000001E-2</v>
      </c>
      <c r="Q816">
        <v>0.72199999999999998</v>
      </c>
      <c r="R816">
        <v>1.486</v>
      </c>
      <c r="S816">
        <v>2.58</v>
      </c>
      <c r="T816">
        <v>3.391</v>
      </c>
      <c r="U816">
        <v>4.2549999999999999</v>
      </c>
      <c r="V816">
        <v>5.3319999999999999</v>
      </c>
      <c r="W816">
        <v>6.7089999999999996</v>
      </c>
      <c r="Y816">
        <f t="shared" si="96"/>
        <v>0.36599999999999999</v>
      </c>
      <c r="Z816">
        <f t="shared" si="97"/>
        <v>0.38800000000000012</v>
      </c>
      <c r="AA816">
        <f t="shared" si="98"/>
        <v>0.51400000000000001</v>
      </c>
      <c r="AB816">
        <f t="shared" si="99"/>
        <v>0.81999999999999984</v>
      </c>
      <c r="AC816">
        <f t="shared" si="100"/>
        <v>1.1390000000000002</v>
      </c>
      <c r="AD816">
        <f t="shared" si="101"/>
        <v>1.9550000000000001</v>
      </c>
      <c r="AE816">
        <f t="shared" si="102"/>
        <v>2.3479999999999999</v>
      </c>
      <c r="AF816">
        <f t="shared" si="103"/>
        <v>3.2309999999999999</v>
      </c>
    </row>
    <row r="817" spans="1:32" x14ac:dyDescent="0.3">
      <c r="A817">
        <v>156.1</v>
      </c>
      <c r="B817">
        <v>127.68</v>
      </c>
      <c r="C817">
        <v>2</v>
      </c>
      <c r="D817">
        <v>-0.49</v>
      </c>
      <c r="E817">
        <v>-1.08</v>
      </c>
      <c r="F817">
        <v>-1.62</v>
      </c>
      <c r="G817">
        <v>-1.81</v>
      </c>
      <c r="H817">
        <v>-1.65</v>
      </c>
      <c r="I817">
        <v>-1.2</v>
      </c>
      <c r="J817">
        <v>-0.39</v>
      </c>
      <c r="K817">
        <v>0.74</v>
      </c>
      <c r="M817">
        <v>156.1</v>
      </c>
      <c r="N817">
        <v>127.68</v>
      </c>
      <c r="O817">
        <v>2</v>
      </c>
      <c r="P817">
        <v>-0.23100000000000001</v>
      </c>
      <c r="Q817">
        <v>-0.81100000000000005</v>
      </c>
      <c r="R817">
        <v>-1.268</v>
      </c>
      <c r="S817">
        <v>-1.482</v>
      </c>
      <c r="T817">
        <v>-1.0629999999999999</v>
      </c>
      <c r="U817">
        <v>-0.67400000000000004</v>
      </c>
      <c r="V817">
        <v>-0.25800000000000001</v>
      </c>
      <c r="W817">
        <v>0.47199999999999998</v>
      </c>
      <c r="Y817">
        <f t="shared" si="96"/>
        <v>0.25900000000000001</v>
      </c>
      <c r="Z817">
        <f t="shared" si="97"/>
        <v>0.26900000000000002</v>
      </c>
      <c r="AA817">
        <f t="shared" si="98"/>
        <v>0.35200000000000009</v>
      </c>
      <c r="AB817">
        <f t="shared" si="99"/>
        <v>0.32800000000000007</v>
      </c>
      <c r="AC817">
        <f t="shared" si="100"/>
        <v>0.58699999999999997</v>
      </c>
      <c r="AD817">
        <f t="shared" si="101"/>
        <v>0.52599999999999991</v>
      </c>
      <c r="AE817">
        <f t="shared" si="102"/>
        <v>0.13200000000000001</v>
      </c>
      <c r="AF817">
        <f t="shared" si="103"/>
        <v>0.26800000000000002</v>
      </c>
    </row>
    <row r="818" spans="1:32" x14ac:dyDescent="0.3">
      <c r="A818">
        <v>180</v>
      </c>
      <c r="B818">
        <v>140.43</v>
      </c>
      <c r="C818">
        <v>2</v>
      </c>
      <c r="D818">
        <v>-0.08</v>
      </c>
      <c r="E818">
        <v>-0.3</v>
      </c>
      <c r="F818">
        <v>-0.3</v>
      </c>
      <c r="G818">
        <v>0.36</v>
      </c>
      <c r="H818">
        <v>1.04</v>
      </c>
      <c r="I818">
        <v>2.0099999999999998</v>
      </c>
      <c r="J818">
        <v>3.32</v>
      </c>
      <c r="K818">
        <v>5.05</v>
      </c>
      <c r="M818">
        <v>180</v>
      </c>
      <c r="N818">
        <v>140.43</v>
      </c>
      <c r="O818">
        <v>2</v>
      </c>
      <c r="P818">
        <v>1.2999999999999999E-2</v>
      </c>
      <c r="Q818">
        <v>-0.224</v>
      </c>
      <c r="R818">
        <v>-0.307</v>
      </c>
      <c r="S818">
        <v>0.13600000000000001</v>
      </c>
      <c r="T818">
        <v>0.47399999999999998</v>
      </c>
      <c r="U818">
        <v>1.2729999999999999</v>
      </c>
      <c r="V818">
        <v>2.016</v>
      </c>
      <c r="W818">
        <v>3.121</v>
      </c>
      <c r="Y818">
        <f t="shared" si="96"/>
        <v>9.2999999999999999E-2</v>
      </c>
      <c r="Z818">
        <f t="shared" si="97"/>
        <v>7.5999999999999984E-2</v>
      </c>
      <c r="AA818">
        <f t="shared" si="98"/>
        <v>7.0000000000000062E-3</v>
      </c>
      <c r="AB818">
        <f t="shared" si="99"/>
        <v>0.22399999999999998</v>
      </c>
      <c r="AC818">
        <f t="shared" si="100"/>
        <v>0.56600000000000006</v>
      </c>
      <c r="AD818">
        <f t="shared" si="101"/>
        <v>0.73699999999999988</v>
      </c>
      <c r="AE818">
        <f t="shared" si="102"/>
        <v>1.3039999999999998</v>
      </c>
      <c r="AF818">
        <f t="shared" si="103"/>
        <v>1.9289999999999998</v>
      </c>
    </row>
    <row r="819" spans="1:32" x14ac:dyDescent="0.3">
      <c r="A819">
        <v>147.19999999999999</v>
      </c>
      <c r="B819">
        <v>123.45</v>
      </c>
      <c r="C819">
        <v>2</v>
      </c>
      <c r="D819">
        <v>-0.39</v>
      </c>
      <c r="E819">
        <v>-0.59</v>
      </c>
      <c r="F819">
        <v>-0.6</v>
      </c>
      <c r="G819">
        <v>-0.25</v>
      </c>
      <c r="H819">
        <v>0.21</v>
      </c>
      <c r="I819">
        <v>0.97</v>
      </c>
      <c r="J819">
        <v>2.0699999999999998</v>
      </c>
      <c r="K819">
        <v>3.52</v>
      </c>
      <c r="M819">
        <v>147.19999999999999</v>
      </c>
      <c r="N819">
        <v>123.45</v>
      </c>
      <c r="O819">
        <v>2</v>
      </c>
      <c r="P819">
        <v>-0.38800000000000001</v>
      </c>
      <c r="Q819">
        <v>-0.93400000000000005</v>
      </c>
      <c r="R819">
        <v>-1.5089999999999999</v>
      </c>
      <c r="S819">
        <v>-1.474</v>
      </c>
      <c r="T819">
        <v>-1.268</v>
      </c>
      <c r="U819">
        <v>-0.78700000000000003</v>
      </c>
      <c r="V819">
        <v>0.16400000000000001</v>
      </c>
      <c r="W819">
        <v>1.7430000000000001</v>
      </c>
      <c r="Y819">
        <f t="shared" si="96"/>
        <v>2.0000000000000018E-3</v>
      </c>
      <c r="Z819">
        <f t="shared" si="97"/>
        <v>0.34400000000000008</v>
      </c>
      <c r="AA819">
        <f t="shared" si="98"/>
        <v>0.90899999999999992</v>
      </c>
      <c r="AB819">
        <f t="shared" si="99"/>
        <v>1.224</v>
      </c>
      <c r="AC819">
        <f t="shared" si="100"/>
        <v>1.478</v>
      </c>
      <c r="AD819">
        <f t="shared" si="101"/>
        <v>1.7570000000000001</v>
      </c>
      <c r="AE819">
        <f t="shared" si="102"/>
        <v>1.9059999999999999</v>
      </c>
      <c r="AF819">
        <f t="shared" si="103"/>
        <v>1.7769999999999999</v>
      </c>
    </row>
    <row r="820" spans="1:32" x14ac:dyDescent="0.3">
      <c r="A820">
        <v>202.04</v>
      </c>
      <c r="B820">
        <v>135.57</v>
      </c>
      <c r="C820">
        <v>2</v>
      </c>
      <c r="D820">
        <v>0.06</v>
      </c>
      <c r="E820">
        <v>-0.04</v>
      </c>
      <c r="F820">
        <v>0</v>
      </c>
      <c r="G820">
        <v>0.6</v>
      </c>
      <c r="H820">
        <v>1.23</v>
      </c>
      <c r="I820">
        <v>2.0699999999999998</v>
      </c>
      <c r="J820">
        <v>3.28</v>
      </c>
      <c r="K820">
        <v>4.8600000000000003</v>
      </c>
      <c r="M820">
        <v>202.04</v>
      </c>
      <c r="N820">
        <v>135.57</v>
      </c>
      <c r="O820">
        <v>2</v>
      </c>
      <c r="P820">
        <v>0.26100000000000001</v>
      </c>
      <c r="Q820">
        <v>0.312</v>
      </c>
      <c r="R820">
        <v>0.77900000000000003</v>
      </c>
      <c r="S820">
        <v>1.238</v>
      </c>
      <c r="T820">
        <v>1.8779999999999999</v>
      </c>
      <c r="U820">
        <v>2.4430000000000001</v>
      </c>
      <c r="V820">
        <v>3.4209999999999998</v>
      </c>
      <c r="W820">
        <v>5.8040000000000003</v>
      </c>
      <c r="Y820">
        <f t="shared" si="96"/>
        <v>0.20100000000000001</v>
      </c>
      <c r="Z820">
        <f t="shared" si="97"/>
        <v>0.35199999999999998</v>
      </c>
      <c r="AA820">
        <f t="shared" si="98"/>
        <v>0.77900000000000003</v>
      </c>
      <c r="AB820">
        <f t="shared" si="99"/>
        <v>0.63800000000000001</v>
      </c>
      <c r="AC820">
        <f t="shared" si="100"/>
        <v>0.64799999999999991</v>
      </c>
      <c r="AD820">
        <f t="shared" si="101"/>
        <v>0.37300000000000022</v>
      </c>
      <c r="AE820">
        <f t="shared" si="102"/>
        <v>0.14100000000000001</v>
      </c>
      <c r="AF820">
        <f t="shared" si="103"/>
        <v>0.94399999999999995</v>
      </c>
    </row>
    <row r="821" spans="1:32" x14ac:dyDescent="0.3">
      <c r="A821">
        <v>301.16000000000003</v>
      </c>
      <c r="B821">
        <v>175.7</v>
      </c>
      <c r="C821">
        <v>3</v>
      </c>
      <c r="D821">
        <v>0.28000000000000003</v>
      </c>
      <c r="E821">
        <v>0.77</v>
      </c>
      <c r="F821">
        <v>1.51</v>
      </c>
      <c r="G821">
        <v>2.72</v>
      </c>
      <c r="H821">
        <v>3.58</v>
      </c>
      <c r="I821">
        <v>4.62</v>
      </c>
      <c r="J821">
        <v>5.66</v>
      </c>
      <c r="K821">
        <v>7.02</v>
      </c>
      <c r="M821">
        <v>301.16000000000003</v>
      </c>
      <c r="N821">
        <v>175.7</v>
      </c>
      <c r="O821">
        <v>3</v>
      </c>
      <c r="P821">
        <v>0.47199999999999998</v>
      </c>
      <c r="Q821">
        <v>1.155</v>
      </c>
      <c r="R821">
        <v>2.3719999999999999</v>
      </c>
      <c r="S821">
        <v>4.1559999999999997</v>
      </c>
      <c r="T821">
        <v>5.1609999999999996</v>
      </c>
      <c r="U821">
        <v>6.4740000000000002</v>
      </c>
      <c r="V821">
        <v>8.0289999999999999</v>
      </c>
      <c r="W821">
        <v>9.6940000000000008</v>
      </c>
      <c r="Y821">
        <f t="shared" si="96"/>
        <v>0.19199999999999995</v>
      </c>
      <c r="Z821">
        <f t="shared" si="97"/>
        <v>0.38500000000000001</v>
      </c>
      <c r="AA821">
        <f t="shared" si="98"/>
        <v>0.86199999999999988</v>
      </c>
      <c r="AB821">
        <f t="shared" si="99"/>
        <v>1.4359999999999995</v>
      </c>
      <c r="AC821">
        <f t="shared" si="100"/>
        <v>1.5809999999999995</v>
      </c>
      <c r="AD821">
        <f t="shared" si="101"/>
        <v>1.8540000000000001</v>
      </c>
      <c r="AE821">
        <f t="shared" si="102"/>
        <v>2.3689999999999998</v>
      </c>
      <c r="AF821">
        <f t="shared" si="103"/>
        <v>2.6740000000000013</v>
      </c>
    </row>
    <row r="822" spans="1:32" x14ac:dyDescent="0.3">
      <c r="A822">
        <v>228.13</v>
      </c>
      <c r="B822">
        <v>151.91999999999999</v>
      </c>
      <c r="C822">
        <v>3</v>
      </c>
      <c r="D822">
        <v>0.44</v>
      </c>
      <c r="E822">
        <v>1.1499999999999999</v>
      </c>
      <c r="F822">
        <v>2.38</v>
      </c>
      <c r="G822">
        <v>4.04</v>
      </c>
      <c r="H822">
        <v>5.07</v>
      </c>
      <c r="I822">
        <v>6.37</v>
      </c>
      <c r="J822">
        <v>7.67</v>
      </c>
      <c r="K822">
        <v>9.2899999999999991</v>
      </c>
      <c r="M822">
        <v>228.13</v>
      </c>
      <c r="N822">
        <v>151.91999999999999</v>
      </c>
      <c r="O822">
        <v>3</v>
      </c>
      <c r="P822">
        <v>0.63900000000000001</v>
      </c>
      <c r="Q822">
        <v>1.4790000000000001</v>
      </c>
      <c r="R822">
        <v>2.282</v>
      </c>
      <c r="S822">
        <v>3.7690000000000001</v>
      </c>
      <c r="T822">
        <v>4.8920000000000003</v>
      </c>
      <c r="U822">
        <v>6.3920000000000003</v>
      </c>
      <c r="V822">
        <v>7.9240000000000004</v>
      </c>
      <c r="W822">
        <v>9.8439999999999994</v>
      </c>
      <c r="Y822">
        <f t="shared" si="96"/>
        <v>0.19900000000000001</v>
      </c>
      <c r="Z822">
        <f t="shared" si="97"/>
        <v>0.32900000000000018</v>
      </c>
      <c r="AA822">
        <f t="shared" si="98"/>
        <v>9.7999999999999865E-2</v>
      </c>
      <c r="AB822">
        <f t="shared" si="99"/>
        <v>0.27099999999999991</v>
      </c>
      <c r="AC822">
        <f t="shared" si="100"/>
        <v>0.17799999999999994</v>
      </c>
      <c r="AD822">
        <f t="shared" si="101"/>
        <v>2.2000000000000242E-2</v>
      </c>
      <c r="AE822">
        <f t="shared" si="102"/>
        <v>0.25400000000000045</v>
      </c>
      <c r="AF822">
        <f t="shared" si="103"/>
        <v>0.55400000000000027</v>
      </c>
    </row>
    <row r="823" spans="1:32" x14ac:dyDescent="0.3">
      <c r="A823">
        <v>296.14</v>
      </c>
      <c r="B823">
        <v>171.43</v>
      </c>
      <c r="C823">
        <v>3</v>
      </c>
      <c r="D823">
        <v>0.28999999999999998</v>
      </c>
      <c r="E823">
        <v>0.8</v>
      </c>
      <c r="F823">
        <v>1.56</v>
      </c>
      <c r="G823">
        <v>2.87</v>
      </c>
      <c r="H823">
        <v>3.76</v>
      </c>
      <c r="I823">
        <v>4.6500000000000004</v>
      </c>
      <c r="J823">
        <v>6.06</v>
      </c>
      <c r="K823">
        <v>7.48</v>
      </c>
      <c r="M823">
        <v>296.14</v>
      </c>
      <c r="N823">
        <v>171.43</v>
      </c>
      <c r="O823">
        <v>3</v>
      </c>
      <c r="P823">
        <v>0.46500000000000002</v>
      </c>
      <c r="Q823">
        <v>0.94799999999999995</v>
      </c>
      <c r="R823">
        <v>1.92</v>
      </c>
      <c r="S823">
        <v>3.4279999999999999</v>
      </c>
      <c r="T823">
        <v>4.4390000000000001</v>
      </c>
      <c r="U823">
        <v>5.5640000000000001</v>
      </c>
      <c r="V823">
        <v>6.8789999999999996</v>
      </c>
      <c r="W823">
        <v>8.3810000000000002</v>
      </c>
      <c r="Y823">
        <f t="shared" si="96"/>
        <v>0.17500000000000004</v>
      </c>
      <c r="Z823">
        <f t="shared" si="97"/>
        <v>0.14799999999999991</v>
      </c>
      <c r="AA823">
        <f t="shared" si="98"/>
        <v>0.35999999999999988</v>
      </c>
      <c r="AB823">
        <f t="shared" si="99"/>
        <v>0.55799999999999983</v>
      </c>
      <c r="AC823">
        <f t="shared" si="100"/>
        <v>0.67900000000000027</v>
      </c>
      <c r="AD823">
        <f t="shared" si="101"/>
        <v>0.9139999999999997</v>
      </c>
      <c r="AE823">
        <f t="shared" si="102"/>
        <v>0.81899999999999995</v>
      </c>
      <c r="AF823">
        <f t="shared" si="103"/>
        <v>0.9009999999999998</v>
      </c>
    </row>
    <row r="824" spans="1:32" x14ac:dyDescent="0.3">
      <c r="A824">
        <v>321.22000000000003</v>
      </c>
      <c r="B824">
        <v>184.97</v>
      </c>
      <c r="C824">
        <v>3</v>
      </c>
      <c r="D824">
        <v>0.5</v>
      </c>
      <c r="E824">
        <v>1.3</v>
      </c>
      <c r="F824">
        <v>2.57</v>
      </c>
      <c r="G824">
        <v>4.46</v>
      </c>
      <c r="H824">
        <v>5.71</v>
      </c>
      <c r="I824">
        <v>7.28</v>
      </c>
      <c r="J824">
        <v>8.93</v>
      </c>
      <c r="K824">
        <v>10.79</v>
      </c>
      <c r="M824">
        <v>321.22000000000003</v>
      </c>
      <c r="N824">
        <v>184.97</v>
      </c>
      <c r="O824">
        <v>3</v>
      </c>
      <c r="P824">
        <v>0.26500000000000001</v>
      </c>
      <c r="Q824">
        <v>0.88800000000000001</v>
      </c>
      <c r="R824">
        <v>2.008</v>
      </c>
      <c r="S824">
        <v>3.5529999999999999</v>
      </c>
      <c r="T824">
        <v>4.3730000000000002</v>
      </c>
      <c r="U824">
        <v>5.5880000000000001</v>
      </c>
      <c r="V824">
        <v>6.8440000000000003</v>
      </c>
      <c r="W824">
        <v>8.8740000000000006</v>
      </c>
      <c r="Y824">
        <f t="shared" si="96"/>
        <v>0.23499999999999999</v>
      </c>
      <c r="Z824">
        <f t="shared" si="97"/>
        <v>0.41200000000000003</v>
      </c>
      <c r="AA824">
        <f t="shared" si="98"/>
        <v>0.56199999999999983</v>
      </c>
      <c r="AB824">
        <f t="shared" si="99"/>
        <v>0.90700000000000003</v>
      </c>
      <c r="AC824">
        <f t="shared" si="100"/>
        <v>1.3369999999999997</v>
      </c>
      <c r="AD824">
        <f t="shared" si="101"/>
        <v>1.6920000000000002</v>
      </c>
      <c r="AE824">
        <f t="shared" si="102"/>
        <v>2.0859999999999994</v>
      </c>
      <c r="AF824">
        <f t="shared" si="103"/>
        <v>1.9159999999999986</v>
      </c>
    </row>
    <row r="825" spans="1:32" x14ac:dyDescent="0.3">
      <c r="A825">
        <v>90.1</v>
      </c>
      <c r="B825">
        <v>118.36</v>
      </c>
      <c r="C825">
        <v>1</v>
      </c>
      <c r="D825">
        <v>-0.79</v>
      </c>
      <c r="E825">
        <v>-2.97</v>
      </c>
      <c r="F825">
        <v>-6.08</v>
      </c>
      <c r="G825">
        <v>-9.42</v>
      </c>
      <c r="H825">
        <v>-11.06</v>
      </c>
      <c r="I825">
        <v>-12.46</v>
      </c>
      <c r="J825">
        <v>-13.62</v>
      </c>
      <c r="K825">
        <v>-14.55</v>
      </c>
      <c r="M825">
        <v>90.1</v>
      </c>
      <c r="N825">
        <v>118.36</v>
      </c>
      <c r="O825">
        <v>1</v>
      </c>
      <c r="P825">
        <v>-0.88800000000000001</v>
      </c>
      <c r="Q825">
        <v>-2.6269999999999998</v>
      </c>
      <c r="R825">
        <v>-4.5810000000000004</v>
      </c>
      <c r="S825">
        <v>-6.8250000000000002</v>
      </c>
      <c r="T825">
        <v>-7.9450000000000003</v>
      </c>
      <c r="U825">
        <v>-8.7710000000000008</v>
      </c>
      <c r="V825">
        <v>-8.827</v>
      </c>
      <c r="W825">
        <v>-9.4550000000000001</v>
      </c>
      <c r="Y825">
        <f t="shared" si="96"/>
        <v>9.7999999999999976E-2</v>
      </c>
      <c r="Z825">
        <f t="shared" si="97"/>
        <v>0.34300000000000042</v>
      </c>
      <c r="AA825">
        <f t="shared" si="98"/>
        <v>1.4989999999999997</v>
      </c>
      <c r="AB825">
        <f t="shared" si="99"/>
        <v>2.5949999999999998</v>
      </c>
      <c r="AC825">
        <f t="shared" si="100"/>
        <v>3.1150000000000002</v>
      </c>
      <c r="AD825">
        <f t="shared" si="101"/>
        <v>3.6890000000000001</v>
      </c>
      <c r="AE825">
        <f t="shared" si="102"/>
        <v>4.7929999999999993</v>
      </c>
      <c r="AF825">
        <f t="shared" si="103"/>
        <v>5.0950000000000006</v>
      </c>
    </row>
    <row r="826" spans="1:32" x14ac:dyDescent="0.3">
      <c r="A826">
        <v>314.08</v>
      </c>
      <c r="B826">
        <v>171.85</v>
      </c>
      <c r="C826">
        <v>3</v>
      </c>
      <c r="D826">
        <v>0.38</v>
      </c>
      <c r="E826">
        <v>0.83</v>
      </c>
      <c r="F826">
        <v>1.59</v>
      </c>
      <c r="G826">
        <v>2.78</v>
      </c>
      <c r="H826">
        <v>3.59</v>
      </c>
      <c r="I826">
        <v>4.55</v>
      </c>
      <c r="J826">
        <v>5.66</v>
      </c>
      <c r="K826">
        <v>7</v>
      </c>
      <c r="M826">
        <v>314.08</v>
      </c>
      <c r="N826">
        <v>171.85</v>
      </c>
      <c r="O826">
        <v>3</v>
      </c>
      <c r="P826">
        <v>-7.9000000000000001E-2</v>
      </c>
      <c r="Q826">
        <v>0.53500000000000003</v>
      </c>
      <c r="R826">
        <v>1.6679999999999999</v>
      </c>
      <c r="S826">
        <v>3.2589999999999999</v>
      </c>
      <c r="T826">
        <v>4.1820000000000004</v>
      </c>
      <c r="U826">
        <v>5.3860000000000001</v>
      </c>
      <c r="V826">
        <v>6.476</v>
      </c>
      <c r="W826">
        <v>8.3350000000000009</v>
      </c>
      <c r="Y826">
        <f t="shared" si="96"/>
        <v>0.45900000000000002</v>
      </c>
      <c r="Z826">
        <f t="shared" si="97"/>
        <v>0.29499999999999993</v>
      </c>
      <c r="AA826">
        <f t="shared" si="98"/>
        <v>7.7999999999999847E-2</v>
      </c>
      <c r="AB826">
        <f t="shared" si="99"/>
        <v>0.47900000000000009</v>
      </c>
      <c r="AC826">
        <f t="shared" si="100"/>
        <v>0.59200000000000053</v>
      </c>
      <c r="AD826">
        <f t="shared" si="101"/>
        <v>0.8360000000000003</v>
      </c>
      <c r="AE826">
        <f t="shared" si="102"/>
        <v>0.81599999999999984</v>
      </c>
      <c r="AF826">
        <f t="shared" si="103"/>
        <v>1.3350000000000009</v>
      </c>
    </row>
    <row r="827" spans="1:32" x14ac:dyDescent="0.3">
      <c r="A827">
        <v>459.09</v>
      </c>
      <c r="B827">
        <v>212.64</v>
      </c>
      <c r="C827">
        <v>3</v>
      </c>
      <c r="D827">
        <v>0.55000000000000004</v>
      </c>
      <c r="E827">
        <v>1.22</v>
      </c>
      <c r="F827">
        <v>2.27</v>
      </c>
      <c r="G827">
        <v>3.83</v>
      </c>
      <c r="H827">
        <v>4.8600000000000003</v>
      </c>
      <c r="I827">
        <v>6.1</v>
      </c>
      <c r="J827">
        <v>7.35</v>
      </c>
      <c r="K827">
        <v>8.9</v>
      </c>
      <c r="M827">
        <v>459.09</v>
      </c>
      <c r="N827">
        <v>212.64</v>
      </c>
      <c r="O827">
        <v>3</v>
      </c>
      <c r="P827">
        <v>0.88300000000000001</v>
      </c>
      <c r="Q827">
        <v>1.4930000000000001</v>
      </c>
      <c r="R827">
        <v>2.6059999999999999</v>
      </c>
      <c r="S827">
        <v>4.6980000000000004</v>
      </c>
      <c r="T827">
        <v>6.0819999999999999</v>
      </c>
      <c r="U827">
        <v>7.61</v>
      </c>
      <c r="V827">
        <v>9.1669999999999998</v>
      </c>
      <c r="W827">
        <v>10.944000000000001</v>
      </c>
      <c r="Y827">
        <f t="shared" si="96"/>
        <v>0.33299999999999996</v>
      </c>
      <c r="Z827">
        <f t="shared" si="97"/>
        <v>0.27300000000000013</v>
      </c>
      <c r="AA827">
        <f t="shared" si="98"/>
        <v>0.33599999999999985</v>
      </c>
      <c r="AB827">
        <f t="shared" si="99"/>
        <v>0.86800000000000033</v>
      </c>
      <c r="AC827">
        <f t="shared" si="100"/>
        <v>1.2219999999999995</v>
      </c>
      <c r="AD827">
        <f t="shared" si="101"/>
        <v>1.5100000000000007</v>
      </c>
      <c r="AE827">
        <f t="shared" si="102"/>
        <v>1.8170000000000002</v>
      </c>
      <c r="AF827">
        <f t="shared" si="103"/>
        <v>2.0440000000000005</v>
      </c>
    </row>
    <row r="828" spans="1:32" x14ac:dyDescent="0.3">
      <c r="A828">
        <v>158.1</v>
      </c>
      <c r="B828">
        <v>2.2000000000000002</v>
      </c>
      <c r="C828">
        <v>3</v>
      </c>
      <c r="D828">
        <v>0.2</v>
      </c>
      <c r="E828">
        <v>0.2</v>
      </c>
      <c r="F828">
        <v>0.6</v>
      </c>
      <c r="G828">
        <v>1.9</v>
      </c>
      <c r="H828">
        <v>3.03</v>
      </c>
      <c r="I828">
        <v>4.5</v>
      </c>
      <c r="J828">
        <v>6.32</v>
      </c>
      <c r="K828">
        <v>8.5</v>
      </c>
      <c r="M828">
        <v>158.1</v>
      </c>
      <c r="N828">
        <v>2.2000000000000002</v>
      </c>
      <c r="O828">
        <v>3</v>
      </c>
      <c r="P828">
        <v>0.125</v>
      </c>
      <c r="Q828">
        <v>0.17100000000000001</v>
      </c>
      <c r="R828">
        <v>0.59099999999999997</v>
      </c>
      <c r="S828">
        <v>1.8129999999999999</v>
      </c>
      <c r="T828">
        <v>2.891</v>
      </c>
      <c r="U828">
        <v>4.4000000000000004</v>
      </c>
      <c r="V828">
        <v>6.1680000000000001</v>
      </c>
      <c r="W828">
        <v>8.2200000000000006</v>
      </c>
      <c r="Y828">
        <f t="shared" si="96"/>
        <v>7.5000000000000011E-2</v>
      </c>
      <c r="Z828">
        <f t="shared" si="97"/>
        <v>2.8999999999999998E-2</v>
      </c>
      <c r="AA828">
        <f t="shared" si="98"/>
        <v>9.000000000000008E-3</v>
      </c>
      <c r="AB828">
        <f t="shared" si="99"/>
        <v>8.6999999999999966E-2</v>
      </c>
      <c r="AC828">
        <f t="shared" si="100"/>
        <v>0.13899999999999979</v>
      </c>
      <c r="AD828">
        <f t="shared" si="101"/>
        <v>9.9999999999999645E-2</v>
      </c>
      <c r="AE828">
        <f t="shared" si="102"/>
        <v>0.15200000000000014</v>
      </c>
      <c r="AF828">
        <f t="shared" si="103"/>
        <v>0.27999999999999936</v>
      </c>
    </row>
    <row r="829" spans="1:32" x14ac:dyDescent="0.3">
      <c r="A829">
        <v>507.13</v>
      </c>
      <c r="B829">
        <v>213.05</v>
      </c>
      <c r="C829">
        <v>3</v>
      </c>
      <c r="D829">
        <v>0.56000000000000005</v>
      </c>
      <c r="E829">
        <v>1.19</v>
      </c>
      <c r="F829">
        <v>2.27</v>
      </c>
      <c r="G829">
        <v>3.76</v>
      </c>
      <c r="H829">
        <v>4.7</v>
      </c>
      <c r="I829">
        <v>5.92</v>
      </c>
      <c r="J829">
        <v>7.14</v>
      </c>
      <c r="K829">
        <v>8.74</v>
      </c>
      <c r="M829">
        <v>507.13</v>
      </c>
      <c r="N829">
        <v>213.05</v>
      </c>
      <c r="O829">
        <v>3</v>
      </c>
      <c r="P829">
        <v>0.64300000000000002</v>
      </c>
      <c r="Q829">
        <v>1.119</v>
      </c>
      <c r="R829">
        <v>2.2050000000000001</v>
      </c>
      <c r="S829">
        <v>3.8290000000000002</v>
      </c>
      <c r="T829">
        <v>4.944</v>
      </c>
      <c r="U829">
        <v>6.1749999999999998</v>
      </c>
      <c r="V829">
        <v>7.5</v>
      </c>
      <c r="W829">
        <v>9.2720000000000002</v>
      </c>
      <c r="Y829">
        <f t="shared" si="96"/>
        <v>8.2999999999999963E-2</v>
      </c>
      <c r="Z829">
        <f t="shared" si="97"/>
        <v>7.0999999999999952E-2</v>
      </c>
      <c r="AA829">
        <f t="shared" si="98"/>
        <v>6.4999999999999947E-2</v>
      </c>
      <c r="AB829">
        <f t="shared" si="99"/>
        <v>6.9000000000000394E-2</v>
      </c>
      <c r="AC829">
        <f t="shared" si="100"/>
        <v>0.24399999999999977</v>
      </c>
      <c r="AD829">
        <f t="shared" si="101"/>
        <v>0.25499999999999989</v>
      </c>
      <c r="AE829">
        <f t="shared" si="102"/>
        <v>0.36000000000000032</v>
      </c>
      <c r="AF829">
        <f t="shared" si="103"/>
        <v>0.53200000000000003</v>
      </c>
    </row>
    <row r="830" spans="1:32" x14ac:dyDescent="0.3">
      <c r="A830">
        <v>270.14999999999998</v>
      </c>
      <c r="B830">
        <v>167.68</v>
      </c>
      <c r="C830">
        <v>3</v>
      </c>
      <c r="D830">
        <v>0.42</v>
      </c>
      <c r="E830">
        <v>1.0900000000000001</v>
      </c>
      <c r="F830">
        <v>2.2200000000000002</v>
      </c>
      <c r="G830">
        <v>3.86</v>
      </c>
      <c r="H830">
        <v>4.9400000000000004</v>
      </c>
      <c r="I830">
        <v>6.34</v>
      </c>
      <c r="J830">
        <v>7.84</v>
      </c>
      <c r="K830">
        <v>9.58</v>
      </c>
      <c r="M830">
        <v>270.14999999999998</v>
      </c>
      <c r="N830">
        <v>167.68</v>
      </c>
      <c r="O830">
        <v>3</v>
      </c>
      <c r="P830">
        <v>3.7999999999999999E-2</v>
      </c>
      <c r="Q830">
        <v>0.58899999999999997</v>
      </c>
      <c r="R830">
        <v>1.7450000000000001</v>
      </c>
      <c r="S830">
        <v>3.21</v>
      </c>
      <c r="T830">
        <v>3.9209999999999998</v>
      </c>
      <c r="U830">
        <v>5.327</v>
      </c>
      <c r="V830">
        <v>6.8540000000000001</v>
      </c>
      <c r="W830">
        <v>8.6319999999999997</v>
      </c>
      <c r="Y830">
        <f t="shared" si="96"/>
        <v>0.38200000000000001</v>
      </c>
      <c r="Z830">
        <f t="shared" si="97"/>
        <v>0.50100000000000011</v>
      </c>
      <c r="AA830">
        <f t="shared" si="98"/>
        <v>0.47500000000000009</v>
      </c>
      <c r="AB830">
        <f t="shared" si="99"/>
        <v>0.64999999999999991</v>
      </c>
      <c r="AC830">
        <f t="shared" si="100"/>
        <v>1.0190000000000006</v>
      </c>
      <c r="AD830">
        <f t="shared" si="101"/>
        <v>1.0129999999999999</v>
      </c>
      <c r="AE830">
        <f t="shared" si="102"/>
        <v>0.98599999999999977</v>
      </c>
      <c r="AF830">
        <f t="shared" si="103"/>
        <v>0.9480000000000004</v>
      </c>
    </row>
    <row r="831" spans="1:32" x14ac:dyDescent="0.3">
      <c r="A831">
        <v>136.1</v>
      </c>
      <c r="B831">
        <v>121.37</v>
      </c>
      <c r="C831">
        <v>2</v>
      </c>
      <c r="D831">
        <v>-0.79</v>
      </c>
      <c r="E831">
        <v>-1.66</v>
      </c>
      <c r="F831">
        <v>-2.64</v>
      </c>
      <c r="G831">
        <v>-3.49</v>
      </c>
      <c r="H831">
        <v>-3.75</v>
      </c>
      <c r="I831">
        <v>-3.78</v>
      </c>
      <c r="J831">
        <v>-3.57</v>
      </c>
      <c r="K831">
        <v>-3.05</v>
      </c>
      <c r="M831">
        <v>136.1</v>
      </c>
      <c r="N831">
        <v>121.37</v>
      </c>
      <c r="O831">
        <v>2</v>
      </c>
      <c r="P831">
        <v>-0.10299999999999999</v>
      </c>
      <c r="Q831">
        <v>-0.88700000000000001</v>
      </c>
      <c r="R831">
        <v>-1.7949999999999999</v>
      </c>
      <c r="S831">
        <v>-2.1349999999999998</v>
      </c>
      <c r="T831">
        <v>-1.843</v>
      </c>
      <c r="U831">
        <v>-1.6240000000000001</v>
      </c>
      <c r="V831">
        <v>-1.2689999999999999</v>
      </c>
      <c r="W831">
        <v>-0.95699999999999996</v>
      </c>
      <c r="Y831">
        <f t="shared" si="96"/>
        <v>0.68700000000000006</v>
      </c>
      <c r="Z831">
        <f t="shared" si="97"/>
        <v>0.77299999999999991</v>
      </c>
      <c r="AA831">
        <f t="shared" si="98"/>
        <v>0.8450000000000002</v>
      </c>
      <c r="AB831">
        <f t="shared" si="99"/>
        <v>1.3550000000000004</v>
      </c>
      <c r="AC831">
        <f t="shared" si="100"/>
        <v>1.907</v>
      </c>
      <c r="AD831">
        <f t="shared" si="101"/>
        <v>2.1559999999999997</v>
      </c>
      <c r="AE831">
        <f t="shared" si="102"/>
        <v>2.3010000000000002</v>
      </c>
      <c r="AF831">
        <f t="shared" si="103"/>
        <v>2.093</v>
      </c>
    </row>
    <row r="832" spans="1:32" x14ac:dyDescent="0.3">
      <c r="A832">
        <v>314.08</v>
      </c>
      <c r="B832">
        <v>171.85</v>
      </c>
      <c r="C832">
        <v>3</v>
      </c>
      <c r="D832">
        <v>0.38</v>
      </c>
      <c r="E832">
        <v>0.83</v>
      </c>
      <c r="F832">
        <v>1.59</v>
      </c>
      <c r="G832">
        <v>2.78</v>
      </c>
      <c r="H832">
        <v>3.59</v>
      </c>
      <c r="I832">
        <v>4.55</v>
      </c>
      <c r="J832">
        <v>5.66</v>
      </c>
      <c r="K832">
        <v>7</v>
      </c>
      <c r="M832">
        <v>314.08</v>
      </c>
      <c r="N832">
        <v>171.85</v>
      </c>
      <c r="O832">
        <v>3</v>
      </c>
      <c r="P832">
        <v>-4.1000000000000002E-2</v>
      </c>
      <c r="Q832">
        <v>0.53300000000000003</v>
      </c>
      <c r="R832">
        <v>1.581</v>
      </c>
      <c r="S832">
        <v>2.84</v>
      </c>
      <c r="T832">
        <v>3.887</v>
      </c>
      <c r="U832">
        <v>4.8959999999999999</v>
      </c>
      <c r="V832">
        <v>6.1029999999999998</v>
      </c>
      <c r="W832">
        <v>7.806</v>
      </c>
      <c r="Y832">
        <f t="shared" si="96"/>
        <v>0.42099999999999999</v>
      </c>
      <c r="Z832">
        <f t="shared" si="97"/>
        <v>0.29699999999999993</v>
      </c>
      <c r="AA832">
        <f t="shared" si="98"/>
        <v>9.000000000000119E-3</v>
      </c>
      <c r="AB832">
        <f t="shared" si="99"/>
        <v>6.0000000000000053E-2</v>
      </c>
      <c r="AC832">
        <f t="shared" si="100"/>
        <v>0.29700000000000015</v>
      </c>
      <c r="AD832">
        <f t="shared" si="101"/>
        <v>0.34600000000000009</v>
      </c>
      <c r="AE832">
        <f t="shared" si="102"/>
        <v>0.44299999999999962</v>
      </c>
      <c r="AF832">
        <f t="shared" si="103"/>
        <v>0.80600000000000005</v>
      </c>
    </row>
    <row r="833" spans="1:32" x14ac:dyDescent="0.3">
      <c r="A833">
        <v>475.09</v>
      </c>
      <c r="B833">
        <v>205.65</v>
      </c>
      <c r="C833">
        <v>3</v>
      </c>
      <c r="D833">
        <v>0.25</v>
      </c>
      <c r="E833">
        <v>0.94</v>
      </c>
      <c r="F833">
        <v>2.4500000000000002</v>
      </c>
      <c r="G833">
        <v>4.57</v>
      </c>
      <c r="H833">
        <v>5.78</v>
      </c>
      <c r="I833">
        <v>7.17</v>
      </c>
      <c r="J833">
        <v>8.7100000000000009</v>
      </c>
      <c r="K833">
        <v>10.37</v>
      </c>
      <c r="M833">
        <v>475.09</v>
      </c>
      <c r="N833">
        <v>205.65</v>
      </c>
      <c r="O833">
        <v>3</v>
      </c>
      <c r="P833">
        <v>0.61399999999999999</v>
      </c>
      <c r="Q833">
        <v>1.1739999999999999</v>
      </c>
      <c r="R833">
        <v>2.25</v>
      </c>
      <c r="S833">
        <v>3.8290000000000002</v>
      </c>
      <c r="T833">
        <v>4.7549999999999999</v>
      </c>
      <c r="U833">
        <v>6.0060000000000002</v>
      </c>
      <c r="V833">
        <v>7.3440000000000003</v>
      </c>
      <c r="W833">
        <v>8.9290000000000003</v>
      </c>
      <c r="Y833">
        <f t="shared" si="96"/>
        <v>0.36399999999999999</v>
      </c>
      <c r="Z833">
        <f t="shared" si="97"/>
        <v>0.23399999999999999</v>
      </c>
      <c r="AA833">
        <f t="shared" si="98"/>
        <v>0.20000000000000018</v>
      </c>
      <c r="AB833">
        <f t="shared" si="99"/>
        <v>0.7410000000000001</v>
      </c>
      <c r="AC833">
        <f t="shared" si="100"/>
        <v>1.0250000000000004</v>
      </c>
      <c r="AD833">
        <f t="shared" si="101"/>
        <v>1.1639999999999997</v>
      </c>
      <c r="AE833">
        <f t="shared" si="102"/>
        <v>1.3660000000000005</v>
      </c>
      <c r="AF833">
        <f t="shared" si="103"/>
        <v>1.4409999999999989</v>
      </c>
    </row>
    <row r="834" spans="1:32" x14ac:dyDescent="0.3">
      <c r="A834">
        <v>250.1</v>
      </c>
      <c r="B834">
        <v>151.79</v>
      </c>
      <c r="C834">
        <v>3</v>
      </c>
      <c r="D834">
        <v>0.43</v>
      </c>
      <c r="E834">
        <v>1</v>
      </c>
      <c r="F834">
        <v>2.0299999999999998</v>
      </c>
      <c r="G834">
        <v>3.7</v>
      </c>
      <c r="H834">
        <v>4.8600000000000003</v>
      </c>
      <c r="I834">
        <v>6.29</v>
      </c>
      <c r="J834">
        <v>8.02</v>
      </c>
      <c r="K834">
        <v>10.01</v>
      </c>
      <c r="M834">
        <v>250.1</v>
      </c>
      <c r="N834">
        <v>151.79</v>
      </c>
      <c r="O834">
        <v>3</v>
      </c>
      <c r="P834">
        <v>0.25700000000000001</v>
      </c>
      <c r="Q834">
        <v>0.55300000000000005</v>
      </c>
      <c r="R834">
        <v>1.0960000000000001</v>
      </c>
      <c r="S834">
        <v>2.1859999999999999</v>
      </c>
      <c r="T834">
        <v>3.1269999999999998</v>
      </c>
      <c r="U834">
        <v>4.1239999999999997</v>
      </c>
      <c r="V834">
        <v>5.46</v>
      </c>
      <c r="W834">
        <v>7.0039999999999996</v>
      </c>
      <c r="Y834">
        <f t="shared" si="96"/>
        <v>0.17299999999999999</v>
      </c>
      <c r="Z834">
        <f t="shared" si="97"/>
        <v>0.44699999999999995</v>
      </c>
      <c r="AA834">
        <f t="shared" si="98"/>
        <v>0.93399999999999972</v>
      </c>
      <c r="AB834">
        <f t="shared" si="99"/>
        <v>1.5140000000000002</v>
      </c>
      <c r="AC834">
        <f t="shared" si="100"/>
        <v>1.7330000000000005</v>
      </c>
      <c r="AD834">
        <f t="shared" si="101"/>
        <v>2.1660000000000004</v>
      </c>
      <c r="AE834">
        <f t="shared" si="102"/>
        <v>2.5599999999999996</v>
      </c>
      <c r="AF834">
        <f t="shared" si="103"/>
        <v>3.0060000000000002</v>
      </c>
    </row>
    <row r="835" spans="1:32" x14ac:dyDescent="0.3">
      <c r="A835">
        <v>136.1</v>
      </c>
      <c r="B835">
        <v>130</v>
      </c>
      <c r="C835">
        <v>2</v>
      </c>
      <c r="D835">
        <v>-0.49</v>
      </c>
      <c r="E835">
        <v>-1.1200000000000001</v>
      </c>
      <c r="F835">
        <v>-1.7</v>
      </c>
      <c r="G835">
        <v>-1.93</v>
      </c>
      <c r="H835">
        <v>-1.75</v>
      </c>
      <c r="I835">
        <v>-1.25</v>
      </c>
      <c r="J835">
        <v>-0.39</v>
      </c>
      <c r="K835">
        <v>0.84</v>
      </c>
      <c r="M835">
        <v>136.1</v>
      </c>
      <c r="N835">
        <v>130</v>
      </c>
      <c r="O835">
        <v>2</v>
      </c>
      <c r="P835">
        <v>-0.4</v>
      </c>
      <c r="Q835">
        <v>-1.56</v>
      </c>
      <c r="R835">
        <v>-3.1560000000000001</v>
      </c>
      <c r="S835">
        <v>-4.5149999999999997</v>
      </c>
      <c r="T835">
        <v>-5.0110000000000001</v>
      </c>
      <c r="U835">
        <v>-5.431</v>
      </c>
      <c r="V835">
        <v>-5.5519999999999996</v>
      </c>
      <c r="W835">
        <v>-5.2759999999999998</v>
      </c>
      <c r="Y835">
        <f t="shared" si="96"/>
        <v>8.9999999999999969E-2</v>
      </c>
      <c r="Z835">
        <f t="shared" si="97"/>
        <v>0.43999999999999995</v>
      </c>
      <c r="AA835">
        <f t="shared" si="98"/>
        <v>1.4560000000000002</v>
      </c>
      <c r="AB835">
        <f t="shared" si="99"/>
        <v>2.585</v>
      </c>
      <c r="AC835">
        <f t="shared" si="100"/>
        <v>3.2610000000000001</v>
      </c>
      <c r="AD835">
        <f t="shared" si="101"/>
        <v>4.181</v>
      </c>
      <c r="AE835">
        <f t="shared" si="102"/>
        <v>5.1619999999999999</v>
      </c>
      <c r="AF835">
        <f t="shared" si="103"/>
        <v>6.1159999999999997</v>
      </c>
    </row>
    <row r="836" spans="1:32" x14ac:dyDescent="0.3">
      <c r="A836">
        <v>148.1</v>
      </c>
      <c r="B836">
        <v>127.37</v>
      </c>
      <c r="C836">
        <v>2</v>
      </c>
      <c r="D836">
        <v>-0.7</v>
      </c>
      <c r="E836">
        <v>-1.63</v>
      </c>
      <c r="F836">
        <v>-2.71</v>
      </c>
      <c r="G836">
        <v>-3.67</v>
      </c>
      <c r="H836">
        <v>-3.99</v>
      </c>
      <c r="I836">
        <v>-4.0199999999999996</v>
      </c>
      <c r="J836">
        <v>-3.85</v>
      </c>
      <c r="K836">
        <v>-3.32</v>
      </c>
      <c r="M836">
        <v>148.1</v>
      </c>
      <c r="N836">
        <v>127.37</v>
      </c>
      <c r="O836">
        <v>2</v>
      </c>
      <c r="P836">
        <v>-0.505</v>
      </c>
      <c r="Q836">
        <v>-0.82399999999999995</v>
      </c>
      <c r="R836">
        <v>-0.96799999999999997</v>
      </c>
      <c r="S836">
        <v>-0.84499999999999997</v>
      </c>
      <c r="T836">
        <v>-0.54400000000000004</v>
      </c>
      <c r="U836">
        <v>0.156</v>
      </c>
      <c r="V836">
        <v>1.02</v>
      </c>
      <c r="W836">
        <v>2.3730000000000002</v>
      </c>
      <c r="Y836">
        <f t="shared" ref="Y836:Y899" si="104">ABS(D836-P836)</f>
        <v>0.19499999999999995</v>
      </c>
      <c r="Z836">
        <f t="shared" ref="Z836:Z899" si="105">ABS(E836-Q836)</f>
        <v>0.80599999999999994</v>
      </c>
      <c r="AA836">
        <f t="shared" ref="AA836:AA899" si="106">ABS(F836-R836)</f>
        <v>1.742</v>
      </c>
      <c r="AB836">
        <f t="shared" ref="AB836:AB899" si="107">ABS(G836-S836)</f>
        <v>2.8250000000000002</v>
      </c>
      <c r="AC836">
        <f t="shared" ref="AC836:AC899" si="108">ABS(H836-T836)</f>
        <v>3.4460000000000002</v>
      </c>
      <c r="AD836">
        <f t="shared" ref="AD836:AD899" si="109">ABS(I836-U836)</f>
        <v>4.1759999999999993</v>
      </c>
      <c r="AE836">
        <f t="shared" ref="AE836:AE899" si="110">ABS(J836-V836)</f>
        <v>4.87</v>
      </c>
      <c r="AF836">
        <f t="shared" ref="AF836:AF899" si="111">ABS(K836-W836)</f>
        <v>5.6929999999999996</v>
      </c>
    </row>
    <row r="837" spans="1:32" x14ac:dyDescent="0.3">
      <c r="A837">
        <v>307.18</v>
      </c>
      <c r="B837">
        <v>165.29</v>
      </c>
      <c r="C837">
        <v>3</v>
      </c>
      <c r="D837">
        <v>1</v>
      </c>
      <c r="E837">
        <v>2.2400000000000002</v>
      </c>
      <c r="F837">
        <v>4.24</v>
      </c>
      <c r="G837">
        <v>7.28</v>
      </c>
      <c r="H837">
        <v>9.25</v>
      </c>
      <c r="I837">
        <v>11.43</v>
      </c>
      <c r="J837">
        <v>13.92</v>
      </c>
      <c r="K837">
        <v>16.68</v>
      </c>
      <c r="M837">
        <v>307.18</v>
      </c>
      <c r="N837">
        <v>165.29</v>
      </c>
      <c r="O837">
        <v>3</v>
      </c>
      <c r="P837">
        <v>0.41199999999999998</v>
      </c>
      <c r="Q837">
        <v>1.012</v>
      </c>
      <c r="R837">
        <v>2.0459999999999998</v>
      </c>
      <c r="S837">
        <v>3.5619999999999998</v>
      </c>
      <c r="T837">
        <v>4.57</v>
      </c>
      <c r="U837">
        <v>5.9050000000000002</v>
      </c>
      <c r="V837">
        <v>7.282</v>
      </c>
      <c r="W837">
        <v>9.0329999999999995</v>
      </c>
      <c r="Y837">
        <f t="shared" si="104"/>
        <v>0.58800000000000008</v>
      </c>
      <c r="Z837">
        <f t="shared" si="105"/>
        <v>1.2280000000000002</v>
      </c>
      <c r="AA837">
        <f t="shared" si="106"/>
        <v>2.1940000000000004</v>
      </c>
      <c r="AB837">
        <f t="shared" si="107"/>
        <v>3.7180000000000004</v>
      </c>
      <c r="AC837">
        <f t="shared" si="108"/>
        <v>4.68</v>
      </c>
      <c r="AD837">
        <f t="shared" si="109"/>
        <v>5.5249999999999995</v>
      </c>
      <c r="AE837">
        <f t="shared" si="110"/>
        <v>6.6379999999999999</v>
      </c>
      <c r="AF837">
        <f t="shared" si="111"/>
        <v>7.6470000000000002</v>
      </c>
    </row>
    <row r="838" spans="1:32" x14ac:dyDescent="0.3">
      <c r="A838">
        <v>302.11</v>
      </c>
      <c r="B838">
        <v>165.52</v>
      </c>
      <c r="C838">
        <v>3</v>
      </c>
      <c r="D838">
        <v>0.3</v>
      </c>
      <c r="E838">
        <v>0.66</v>
      </c>
      <c r="F838">
        <v>1.25</v>
      </c>
      <c r="G838">
        <v>2.27</v>
      </c>
      <c r="H838">
        <v>3</v>
      </c>
      <c r="I838">
        <v>3.86</v>
      </c>
      <c r="J838">
        <v>4.92</v>
      </c>
      <c r="K838">
        <v>6.34</v>
      </c>
      <c r="M838">
        <v>302.11</v>
      </c>
      <c r="N838">
        <v>165.52</v>
      </c>
      <c r="O838">
        <v>3</v>
      </c>
      <c r="P838">
        <v>0.38900000000000001</v>
      </c>
      <c r="Q838">
        <v>1.012</v>
      </c>
      <c r="R838">
        <v>2.0670000000000002</v>
      </c>
      <c r="S838">
        <v>3.706</v>
      </c>
      <c r="T838">
        <v>4.6769999999999996</v>
      </c>
      <c r="U838">
        <v>6.0880000000000001</v>
      </c>
      <c r="V838">
        <v>7.4349999999999996</v>
      </c>
      <c r="W838">
        <v>9.11</v>
      </c>
      <c r="Y838">
        <f t="shared" si="104"/>
        <v>8.9000000000000024E-2</v>
      </c>
      <c r="Z838">
        <f t="shared" si="105"/>
        <v>0.35199999999999998</v>
      </c>
      <c r="AA838">
        <f t="shared" si="106"/>
        <v>0.81700000000000017</v>
      </c>
      <c r="AB838">
        <f t="shared" si="107"/>
        <v>1.4359999999999999</v>
      </c>
      <c r="AC838">
        <f t="shared" si="108"/>
        <v>1.6769999999999996</v>
      </c>
      <c r="AD838">
        <f t="shared" si="109"/>
        <v>2.2280000000000002</v>
      </c>
      <c r="AE838">
        <f t="shared" si="110"/>
        <v>2.5149999999999997</v>
      </c>
      <c r="AF838">
        <f t="shared" si="111"/>
        <v>2.7699999999999996</v>
      </c>
    </row>
    <row r="839" spans="1:32" x14ac:dyDescent="0.3">
      <c r="A839">
        <v>308.14999999999998</v>
      </c>
      <c r="B839">
        <v>160.62</v>
      </c>
      <c r="C839">
        <v>3</v>
      </c>
      <c r="D839">
        <v>0.74</v>
      </c>
      <c r="E839">
        <v>1.77</v>
      </c>
      <c r="F839">
        <v>3.63</v>
      </c>
      <c r="G839">
        <v>6.45</v>
      </c>
      <c r="H839">
        <v>8.25</v>
      </c>
      <c r="I839">
        <v>10.28</v>
      </c>
      <c r="J839">
        <v>12.69</v>
      </c>
      <c r="K839">
        <v>15.4</v>
      </c>
      <c r="M839">
        <v>308.14999999999998</v>
      </c>
      <c r="N839">
        <v>160.62</v>
      </c>
      <c r="O839">
        <v>3</v>
      </c>
      <c r="P839">
        <v>0.48</v>
      </c>
      <c r="Q839">
        <v>1.077</v>
      </c>
      <c r="R839">
        <v>2.0259999999999998</v>
      </c>
      <c r="S839">
        <v>3.4460000000000002</v>
      </c>
      <c r="T839">
        <v>4.3529999999999998</v>
      </c>
      <c r="U839">
        <v>5.4509999999999996</v>
      </c>
      <c r="V839">
        <v>6.5460000000000003</v>
      </c>
      <c r="W839">
        <v>8.1039999999999992</v>
      </c>
      <c r="Y839">
        <f t="shared" si="104"/>
        <v>0.26</v>
      </c>
      <c r="Z839">
        <f t="shared" si="105"/>
        <v>0.69300000000000006</v>
      </c>
      <c r="AA839">
        <f t="shared" si="106"/>
        <v>1.6040000000000001</v>
      </c>
      <c r="AB839">
        <f t="shared" si="107"/>
        <v>3.004</v>
      </c>
      <c r="AC839">
        <f t="shared" si="108"/>
        <v>3.8970000000000002</v>
      </c>
      <c r="AD839">
        <f t="shared" si="109"/>
        <v>4.8289999999999997</v>
      </c>
      <c r="AE839">
        <f t="shared" si="110"/>
        <v>6.1439999999999992</v>
      </c>
      <c r="AF839">
        <f t="shared" si="111"/>
        <v>7.2960000000000012</v>
      </c>
    </row>
    <row r="840" spans="1:32" x14ac:dyDescent="0.3">
      <c r="A840">
        <v>510.99</v>
      </c>
      <c r="B840">
        <v>193.43</v>
      </c>
      <c r="C840">
        <v>3</v>
      </c>
      <c r="D840">
        <v>-0.38</v>
      </c>
      <c r="E840">
        <v>0.32</v>
      </c>
      <c r="F840">
        <v>2</v>
      </c>
      <c r="G840">
        <v>3.79</v>
      </c>
      <c r="H840">
        <v>4.6100000000000003</v>
      </c>
      <c r="I840">
        <v>5.98</v>
      </c>
      <c r="J840">
        <v>7.35</v>
      </c>
      <c r="K840">
        <v>8.8699999999999992</v>
      </c>
      <c r="M840">
        <v>510.99</v>
      </c>
      <c r="N840">
        <v>193.43</v>
      </c>
      <c r="O840">
        <v>3</v>
      </c>
      <c r="P840">
        <v>0.33</v>
      </c>
      <c r="Q840">
        <v>1.1379999999999999</v>
      </c>
      <c r="R840">
        <v>2.4689999999999999</v>
      </c>
      <c r="S840">
        <v>4.3710000000000004</v>
      </c>
      <c r="T840">
        <v>5.5519999999999996</v>
      </c>
      <c r="U840">
        <v>7.1609999999999996</v>
      </c>
      <c r="V840">
        <v>8.5250000000000004</v>
      </c>
      <c r="W840">
        <v>10.358000000000001</v>
      </c>
      <c r="Y840">
        <f t="shared" si="104"/>
        <v>0.71</v>
      </c>
      <c r="Z840">
        <f t="shared" si="105"/>
        <v>0.81799999999999984</v>
      </c>
      <c r="AA840">
        <f t="shared" si="106"/>
        <v>0.46899999999999986</v>
      </c>
      <c r="AB840">
        <f t="shared" si="107"/>
        <v>0.58100000000000041</v>
      </c>
      <c r="AC840">
        <f t="shared" si="108"/>
        <v>0.94199999999999928</v>
      </c>
      <c r="AD840">
        <f t="shared" si="109"/>
        <v>1.1809999999999992</v>
      </c>
      <c r="AE840">
        <f t="shared" si="110"/>
        <v>1.1750000000000007</v>
      </c>
      <c r="AF840">
        <f t="shared" si="111"/>
        <v>1.4880000000000013</v>
      </c>
    </row>
    <row r="841" spans="1:32" x14ac:dyDescent="0.3">
      <c r="A841">
        <v>273.10000000000002</v>
      </c>
      <c r="B841">
        <v>162.81</v>
      </c>
      <c r="C841">
        <v>3</v>
      </c>
      <c r="D841">
        <v>0.45</v>
      </c>
      <c r="E841">
        <v>1.05</v>
      </c>
      <c r="F841">
        <v>2.08</v>
      </c>
      <c r="G841">
        <v>3.64</v>
      </c>
      <c r="H841">
        <v>4.7</v>
      </c>
      <c r="I841">
        <v>6.01</v>
      </c>
      <c r="J841">
        <v>7.58</v>
      </c>
      <c r="K841">
        <v>9.3800000000000008</v>
      </c>
      <c r="M841">
        <v>273.10000000000002</v>
      </c>
      <c r="N841">
        <v>162.81</v>
      </c>
      <c r="O841">
        <v>3</v>
      </c>
      <c r="P841">
        <v>0.36899999999999999</v>
      </c>
      <c r="Q841">
        <v>1.0369999999999999</v>
      </c>
      <c r="R841">
        <v>2.3319999999999999</v>
      </c>
      <c r="S841">
        <v>3.8149999999999999</v>
      </c>
      <c r="T841">
        <v>4.6120000000000001</v>
      </c>
      <c r="U841">
        <v>5.9660000000000002</v>
      </c>
      <c r="V841">
        <v>7.585</v>
      </c>
      <c r="W841">
        <v>9.3320000000000007</v>
      </c>
      <c r="Y841">
        <f t="shared" si="104"/>
        <v>8.1000000000000016E-2</v>
      </c>
      <c r="Z841">
        <f t="shared" si="105"/>
        <v>1.3000000000000123E-2</v>
      </c>
      <c r="AA841">
        <f t="shared" si="106"/>
        <v>0.25199999999999978</v>
      </c>
      <c r="AB841">
        <f t="shared" si="107"/>
        <v>0.17499999999999982</v>
      </c>
      <c r="AC841">
        <f t="shared" si="108"/>
        <v>8.8000000000000078E-2</v>
      </c>
      <c r="AD841">
        <f t="shared" si="109"/>
        <v>4.3999999999999595E-2</v>
      </c>
      <c r="AE841">
        <f t="shared" si="110"/>
        <v>4.9999999999998934E-3</v>
      </c>
      <c r="AF841">
        <f t="shared" si="111"/>
        <v>4.8000000000000043E-2</v>
      </c>
    </row>
    <row r="842" spans="1:32" x14ac:dyDescent="0.3">
      <c r="A842">
        <v>330.08</v>
      </c>
      <c r="B842">
        <v>175.2</v>
      </c>
      <c r="C842">
        <v>3</v>
      </c>
      <c r="D842">
        <v>0.55000000000000004</v>
      </c>
      <c r="E842">
        <v>1.02</v>
      </c>
      <c r="F842">
        <v>1.68</v>
      </c>
      <c r="G842">
        <v>2.91</v>
      </c>
      <c r="H842">
        <v>3.77</v>
      </c>
      <c r="I842">
        <v>4.55</v>
      </c>
      <c r="J842">
        <v>5.58</v>
      </c>
      <c r="K842">
        <v>6.74</v>
      </c>
      <c r="M842">
        <v>330.08</v>
      </c>
      <c r="N842">
        <v>175.2</v>
      </c>
      <c r="O842">
        <v>3</v>
      </c>
      <c r="P842">
        <v>0.37</v>
      </c>
      <c r="Q842">
        <v>0.99399999999999999</v>
      </c>
      <c r="R842">
        <v>1.9750000000000001</v>
      </c>
      <c r="S842">
        <v>3.347</v>
      </c>
      <c r="T842">
        <v>4.1970000000000001</v>
      </c>
      <c r="U842">
        <v>5.2960000000000003</v>
      </c>
      <c r="V842">
        <v>6.4119999999999999</v>
      </c>
      <c r="W842">
        <v>8.1869999999999994</v>
      </c>
      <c r="Y842">
        <f t="shared" si="104"/>
        <v>0.18000000000000005</v>
      </c>
      <c r="Z842">
        <f t="shared" si="105"/>
        <v>2.6000000000000023E-2</v>
      </c>
      <c r="AA842">
        <f t="shared" si="106"/>
        <v>0.29500000000000015</v>
      </c>
      <c r="AB842">
        <f t="shared" si="107"/>
        <v>0.43699999999999983</v>
      </c>
      <c r="AC842">
        <f t="shared" si="108"/>
        <v>0.42700000000000005</v>
      </c>
      <c r="AD842">
        <f t="shared" si="109"/>
        <v>0.74600000000000044</v>
      </c>
      <c r="AE842">
        <f t="shared" si="110"/>
        <v>0.83199999999999985</v>
      </c>
      <c r="AF842">
        <f t="shared" si="111"/>
        <v>1.4469999999999992</v>
      </c>
    </row>
    <row r="843" spans="1:32" x14ac:dyDescent="0.3">
      <c r="A843">
        <v>296.14</v>
      </c>
      <c r="B843">
        <v>171.43</v>
      </c>
      <c r="C843">
        <v>3</v>
      </c>
      <c r="D843">
        <v>0.28999999999999998</v>
      </c>
      <c r="E843">
        <v>0.8</v>
      </c>
      <c r="F843">
        <v>1.56</v>
      </c>
      <c r="G843">
        <v>2.87</v>
      </c>
      <c r="H843">
        <v>3.76</v>
      </c>
      <c r="I843">
        <v>4.6500000000000004</v>
      </c>
      <c r="J843">
        <v>6.06</v>
      </c>
      <c r="K843">
        <v>7.48</v>
      </c>
      <c r="M843">
        <v>296.14</v>
      </c>
      <c r="N843">
        <v>171.43</v>
      </c>
      <c r="O843">
        <v>3</v>
      </c>
      <c r="P843">
        <v>0.45900000000000002</v>
      </c>
      <c r="Q843">
        <v>0.96</v>
      </c>
      <c r="R843">
        <v>1.948</v>
      </c>
      <c r="S843">
        <v>3.3420000000000001</v>
      </c>
      <c r="T843">
        <v>4.3899999999999997</v>
      </c>
      <c r="U843">
        <v>5.3680000000000003</v>
      </c>
      <c r="V843">
        <v>6.976</v>
      </c>
      <c r="W843">
        <v>8.375</v>
      </c>
      <c r="Y843">
        <f t="shared" si="104"/>
        <v>0.16900000000000004</v>
      </c>
      <c r="Z843">
        <f t="shared" si="105"/>
        <v>0.15999999999999992</v>
      </c>
      <c r="AA843">
        <f t="shared" si="106"/>
        <v>0.3879999999999999</v>
      </c>
      <c r="AB843">
        <f t="shared" si="107"/>
        <v>0.47199999999999998</v>
      </c>
      <c r="AC843">
        <f t="shared" si="108"/>
        <v>0.62999999999999989</v>
      </c>
      <c r="AD843">
        <f t="shared" si="109"/>
        <v>0.71799999999999997</v>
      </c>
      <c r="AE843">
        <f t="shared" si="110"/>
        <v>0.91600000000000037</v>
      </c>
      <c r="AF843">
        <f t="shared" si="111"/>
        <v>0.89499999999999957</v>
      </c>
    </row>
    <row r="844" spans="1:32" x14ac:dyDescent="0.3">
      <c r="A844">
        <v>134.1</v>
      </c>
      <c r="B844">
        <v>124.97</v>
      </c>
      <c r="C844">
        <v>1</v>
      </c>
      <c r="D844">
        <v>-0.8</v>
      </c>
      <c r="E844">
        <v>-2.0699999999999998</v>
      </c>
      <c r="F844">
        <v>-3.71</v>
      </c>
      <c r="G844">
        <v>-5.49</v>
      </c>
      <c r="H844">
        <v>-6.31</v>
      </c>
      <c r="I844">
        <v>-6.91</v>
      </c>
      <c r="J844">
        <v>-7.31</v>
      </c>
      <c r="K844">
        <v>-7.41</v>
      </c>
      <c r="M844">
        <v>134.1</v>
      </c>
      <c r="N844">
        <v>124.97</v>
      </c>
      <c r="O844">
        <v>1</v>
      </c>
      <c r="P844">
        <v>-0.85699999999999998</v>
      </c>
      <c r="Q844">
        <v>-2.0510000000000002</v>
      </c>
      <c r="R844">
        <v>-3.427</v>
      </c>
      <c r="S844">
        <v>-4.7530000000000001</v>
      </c>
      <c r="T844">
        <v>-5.2439999999999998</v>
      </c>
      <c r="U844">
        <v>-5.4820000000000002</v>
      </c>
      <c r="V844">
        <v>-5.45</v>
      </c>
      <c r="W844">
        <v>-5.0490000000000004</v>
      </c>
      <c r="Y844">
        <f t="shared" si="104"/>
        <v>5.699999999999994E-2</v>
      </c>
      <c r="Z844">
        <f t="shared" si="105"/>
        <v>1.8999999999999684E-2</v>
      </c>
      <c r="AA844">
        <f t="shared" si="106"/>
        <v>0.28299999999999992</v>
      </c>
      <c r="AB844">
        <f t="shared" si="107"/>
        <v>0.7370000000000001</v>
      </c>
      <c r="AC844">
        <f t="shared" si="108"/>
        <v>1.0659999999999998</v>
      </c>
      <c r="AD844">
        <f t="shared" si="109"/>
        <v>1.4279999999999999</v>
      </c>
      <c r="AE844">
        <f t="shared" si="110"/>
        <v>1.8599999999999994</v>
      </c>
      <c r="AF844">
        <f t="shared" si="111"/>
        <v>2.3609999999999998</v>
      </c>
    </row>
    <row r="845" spans="1:32" x14ac:dyDescent="0.3">
      <c r="A845">
        <v>294.2</v>
      </c>
      <c r="B845">
        <v>177.58</v>
      </c>
      <c r="C845">
        <v>3</v>
      </c>
      <c r="D845">
        <v>0.43</v>
      </c>
      <c r="E845">
        <v>1.1399999999999999</v>
      </c>
      <c r="F845">
        <v>2.37</v>
      </c>
      <c r="G845">
        <v>4.0999999999999996</v>
      </c>
      <c r="H845">
        <v>5.22</v>
      </c>
      <c r="I845">
        <v>6.67</v>
      </c>
      <c r="J845">
        <v>8.1199999999999992</v>
      </c>
      <c r="K845">
        <v>9.84</v>
      </c>
      <c r="M845">
        <v>294.2</v>
      </c>
      <c r="N845">
        <v>177.58</v>
      </c>
      <c r="O845">
        <v>3</v>
      </c>
      <c r="P845">
        <v>0.55300000000000005</v>
      </c>
      <c r="Q845">
        <v>1.0660000000000001</v>
      </c>
      <c r="R845">
        <v>1.869</v>
      </c>
      <c r="S845">
        <v>3.2429999999999999</v>
      </c>
      <c r="T845">
        <v>4.2759999999999998</v>
      </c>
      <c r="U845">
        <v>5.3940000000000001</v>
      </c>
      <c r="V845">
        <v>6.7130000000000001</v>
      </c>
      <c r="W845">
        <v>8.4830000000000005</v>
      </c>
      <c r="Y845">
        <f t="shared" si="104"/>
        <v>0.12300000000000005</v>
      </c>
      <c r="Z845">
        <f t="shared" si="105"/>
        <v>7.3999999999999844E-2</v>
      </c>
      <c r="AA845">
        <f t="shared" si="106"/>
        <v>0.50100000000000011</v>
      </c>
      <c r="AB845">
        <f t="shared" si="107"/>
        <v>0.85699999999999976</v>
      </c>
      <c r="AC845">
        <f t="shared" si="108"/>
        <v>0.94399999999999995</v>
      </c>
      <c r="AD845">
        <f t="shared" si="109"/>
        <v>1.2759999999999998</v>
      </c>
      <c r="AE845">
        <f t="shared" si="110"/>
        <v>1.4069999999999991</v>
      </c>
      <c r="AF845">
        <f t="shared" si="111"/>
        <v>1.3569999999999993</v>
      </c>
    </row>
    <row r="846" spans="1:32" x14ac:dyDescent="0.3">
      <c r="A846">
        <v>291.08999999999997</v>
      </c>
      <c r="B846">
        <v>174.19</v>
      </c>
      <c r="C846">
        <v>3</v>
      </c>
      <c r="D846">
        <v>0.78</v>
      </c>
      <c r="E846">
        <v>1.59</v>
      </c>
      <c r="F846">
        <v>2.87</v>
      </c>
      <c r="G846">
        <v>4.8</v>
      </c>
      <c r="H846">
        <v>6.07</v>
      </c>
      <c r="I846">
        <v>7.61</v>
      </c>
      <c r="J846">
        <v>9.27</v>
      </c>
      <c r="K846">
        <v>11.14</v>
      </c>
      <c r="M846">
        <v>291.08999999999997</v>
      </c>
      <c r="N846">
        <v>174.19</v>
      </c>
      <c r="O846">
        <v>3</v>
      </c>
      <c r="P846">
        <v>0.38300000000000001</v>
      </c>
      <c r="Q846">
        <v>0.86399999999999999</v>
      </c>
      <c r="R846">
        <v>1.617</v>
      </c>
      <c r="S846">
        <v>2.746</v>
      </c>
      <c r="T846">
        <v>3.7120000000000002</v>
      </c>
      <c r="U846">
        <v>4.5880000000000001</v>
      </c>
      <c r="V846">
        <v>5.8659999999999997</v>
      </c>
      <c r="W846">
        <v>7.7249999999999996</v>
      </c>
      <c r="Y846">
        <f t="shared" si="104"/>
        <v>0.39700000000000002</v>
      </c>
      <c r="Z846">
        <f t="shared" si="105"/>
        <v>0.72600000000000009</v>
      </c>
      <c r="AA846">
        <f t="shared" si="106"/>
        <v>1.2530000000000001</v>
      </c>
      <c r="AB846">
        <f t="shared" si="107"/>
        <v>2.0539999999999998</v>
      </c>
      <c r="AC846">
        <f t="shared" si="108"/>
        <v>2.3580000000000001</v>
      </c>
      <c r="AD846">
        <f t="shared" si="109"/>
        <v>3.0220000000000002</v>
      </c>
      <c r="AE846">
        <f t="shared" si="110"/>
        <v>3.4039999999999999</v>
      </c>
      <c r="AF846">
        <f t="shared" si="111"/>
        <v>3.4150000000000009</v>
      </c>
    </row>
    <row r="847" spans="1:32" x14ac:dyDescent="0.3">
      <c r="A847">
        <v>292.02999999999997</v>
      </c>
      <c r="B847">
        <v>157.1</v>
      </c>
      <c r="C847">
        <v>3</v>
      </c>
      <c r="D847">
        <v>0.5</v>
      </c>
      <c r="E847">
        <v>0.89</v>
      </c>
      <c r="F847">
        <v>1.24</v>
      </c>
      <c r="G847">
        <v>2.2400000000000002</v>
      </c>
      <c r="H847">
        <v>3.1</v>
      </c>
      <c r="I847">
        <v>3.82</v>
      </c>
      <c r="J847">
        <v>5.12</v>
      </c>
      <c r="K847">
        <v>6.54</v>
      </c>
      <c r="M847">
        <v>292.02999999999997</v>
      </c>
      <c r="N847">
        <v>157.1</v>
      </c>
      <c r="O847">
        <v>3</v>
      </c>
      <c r="P847">
        <v>0.29399999999999998</v>
      </c>
      <c r="Q847">
        <v>0.86</v>
      </c>
      <c r="R847">
        <v>1.8540000000000001</v>
      </c>
      <c r="S847">
        <v>3.33</v>
      </c>
      <c r="T847">
        <v>4.3209999999999997</v>
      </c>
      <c r="U847">
        <v>5.5069999999999997</v>
      </c>
      <c r="V847">
        <v>7.0860000000000003</v>
      </c>
      <c r="W847">
        <v>8.6170000000000009</v>
      </c>
      <c r="Y847">
        <f t="shared" si="104"/>
        <v>0.20600000000000002</v>
      </c>
      <c r="Z847">
        <f t="shared" si="105"/>
        <v>3.0000000000000027E-2</v>
      </c>
      <c r="AA847">
        <f t="shared" si="106"/>
        <v>0.6140000000000001</v>
      </c>
      <c r="AB847">
        <f t="shared" si="107"/>
        <v>1.0899999999999999</v>
      </c>
      <c r="AC847">
        <f t="shared" si="108"/>
        <v>1.2209999999999996</v>
      </c>
      <c r="AD847">
        <f t="shared" si="109"/>
        <v>1.6869999999999998</v>
      </c>
      <c r="AE847">
        <f t="shared" si="110"/>
        <v>1.9660000000000002</v>
      </c>
      <c r="AF847">
        <f t="shared" si="111"/>
        <v>2.0770000000000008</v>
      </c>
    </row>
    <row r="848" spans="1:32" x14ac:dyDescent="0.3">
      <c r="A848">
        <v>130.1</v>
      </c>
      <c r="B848">
        <v>122.23</v>
      </c>
      <c r="C848">
        <v>3</v>
      </c>
      <c r="D848">
        <v>0.1</v>
      </c>
      <c r="E848">
        <v>0.5</v>
      </c>
      <c r="F848">
        <v>1.5</v>
      </c>
      <c r="G848">
        <v>3.4</v>
      </c>
      <c r="H848">
        <v>4.79</v>
      </c>
      <c r="I848">
        <v>6.2</v>
      </c>
      <c r="J848">
        <v>7.26</v>
      </c>
      <c r="K848">
        <v>7.6</v>
      </c>
      <c r="M848">
        <v>130.1</v>
      </c>
      <c r="N848">
        <v>122.23</v>
      </c>
      <c r="O848">
        <v>3</v>
      </c>
      <c r="P848">
        <v>-0.75900000000000001</v>
      </c>
      <c r="Q848">
        <v>-1.639</v>
      </c>
      <c r="R848">
        <v>-2.6389999999999998</v>
      </c>
      <c r="S848">
        <v>-3.226</v>
      </c>
      <c r="T848">
        <v>-3.593</v>
      </c>
      <c r="U848">
        <v>-3.1059999999999999</v>
      </c>
      <c r="V848">
        <v>-2.581</v>
      </c>
      <c r="W848">
        <v>-1.76</v>
      </c>
      <c r="Y848">
        <f t="shared" si="104"/>
        <v>0.85899999999999999</v>
      </c>
      <c r="Z848">
        <f t="shared" si="105"/>
        <v>2.1390000000000002</v>
      </c>
      <c r="AA848">
        <f t="shared" si="106"/>
        <v>4.1389999999999993</v>
      </c>
      <c r="AB848">
        <f t="shared" si="107"/>
        <v>6.6259999999999994</v>
      </c>
      <c r="AC848">
        <f t="shared" si="108"/>
        <v>8.3829999999999991</v>
      </c>
      <c r="AD848">
        <f t="shared" si="109"/>
        <v>9.3060000000000009</v>
      </c>
      <c r="AE848">
        <f t="shared" si="110"/>
        <v>9.8409999999999993</v>
      </c>
      <c r="AF848">
        <f t="shared" si="111"/>
        <v>9.36</v>
      </c>
    </row>
    <row r="849" spans="1:32" x14ac:dyDescent="0.3">
      <c r="A849">
        <v>213.08</v>
      </c>
      <c r="B849">
        <v>144.78</v>
      </c>
      <c r="C849">
        <v>3</v>
      </c>
      <c r="D849">
        <v>0.2</v>
      </c>
      <c r="E849">
        <v>0.65</v>
      </c>
      <c r="F849">
        <v>1.38</v>
      </c>
      <c r="G849">
        <v>2.73</v>
      </c>
      <c r="H849">
        <v>3.66</v>
      </c>
      <c r="I849">
        <v>4.6399999999999997</v>
      </c>
      <c r="J849">
        <v>6.13</v>
      </c>
      <c r="K849">
        <v>7.64</v>
      </c>
      <c r="M849">
        <v>213.08</v>
      </c>
      <c r="N849">
        <v>144.78</v>
      </c>
      <c r="O849">
        <v>3</v>
      </c>
      <c r="P849">
        <v>0.27300000000000002</v>
      </c>
      <c r="Q849">
        <v>0.64100000000000001</v>
      </c>
      <c r="R849">
        <v>1.131</v>
      </c>
      <c r="S849">
        <v>2.234</v>
      </c>
      <c r="T849">
        <v>3.1080000000000001</v>
      </c>
      <c r="U849">
        <v>4.1289999999999996</v>
      </c>
      <c r="V849">
        <v>5.4690000000000003</v>
      </c>
      <c r="W849">
        <v>6.9640000000000004</v>
      </c>
      <c r="Y849">
        <f t="shared" si="104"/>
        <v>7.3000000000000009E-2</v>
      </c>
      <c r="Z849">
        <f t="shared" si="105"/>
        <v>9.000000000000008E-3</v>
      </c>
      <c r="AA849">
        <f t="shared" si="106"/>
        <v>0.24899999999999989</v>
      </c>
      <c r="AB849">
        <f t="shared" si="107"/>
        <v>0.496</v>
      </c>
      <c r="AC849">
        <f t="shared" si="108"/>
        <v>0.55200000000000005</v>
      </c>
      <c r="AD849">
        <f t="shared" si="109"/>
        <v>0.51100000000000012</v>
      </c>
      <c r="AE849">
        <f t="shared" si="110"/>
        <v>0.66099999999999959</v>
      </c>
      <c r="AF849">
        <f t="shared" si="111"/>
        <v>0.67599999999999927</v>
      </c>
    </row>
    <row r="850" spans="1:32" x14ac:dyDescent="0.3">
      <c r="A850">
        <v>226.14</v>
      </c>
      <c r="B850">
        <v>151.36000000000001</v>
      </c>
      <c r="C850">
        <v>3</v>
      </c>
      <c r="D850">
        <v>0.45</v>
      </c>
      <c r="E850">
        <v>0.95</v>
      </c>
      <c r="F850">
        <v>1.93</v>
      </c>
      <c r="G850">
        <v>3.5</v>
      </c>
      <c r="H850">
        <v>4.68</v>
      </c>
      <c r="I850">
        <v>6.42</v>
      </c>
      <c r="J850">
        <v>7.92</v>
      </c>
      <c r="K850">
        <v>9.7100000000000009</v>
      </c>
      <c r="M850">
        <v>226.14</v>
      </c>
      <c r="N850">
        <v>151.36000000000001</v>
      </c>
      <c r="O850">
        <v>3</v>
      </c>
      <c r="P850">
        <v>0.33900000000000002</v>
      </c>
      <c r="Q850">
        <v>0.98499999999999999</v>
      </c>
      <c r="R850">
        <v>2.0390000000000001</v>
      </c>
      <c r="S850">
        <v>3.7530000000000001</v>
      </c>
      <c r="T850">
        <v>4.9550000000000001</v>
      </c>
      <c r="U850">
        <v>6.3010000000000002</v>
      </c>
      <c r="V850">
        <v>8.0760000000000005</v>
      </c>
      <c r="W850">
        <v>9.92</v>
      </c>
      <c r="Y850">
        <f t="shared" si="104"/>
        <v>0.11099999999999999</v>
      </c>
      <c r="Z850">
        <f t="shared" si="105"/>
        <v>3.5000000000000031E-2</v>
      </c>
      <c r="AA850">
        <f t="shared" si="106"/>
        <v>0.10900000000000021</v>
      </c>
      <c r="AB850">
        <f t="shared" si="107"/>
        <v>0.25300000000000011</v>
      </c>
      <c r="AC850">
        <f t="shared" si="108"/>
        <v>0.27500000000000036</v>
      </c>
      <c r="AD850">
        <f t="shared" si="109"/>
        <v>0.11899999999999977</v>
      </c>
      <c r="AE850">
        <f t="shared" si="110"/>
        <v>0.15600000000000058</v>
      </c>
      <c r="AF850">
        <f t="shared" si="111"/>
        <v>0.20999999999999908</v>
      </c>
    </row>
    <row r="851" spans="1:32" x14ac:dyDescent="0.3">
      <c r="A851">
        <v>388.2</v>
      </c>
      <c r="B851">
        <v>184.83</v>
      </c>
      <c r="C851">
        <v>3</v>
      </c>
      <c r="D851">
        <v>0.65</v>
      </c>
      <c r="E851">
        <v>1.17</v>
      </c>
      <c r="F851">
        <v>2.06</v>
      </c>
      <c r="G851">
        <v>3.51</v>
      </c>
      <c r="H851">
        <v>4.47</v>
      </c>
      <c r="I851">
        <v>5.54</v>
      </c>
      <c r="J851">
        <v>6.85</v>
      </c>
      <c r="K851">
        <v>8.43</v>
      </c>
      <c r="M851">
        <v>388.2</v>
      </c>
      <c r="N851">
        <v>184.83</v>
      </c>
      <c r="O851">
        <v>3</v>
      </c>
      <c r="P851">
        <v>0.51700000000000002</v>
      </c>
      <c r="Q851">
        <v>1.1759999999999999</v>
      </c>
      <c r="R851">
        <v>2.1960000000000002</v>
      </c>
      <c r="S851">
        <v>3.742</v>
      </c>
      <c r="T851">
        <v>4.7290000000000001</v>
      </c>
      <c r="U851">
        <v>5.8789999999999996</v>
      </c>
      <c r="V851">
        <v>7.1239999999999997</v>
      </c>
      <c r="W851">
        <v>8.6720000000000006</v>
      </c>
      <c r="Y851">
        <f t="shared" si="104"/>
        <v>0.13300000000000001</v>
      </c>
      <c r="Z851">
        <f t="shared" si="105"/>
        <v>6.0000000000000053E-3</v>
      </c>
      <c r="AA851">
        <f t="shared" si="106"/>
        <v>0.13600000000000012</v>
      </c>
      <c r="AB851">
        <f t="shared" si="107"/>
        <v>0.23200000000000021</v>
      </c>
      <c r="AC851">
        <f t="shared" si="108"/>
        <v>0.25900000000000034</v>
      </c>
      <c r="AD851">
        <f t="shared" si="109"/>
        <v>0.33899999999999952</v>
      </c>
      <c r="AE851">
        <f t="shared" si="110"/>
        <v>0.27400000000000002</v>
      </c>
      <c r="AF851">
        <f t="shared" si="111"/>
        <v>0.24200000000000088</v>
      </c>
    </row>
    <row r="852" spans="1:32" x14ac:dyDescent="0.3">
      <c r="A852">
        <v>386.3</v>
      </c>
      <c r="B852">
        <v>188.31</v>
      </c>
      <c r="C852">
        <v>3</v>
      </c>
      <c r="D852">
        <v>0.68</v>
      </c>
      <c r="E852">
        <v>1.29</v>
      </c>
      <c r="F852">
        <v>2.33</v>
      </c>
      <c r="G852">
        <v>3.89</v>
      </c>
      <c r="H852">
        <v>4.8600000000000003</v>
      </c>
      <c r="I852">
        <v>6.12</v>
      </c>
      <c r="J852">
        <v>7.5</v>
      </c>
      <c r="K852">
        <v>9.08</v>
      </c>
      <c r="M852">
        <v>386.3</v>
      </c>
      <c r="N852">
        <v>188.31</v>
      </c>
      <c r="O852">
        <v>3</v>
      </c>
      <c r="P852">
        <v>0.41899999999999998</v>
      </c>
      <c r="Q852">
        <v>1.0549999999999999</v>
      </c>
      <c r="R852">
        <v>2.2120000000000002</v>
      </c>
      <c r="S852">
        <v>3.77</v>
      </c>
      <c r="T852">
        <v>4.8049999999999997</v>
      </c>
      <c r="U852">
        <v>6.3449999999999998</v>
      </c>
      <c r="V852">
        <v>7.6740000000000004</v>
      </c>
      <c r="W852">
        <v>9.2720000000000002</v>
      </c>
      <c r="Y852">
        <f t="shared" si="104"/>
        <v>0.26100000000000007</v>
      </c>
      <c r="Z852">
        <f t="shared" si="105"/>
        <v>0.2350000000000001</v>
      </c>
      <c r="AA852">
        <f t="shared" si="106"/>
        <v>0.11799999999999988</v>
      </c>
      <c r="AB852">
        <f t="shared" si="107"/>
        <v>0.12000000000000011</v>
      </c>
      <c r="AC852">
        <f t="shared" si="108"/>
        <v>5.5000000000000604E-2</v>
      </c>
      <c r="AD852">
        <f t="shared" si="109"/>
        <v>0.22499999999999964</v>
      </c>
      <c r="AE852">
        <f t="shared" si="110"/>
        <v>0.17400000000000038</v>
      </c>
      <c r="AF852">
        <f t="shared" si="111"/>
        <v>0.19200000000000017</v>
      </c>
    </row>
    <row r="853" spans="1:32" x14ac:dyDescent="0.3">
      <c r="A853">
        <v>337.2</v>
      </c>
      <c r="B853">
        <v>186.77</v>
      </c>
      <c r="C853">
        <v>3</v>
      </c>
      <c r="D853">
        <v>0.59</v>
      </c>
      <c r="E853">
        <v>1.46</v>
      </c>
      <c r="F853">
        <v>2.88</v>
      </c>
      <c r="G853">
        <v>4.99</v>
      </c>
      <c r="H853">
        <v>6.39</v>
      </c>
      <c r="I853">
        <v>7.95</v>
      </c>
      <c r="J853">
        <v>9.7799999999999994</v>
      </c>
      <c r="K853">
        <v>11.97</v>
      </c>
      <c r="M853">
        <v>337.2</v>
      </c>
      <c r="N853">
        <v>186.77</v>
      </c>
      <c r="O853">
        <v>3</v>
      </c>
      <c r="P853">
        <v>1.177</v>
      </c>
      <c r="Q853">
        <v>1.8779999999999999</v>
      </c>
      <c r="R853">
        <v>2.411</v>
      </c>
      <c r="S853">
        <v>3.8050000000000002</v>
      </c>
      <c r="T853">
        <v>4.7569999999999997</v>
      </c>
      <c r="U853">
        <v>5.8049999999999997</v>
      </c>
      <c r="V853">
        <v>7.0869999999999997</v>
      </c>
      <c r="W853">
        <v>8.673</v>
      </c>
      <c r="Y853">
        <f t="shared" si="104"/>
        <v>0.58700000000000008</v>
      </c>
      <c r="Z853">
        <f t="shared" si="105"/>
        <v>0.41799999999999993</v>
      </c>
      <c r="AA853">
        <f t="shared" si="106"/>
        <v>0.46899999999999986</v>
      </c>
      <c r="AB853">
        <f t="shared" si="107"/>
        <v>1.1850000000000001</v>
      </c>
      <c r="AC853">
        <f t="shared" si="108"/>
        <v>1.633</v>
      </c>
      <c r="AD853">
        <f t="shared" si="109"/>
        <v>2.1450000000000005</v>
      </c>
      <c r="AE853">
        <f t="shared" si="110"/>
        <v>2.6929999999999996</v>
      </c>
      <c r="AF853">
        <f t="shared" si="111"/>
        <v>3.2970000000000006</v>
      </c>
    </row>
    <row r="854" spans="1:32" x14ac:dyDescent="0.3">
      <c r="A854">
        <v>291.10000000000002</v>
      </c>
      <c r="B854">
        <v>170.8</v>
      </c>
      <c r="C854">
        <v>3</v>
      </c>
      <c r="D854">
        <v>0.49</v>
      </c>
      <c r="E854">
        <v>0.91</v>
      </c>
      <c r="F854">
        <v>1.88</v>
      </c>
      <c r="G854">
        <v>3.36</v>
      </c>
      <c r="H854">
        <v>4.33</v>
      </c>
      <c r="I854">
        <v>5.5</v>
      </c>
      <c r="J854">
        <v>6.91</v>
      </c>
      <c r="K854">
        <v>8.61</v>
      </c>
      <c r="M854">
        <v>291.10000000000002</v>
      </c>
      <c r="N854">
        <v>170.8</v>
      </c>
      <c r="O854">
        <v>3</v>
      </c>
      <c r="P854">
        <v>0.504</v>
      </c>
      <c r="Q854">
        <v>1.145</v>
      </c>
      <c r="R854">
        <v>2.2189999999999999</v>
      </c>
      <c r="S854">
        <v>3.7890000000000001</v>
      </c>
      <c r="T854">
        <v>4.8520000000000003</v>
      </c>
      <c r="U854">
        <v>6.1950000000000003</v>
      </c>
      <c r="V854">
        <v>7.633</v>
      </c>
      <c r="W854">
        <v>9.4740000000000002</v>
      </c>
      <c r="Y854">
        <f t="shared" si="104"/>
        <v>1.4000000000000012E-2</v>
      </c>
      <c r="Z854">
        <f t="shared" si="105"/>
        <v>0.23499999999999999</v>
      </c>
      <c r="AA854">
        <f t="shared" si="106"/>
        <v>0.33899999999999997</v>
      </c>
      <c r="AB854">
        <f t="shared" si="107"/>
        <v>0.42900000000000027</v>
      </c>
      <c r="AC854">
        <f t="shared" si="108"/>
        <v>0.52200000000000024</v>
      </c>
      <c r="AD854">
        <f t="shared" si="109"/>
        <v>0.69500000000000028</v>
      </c>
      <c r="AE854">
        <f t="shared" si="110"/>
        <v>0.72299999999999986</v>
      </c>
      <c r="AF854">
        <f t="shared" si="111"/>
        <v>0.86400000000000077</v>
      </c>
    </row>
    <row r="855" spans="1:32" x14ac:dyDescent="0.3">
      <c r="A855">
        <v>331.04</v>
      </c>
      <c r="B855">
        <v>174.42</v>
      </c>
      <c r="C855">
        <v>3</v>
      </c>
      <c r="D855">
        <v>0.42</v>
      </c>
      <c r="E855">
        <v>0.92</v>
      </c>
      <c r="F855">
        <v>1.69</v>
      </c>
      <c r="G855">
        <v>2.58</v>
      </c>
      <c r="H855">
        <v>3.08</v>
      </c>
      <c r="I855">
        <v>3.83</v>
      </c>
      <c r="J855">
        <v>4.59</v>
      </c>
      <c r="K855">
        <v>5.8</v>
      </c>
      <c r="M855">
        <v>331.04</v>
      </c>
      <c r="N855">
        <v>174.42</v>
      </c>
      <c r="O855">
        <v>3</v>
      </c>
      <c r="P855">
        <v>0.51800000000000002</v>
      </c>
      <c r="Q855">
        <v>1.143</v>
      </c>
      <c r="R855">
        <v>2.12</v>
      </c>
      <c r="S855">
        <v>3.7879999999999998</v>
      </c>
      <c r="T855">
        <v>4.952</v>
      </c>
      <c r="U855">
        <v>6.26</v>
      </c>
      <c r="V855">
        <v>7.4829999999999997</v>
      </c>
      <c r="W855">
        <v>9.0690000000000008</v>
      </c>
      <c r="Y855">
        <f t="shared" si="104"/>
        <v>9.8000000000000032E-2</v>
      </c>
      <c r="Z855">
        <f t="shared" si="105"/>
        <v>0.22299999999999998</v>
      </c>
      <c r="AA855">
        <f t="shared" si="106"/>
        <v>0.43000000000000016</v>
      </c>
      <c r="AB855">
        <f t="shared" si="107"/>
        <v>1.2079999999999997</v>
      </c>
      <c r="AC855">
        <f t="shared" si="108"/>
        <v>1.8719999999999999</v>
      </c>
      <c r="AD855">
        <f t="shared" si="109"/>
        <v>2.4299999999999997</v>
      </c>
      <c r="AE855">
        <f t="shared" si="110"/>
        <v>2.8929999999999998</v>
      </c>
      <c r="AF855">
        <f t="shared" si="111"/>
        <v>3.269000000000001</v>
      </c>
    </row>
    <row r="856" spans="1:32" x14ac:dyDescent="0.3">
      <c r="A856">
        <v>218.12</v>
      </c>
      <c r="B856">
        <v>144.13</v>
      </c>
      <c r="C856">
        <v>3</v>
      </c>
      <c r="D856">
        <v>0.26</v>
      </c>
      <c r="E856">
        <v>0.65</v>
      </c>
      <c r="F856">
        <v>1.42</v>
      </c>
      <c r="G856">
        <v>2.83</v>
      </c>
      <c r="H856">
        <v>3.84</v>
      </c>
      <c r="I856">
        <v>5.08</v>
      </c>
      <c r="J856">
        <v>6.61</v>
      </c>
      <c r="K856">
        <v>8.5</v>
      </c>
      <c r="M856">
        <v>218.12</v>
      </c>
      <c r="N856">
        <v>144.13</v>
      </c>
      <c r="O856">
        <v>3</v>
      </c>
      <c r="P856">
        <v>0.27</v>
      </c>
      <c r="Q856">
        <v>0.59399999999999997</v>
      </c>
      <c r="R856">
        <v>0.96899999999999997</v>
      </c>
      <c r="S856">
        <v>1.905</v>
      </c>
      <c r="T856">
        <v>2.7719999999999998</v>
      </c>
      <c r="U856">
        <v>3.8079999999999998</v>
      </c>
      <c r="V856">
        <v>5.3849999999999998</v>
      </c>
      <c r="W856">
        <v>6.5149999999999997</v>
      </c>
      <c r="Y856">
        <f t="shared" si="104"/>
        <v>1.0000000000000009E-2</v>
      </c>
      <c r="Z856">
        <f t="shared" si="105"/>
        <v>5.600000000000005E-2</v>
      </c>
      <c r="AA856">
        <f t="shared" si="106"/>
        <v>0.45099999999999996</v>
      </c>
      <c r="AB856">
        <f t="shared" si="107"/>
        <v>0.92500000000000004</v>
      </c>
      <c r="AC856">
        <f t="shared" si="108"/>
        <v>1.0680000000000001</v>
      </c>
      <c r="AD856">
        <f t="shared" si="109"/>
        <v>1.2720000000000002</v>
      </c>
      <c r="AE856">
        <f t="shared" si="110"/>
        <v>1.2250000000000005</v>
      </c>
      <c r="AF856">
        <f t="shared" si="111"/>
        <v>1.9850000000000003</v>
      </c>
    </row>
    <row r="857" spans="1:32" x14ac:dyDescent="0.3">
      <c r="A857">
        <v>292.02999999999997</v>
      </c>
      <c r="B857">
        <v>157.1</v>
      </c>
      <c r="C857">
        <v>3</v>
      </c>
      <c r="D857">
        <v>0.5</v>
      </c>
      <c r="E857">
        <v>0.89</v>
      </c>
      <c r="F857">
        <v>1.24</v>
      </c>
      <c r="G857">
        <v>2.2400000000000002</v>
      </c>
      <c r="H857">
        <v>3.1</v>
      </c>
      <c r="I857">
        <v>3.82</v>
      </c>
      <c r="J857">
        <v>5.12</v>
      </c>
      <c r="K857">
        <v>6.54</v>
      </c>
      <c r="M857">
        <v>292.02999999999997</v>
      </c>
      <c r="N857">
        <v>157.1</v>
      </c>
      <c r="O857">
        <v>3</v>
      </c>
      <c r="P857">
        <v>0.26600000000000001</v>
      </c>
      <c r="Q857">
        <v>0.82499999999999996</v>
      </c>
      <c r="R857">
        <v>1.899</v>
      </c>
      <c r="S857">
        <v>3.41</v>
      </c>
      <c r="T857">
        <v>4.4329999999999998</v>
      </c>
      <c r="U857">
        <v>5.7489999999999997</v>
      </c>
      <c r="V857">
        <v>7.28</v>
      </c>
      <c r="W857">
        <v>9.1509999999999998</v>
      </c>
      <c r="Y857">
        <f t="shared" si="104"/>
        <v>0.23399999999999999</v>
      </c>
      <c r="Z857">
        <f t="shared" si="105"/>
        <v>6.5000000000000058E-2</v>
      </c>
      <c r="AA857">
        <f t="shared" si="106"/>
        <v>0.65900000000000003</v>
      </c>
      <c r="AB857">
        <f t="shared" si="107"/>
        <v>1.17</v>
      </c>
      <c r="AC857">
        <f t="shared" si="108"/>
        <v>1.3329999999999997</v>
      </c>
      <c r="AD857">
        <f t="shared" si="109"/>
        <v>1.9289999999999998</v>
      </c>
      <c r="AE857">
        <f t="shared" si="110"/>
        <v>2.16</v>
      </c>
      <c r="AF857">
        <f t="shared" si="111"/>
        <v>2.6109999999999998</v>
      </c>
    </row>
    <row r="858" spans="1:32" x14ac:dyDescent="0.3">
      <c r="A858">
        <v>271.10000000000002</v>
      </c>
      <c r="B858">
        <v>164.91</v>
      </c>
      <c r="C858">
        <v>3</v>
      </c>
      <c r="D858">
        <v>-7.0000000000000007E-2</v>
      </c>
      <c r="E858">
        <v>0.47</v>
      </c>
      <c r="F858">
        <v>1.38</v>
      </c>
      <c r="G858">
        <v>2.66</v>
      </c>
      <c r="H858">
        <v>3.77</v>
      </c>
      <c r="I858">
        <v>5.35</v>
      </c>
      <c r="J858">
        <v>6.94</v>
      </c>
      <c r="K858">
        <v>8.6999999999999993</v>
      </c>
      <c r="M858">
        <v>271.10000000000002</v>
      </c>
      <c r="N858">
        <v>164.91</v>
      </c>
      <c r="O858">
        <v>3</v>
      </c>
      <c r="P858">
        <v>0.43099999999999999</v>
      </c>
      <c r="Q858">
        <v>1.0029999999999999</v>
      </c>
      <c r="R858">
        <v>2.0979999999999999</v>
      </c>
      <c r="S858">
        <v>3.6419999999999999</v>
      </c>
      <c r="T858">
        <v>4.42</v>
      </c>
      <c r="U858">
        <v>5.5650000000000004</v>
      </c>
      <c r="V858">
        <v>7.0250000000000004</v>
      </c>
      <c r="W858">
        <v>8.9120000000000008</v>
      </c>
      <c r="Y858">
        <f t="shared" si="104"/>
        <v>0.501</v>
      </c>
      <c r="Z858">
        <f t="shared" si="105"/>
        <v>0.53299999999999992</v>
      </c>
      <c r="AA858">
        <f t="shared" si="106"/>
        <v>0.71799999999999997</v>
      </c>
      <c r="AB858">
        <f t="shared" si="107"/>
        <v>0.98199999999999976</v>
      </c>
      <c r="AC858">
        <f t="shared" si="108"/>
        <v>0.64999999999999991</v>
      </c>
      <c r="AD858">
        <f t="shared" si="109"/>
        <v>0.21500000000000075</v>
      </c>
      <c r="AE858">
        <f t="shared" si="110"/>
        <v>8.4999999999999964E-2</v>
      </c>
      <c r="AF858">
        <f t="shared" si="111"/>
        <v>0.21200000000000152</v>
      </c>
    </row>
    <row r="859" spans="1:32" x14ac:dyDescent="0.3">
      <c r="A859">
        <v>175.2</v>
      </c>
      <c r="B859">
        <v>129.15</v>
      </c>
      <c r="C859">
        <v>3</v>
      </c>
      <c r="D859">
        <v>0</v>
      </c>
      <c r="E859">
        <v>0.04</v>
      </c>
      <c r="F859">
        <v>0.36</v>
      </c>
      <c r="G859">
        <v>1.29</v>
      </c>
      <c r="H859">
        <v>2.11</v>
      </c>
      <c r="I859">
        <v>3.19</v>
      </c>
      <c r="J859">
        <v>4.66</v>
      </c>
      <c r="K859">
        <v>6.46</v>
      </c>
      <c r="M859">
        <v>175.2</v>
      </c>
      <c r="N859">
        <v>129.15</v>
      </c>
      <c r="O859">
        <v>3</v>
      </c>
      <c r="P859">
        <v>-5.6000000000000001E-2</v>
      </c>
      <c r="Q859">
        <v>-0.124</v>
      </c>
      <c r="R859">
        <v>0.218</v>
      </c>
      <c r="S859">
        <v>1.05</v>
      </c>
      <c r="T859">
        <v>1.619</v>
      </c>
      <c r="U859">
        <v>2.6859999999999999</v>
      </c>
      <c r="V859">
        <v>3.8719999999999999</v>
      </c>
      <c r="W859">
        <v>5.6120000000000001</v>
      </c>
      <c r="Y859">
        <f t="shared" si="104"/>
        <v>5.6000000000000001E-2</v>
      </c>
      <c r="Z859">
        <f t="shared" si="105"/>
        <v>0.16400000000000001</v>
      </c>
      <c r="AA859">
        <f t="shared" si="106"/>
        <v>0.14199999999999999</v>
      </c>
      <c r="AB859">
        <f t="shared" si="107"/>
        <v>0.24</v>
      </c>
      <c r="AC859">
        <f t="shared" si="108"/>
        <v>0.49099999999999988</v>
      </c>
      <c r="AD859">
        <f t="shared" si="109"/>
        <v>0.504</v>
      </c>
      <c r="AE859">
        <f t="shared" si="110"/>
        <v>0.78800000000000026</v>
      </c>
      <c r="AF859">
        <f t="shared" si="111"/>
        <v>0.84799999999999986</v>
      </c>
    </row>
    <row r="860" spans="1:32" x14ac:dyDescent="0.3">
      <c r="A860">
        <v>326.16000000000003</v>
      </c>
      <c r="B860">
        <v>170.04</v>
      </c>
      <c r="C860">
        <v>2</v>
      </c>
      <c r="D860">
        <v>0.2</v>
      </c>
      <c r="E860">
        <v>0.2</v>
      </c>
      <c r="F860">
        <v>0.2</v>
      </c>
      <c r="G860">
        <v>0.1</v>
      </c>
      <c r="H860">
        <v>0.3</v>
      </c>
      <c r="I860">
        <v>0.7</v>
      </c>
      <c r="J860">
        <v>1.22</v>
      </c>
      <c r="K860">
        <v>1.8</v>
      </c>
      <c r="M860">
        <v>326.16000000000003</v>
      </c>
      <c r="N860">
        <v>170.04</v>
      </c>
      <c r="O860">
        <v>2</v>
      </c>
      <c r="P860">
        <v>0.27600000000000002</v>
      </c>
      <c r="Q860">
        <v>0.67</v>
      </c>
      <c r="R860">
        <v>1.369</v>
      </c>
      <c r="S860">
        <v>2.4009999999999998</v>
      </c>
      <c r="T860">
        <v>3.375</v>
      </c>
      <c r="U860">
        <v>4.3970000000000002</v>
      </c>
      <c r="V860">
        <v>5.798</v>
      </c>
      <c r="W860">
        <v>7.5389999999999997</v>
      </c>
      <c r="Y860">
        <f t="shared" si="104"/>
        <v>7.6000000000000012E-2</v>
      </c>
      <c r="Z860">
        <f t="shared" si="105"/>
        <v>0.47000000000000003</v>
      </c>
      <c r="AA860">
        <f t="shared" si="106"/>
        <v>1.169</v>
      </c>
      <c r="AB860">
        <f t="shared" si="107"/>
        <v>2.3009999999999997</v>
      </c>
      <c r="AC860">
        <f t="shared" si="108"/>
        <v>3.0750000000000002</v>
      </c>
      <c r="AD860">
        <f t="shared" si="109"/>
        <v>3.6970000000000001</v>
      </c>
      <c r="AE860">
        <f t="shared" si="110"/>
        <v>4.5780000000000003</v>
      </c>
      <c r="AF860">
        <f t="shared" si="111"/>
        <v>5.7389999999999999</v>
      </c>
    </row>
    <row r="861" spans="1:32" x14ac:dyDescent="0.3">
      <c r="A861">
        <v>252.1</v>
      </c>
      <c r="B861">
        <v>165.58</v>
      </c>
      <c r="C861">
        <v>3</v>
      </c>
      <c r="D861">
        <v>0.38</v>
      </c>
      <c r="E861">
        <v>0.92</v>
      </c>
      <c r="F861">
        <v>1.86</v>
      </c>
      <c r="G861">
        <v>3.43</v>
      </c>
      <c r="H861">
        <v>4.5</v>
      </c>
      <c r="I861">
        <v>5.79</v>
      </c>
      <c r="J861">
        <v>7.33</v>
      </c>
      <c r="K861">
        <v>9.15</v>
      </c>
      <c r="M861">
        <v>252.1</v>
      </c>
      <c r="N861">
        <v>165.58</v>
      </c>
      <c r="O861">
        <v>3</v>
      </c>
      <c r="P861">
        <v>0.39900000000000002</v>
      </c>
      <c r="Q861">
        <v>0.77</v>
      </c>
      <c r="R861">
        <v>1.3520000000000001</v>
      </c>
      <c r="S861">
        <v>2.0059999999999998</v>
      </c>
      <c r="T861">
        <v>2.4820000000000002</v>
      </c>
      <c r="U861">
        <v>3.363</v>
      </c>
      <c r="V861">
        <v>4.51</v>
      </c>
      <c r="W861">
        <v>5.8310000000000004</v>
      </c>
      <c r="Y861">
        <f t="shared" si="104"/>
        <v>1.9000000000000017E-2</v>
      </c>
      <c r="Z861">
        <f t="shared" si="105"/>
        <v>0.15000000000000002</v>
      </c>
      <c r="AA861">
        <f t="shared" si="106"/>
        <v>0.50800000000000001</v>
      </c>
      <c r="AB861">
        <f t="shared" si="107"/>
        <v>1.4240000000000004</v>
      </c>
      <c r="AC861">
        <f t="shared" si="108"/>
        <v>2.0179999999999998</v>
      </c>
      <c r="AD861">
        <f t="shared" si="109"/>
        <v>2.427</v>
      </c>
      <c r="AE861">
        <f t="shared" si="110"/>
        <v>2.8200000000000003</v>
      </c>
      <c r="AF861">
        <f t="shared" si="111"/>
        <v>3.319</v>
      </c>
    </row>
    <row r="862" spans="1:32" x14ac:dyDescent="0.3">
      <c r="A862">
        <v>380.98</v>
      </c>
      <c r="B862">
        <v>169.28</v>
      </c>
      <c r="C862">
        <v>3</v>
      </c>
      <c r="D862">
        <v>-1.1599999999999999</v>
      </c>
      <c r="E862">
        <v>-0.65</v>
      </c>
      <c r="F862">
        <v>1.24</v>
      </c>
      <c r="G862">
        <v>3.34</v>
      </c>
      <c r="H862">
        <v>4.2</v>
      </c>
      <c r="I862">
        <v>5.5</v>
      </c>
      <c r="J862">
        <v>6.79</v>
      </c>
      <c r="K862">
        <v>8.3800000000000008</v>
      </c>
      <c r="M862">
        <v>380.98</v>
      </c>
      <c r="N862">
        <v>169.28</v>
      </c>
      <c r="O862">
        <v>3</v>
      </c>
      <c r="P862">
        <v>0.77100000000000002</v>
      </c>
      <c r="Q862">
        <v>1.413</v>
      </c>
      <c r="R862">
        <v>2.2429999999999999</v>
      </c>
      <c r="S862">
        <v>3.927</v>
      </c>
      <c r="T862">
        <v>4.9770000000000003</v>
      </c>
      <c r="U862">
        <v>6.2869999999999999</v>
      </c>
      <c r="V862">
        <v>7.5780000000000003</v>
      </c>
      <c r="W862">
        <v>9.2929999999999993</v>
      </c>
      <c r="Y862">
        <f t="shared" si="104"/>
        <v>1.931</v>
      </c>
      <c r="Z862">
        <f t="shared" si="105"/>
        <v>2.0630000000000002</v>
      </c>
      <c r="AA862">
        <f t="shared" si="106"/>
        <v>1.0029999999999999</v>
      </c>
      <c r="AB862">
        <f t="shared" si="107"/>
        <v>0.58700000000000019</v>
      </c>
      <c r="AC862">
        <f t="shared" si="108"/>
        <v>0.77700000000000014</v>
      </c>
      <c r="AD862">
        <f t="shared" si="109"/>
        <v>0.78699999999999992</v>
      </c>
      <c r="AE862">
        <f t="shared" si="110"/>
        <v>0.78800000000000026</v>
      </c>
      <c r="AF862">
        <f t="shared" si="111"/>
        <v>0.91299999999999848</v>
      </c>
    </row>
    <row r="863" spans="1:32" x14ac:dyDescent="0.3">
      <c r="A863">
        <v>178.1</v>
      </c>
      <c r="B863">
        <v>2.1</v>
      </c>
      <c r="C863">
        <v>3</v>
      </c>
      <c r="D863">
        <v>0.1</v>
      </c>
      <c r="E863">
        <v>0.2</v>
      </c>
      <c r="F863">
        <v>0.6</v>
      </c>
      <c r="G863">
        <v>1.7</v>
      </c>
      <c r="H863">
        <v>2.69</v>
      </c>
      <c r="I863">
        <v>4</v>
      </c>
      <c r="J863">
        <v>5.61</v>
      </c>
      <c r="K863">
        <v>7.5</v>
      </c>
      <c r="M863">
        <v>178.1</v>
      </c>
      <c r="N863">
        <v>2.1</v>
      </c>
      <c r="O863">
        <v>3</v>
      </c>
      <c r="P863">
        <v>0.34899999999999998</v>
      </c>
      <c r="Q863">
        <v>0.34</v>
      </c>
      <c r="R863">
        <v>0.13900000000000001</v>
      </c>
      <c r="S863">
        <v>1.018</v>
      </c>
      <c r="T863">
        <v>1.899</v>
      </c>
      <c r="U863">
        <v>3.0219999999999998</v>
      </c>
      <c r="V863">
        <v>4.6139999999999999</v>
      </c>
      <c r="W863">
        <v>6.66</v>
      </c>
      <c r="Y863">
        <f t="shared" si="104"/>
        <v>0.24899999999999997</v>
      </c>
      <c r="Z863">
        <f t="shared" si="105"/>
        <v>0.14000000000000001</v>
      </c>
      <c r="AA863">
        <f t="shared" si="106"/>
        <v>0.46099999999999997</v>
      </c>
      <c r="AB863">
        <f t="shared" si="107"/>
        <v>0.68199999999999994</v>
      </c>
      <c r="AC863">
        <f t="shared" si="108"/>
        <v>0.79099999999999993</v>
      </c>
      <c r="AD863">
        <f t="shared" si="109"/>
        <v>0.9780000000000002</v>
      </c>
      <c r="AE863">
        <f t="shared" si="110"/>
        <v>0.99600000000000044</v>
      </c>
      <c r="AF863">
        <f t="shared" si="111"/>
        <v>0.83999999999999986</v>
      </c>
    </row>
    <row r="864" spans="1:32" x14ac:dyDescent="0.3">
      <c r="A864">
        <v>323</v>
      </c>
      <c r="B864">
        <v>168.26</v>
      </c>
      <c r="C864">
        <v>3</v>
      </c>
      <c r="D864">
        <v>0.03</v>
      </c>
      <c r="E864">
        <v>0.59</v>
      </c>
      <c r="F864">
        <v>1.21</v>
      </c>
      <c r="G864">
        <v>1.82</v>
      </c>
      <c r="H864">
        <v>2.4700000000000002</v>
      </c>
      <c r="I864">
        <v>2.97</v>
      </c>
      <c r="J864">
        <v>4.0599999999999996</v>
      </c>
      <c r="K864">
        <v>5.26</v>
      </c>
      <c r="M864">
        <v>323</v>
      </c>
      <c r="N864">
        <v>168.26</v>
      </c>
      <c r="O864">
        <v>3</v>
      </c>
      <c r="P864">
        <v>0.434</v>
      </c>
      <c r="Q864">
        <v>1.089</v>
      </c>
      <c r="R864">
        <v>2.2000000000000002</v>
      </c>
      <c r="S864">
        <v>3.9089999999999998</v>
      </c>
      <c r="T864">
        <v>5.0810000000000004</v>
      </c>
      <c r="U864">
        <v>6.415</v>
      </c>
      <c r="V864">
        <v>8.0190000000000001</v>
      </c>
      <c r="W864">
        <v>9.82</v>
      </c>
      <c r="Y864">
        <f t="shared" si="104"/>
        <v>0.40400000000000003</v>
      </c>
      <c r="Z864">
        <f t="shared" si="105"/>
        <v>0.499</v>
      </c>
      <c r="AA864">
        <f t="shared" si="106"/>
        <v>0.99000000000000021</v>
      </c>
      <c r="AB864">
        <f t="shared" si="107"/>
        <v>2.0889999999999995</v>
      </c>
      <c r="AC864">
        <f t="shared" si="108"/>
        <v>2.6110000000000002</v>
      </c>
      <c r="AD864">
        <f t="shared" si="109"/>
        <v>3.4449999999999998</v>
      </c>
      <c r="AE864">
        <f t="shared" si="110"/>
        <v>3.9590000000000005</v>
      </c>
      <c r="AF864">
        <f t="shared" si="111"/>
        <v>4.5600000000000005</v>
      </c>
    </row>
    <row r="865" spans="1:32" x14ac:dyDescent="0.3">
      <c r="A865">
        <v>329.15</v>
      </c>
      <c r="B865">
        <v>179.27</v>
      </c>
      <c r="C865">
        <v>3</v>
      </c>
      <c r="D865">
        <v>0.49</v>
      </c>
      <c r="E865">
        <v>1.2</v>
      </c>
      <c r="F865">
        <v>2.35</v>
      </c>
      <c r="G865">
        <v>3.94</v>
      </c>
      <c r="H865">
        <v>4.96</v>
      </c>
      <c r="I865">
        <v>6.29</v>
      </c>
      <c r="J865">
        <v>7.62</v>
      </c>
      <c r="K865">
        <v>9.25</v>
      </c>
      <c r="M865">
        <v>329.15</v>
      </c>
      <c r="N865">
        <v>179.27</v>
      </c>
      <c r="O865">
        <v>3</v>
      </c>
      <c r="P865">
        <v>0.434</v>
      </c>
      <c r="Q865">
        <v>0.9</v>
      </c>
      <c r="R865">
        <v>1.89</v>
      </c>
      <c r="S865">
        <v>3.5110000000000001</v>
      </c>
      <c r="T865">
        <v>4.5309999999999997</v>
      </c>
      <c r="U865">
        <v>6.1340000000000003</v>
      </c>
      <c r="V865">
        <v>7.4809999999999999</v>
      </c>
      <c r="W865">
        <v>9.2579999999999991</v>
      </c>
      <c r="Y865">
        <f t="shared" si="104"/>
        <v>5.5999999999999994E-2</v>
      </c>
      <c r="Z865">
        <f t="shared" si="105"/>
        <v>0.29999999999999993</v>
      </c>
      <c r="AA865">
        <f t="shared" si="106"/>
        <v>0.46000000000000019</v>
      </c>
      <c r="AB865">
        <f t="shared" si="107"/>
        <v>0.42899999999999983</v>
      </c>
      <c r="AC865">
        <f t="shared" si="108"/>
        <v>0.42900000000000027</v>
      </c>
      <c r="AD865">
        <f t="shared" si="109"/>
        <v>0.15599999999999969</v>
      </c>
      <c r="AE865">
        <f t="shared" si="110"/>
        <v>0.13900000000000023</v>
      </c>
      <c r="AF865">
        <f t="shared" si="111"/>
        <v>7.9999999999991189E-3</v>
      </c>
    </row>
    <row r="866" spans="1:32" x14ac:dyDescent="0.3">
      <c r="A866">
        <v>364</v>
      </c>
      <c r="B866">
        <v>177.51</v>
      </c>
      <c r="C866">
        <v>3</v>
      </c>
      <c r="D866">
        <v>0.8</v>
      </c>
      <c r="E866">
        <v>1.3</v>
      </c>
      <c r="F866">
        <v>2.2000000000000002</v>
      </c>
      <c r="G866">
        <v>3.4</v>
      </c>
      <c r="H866">
        <v>4.12</v>
      </c>
      <c r="I866">
        <v>5</v>
      </c>
      <c r="J866">
        <v>6.1</v>
      </c>
      <c r="K866">
        <v>7.5</v>
      </c>
      <c r="M866">
        <v>364</v>
      </c>
      <c r="N866">
        <v>177.51</v>
      </c>
      <c r="O866">
        <v>3</v>
      </c>
      <c r="P866">
        <v>0.52100000000000002</v>
      </c>
      <c r="Q866">
        <v>1.1120000000000001</v>
      </c>
      <c r="R866">
        <v>2.0390000000000001</v>
      </c>
      <c r="S866">
        <v>3.28</v>
      </c>
      <c r="T866">
        <v>4.2050000000000001</v>
      </c>
      <c r="U866">
        <v>5.0860000000000003</v>
      </c>
      <c r="V866">
        <v>6.1479999999999997</v>
      </c>
      <c r="W866">
        <v>7.5670000000000002</v>
      </c>
      <c r="Y866">
        <f t="shared" si="104"/>
        <v>0.27900000000000003</v>
      </c>
      <c r="Z866">
        <f t="shared" si="105"/>
        <v>0.18799999999999994</v>
      </c>
      <c r="AA866">
        <f t="shared" si="106"/>
        <v>0.16100000000000003</v>
      </c>
      <c r="AB866">
        <f t="shared" si="107"/>
        <v>0.12000000000000011</v>
      </c>
      <c r="AC866">
        <f t="shared" si="108"/>
        <v>8.4999999999999964E-2</v>
      </c>
      <c r="AD866">
        <f t="shared" si="109"/>
        <v>8.6000000000000298E-2</v>
      </c>
      <c r="AE866">
        <f t="shared" si="110"/>
        <v>4.8000000000000043E-2</v>
      </c>
      <c r="AF866">
        <f t="shared" si="111"/>
        <v>6.7000000000000171E-2</v>
      </c>
    </row>
    <row r="867" spans="1:32" x14ac:dyDescent="0.3">
      <c r="A867">
        <v>237.1</v>
      </c>
      <c r="B867">
        <v>149.21</v>
      </c>
      <c r="C867">
        <v>3</v>
      </c>
      <c r="D867">
        <v>0.28999999999999998</v>
      </c>
      <c r="E867">
        <v>0.8</v>
      </c>
      <c r="F867">
        <v>1.77</v>
      </c>
      <c r="G867">
        <v>3.39</v>
      </c>
      <c r="H867">
        <v>4.53</v>
      </c>
      <c r="I867">
        <v>5.95</v>
      </c>
      <c r="J867">
        <v>7.61</v>
      </c>
      <c r="K867">
        <v>9.6</v>
      </c>
      <c r="M867">
        <v>237.1</v>
      </c>
      <c r="N867">
        <v>149.21</v>
      </c>
      <c r="O867">
        <v>3</v>
      </c>
      <c r="P867">
        <v>0.28899999999999998</v>
      </c>
      <c r="Q867">
        <v>0.71799999999999997</v>
      </c>
      <c r="R867">
        <v>1.589</v>
      </c>
      <c r="S867">
        <v>2.6389999999999998</v>
      </c>
      <c r="T867">
        <v>3.3319999999999999</v>
      </c>
      <c r="U867">
        <v>4.617</v>
      </c>
      <c r="V867">
        <v>5.6619999999999999</v>
      </c>
      <c r="W867">
        <v>7.3529999999999998</v>
      </c>
      <c r="Y867">
        <f t="shared" si="104"/>
        <v>1.0000000000000009E-3</v>
      </c>
      <c r="Z867">
        <f t="shared" si="105"/>
        <v>8.2000000000000073E-2</v>
      </c>
      <c r="AA867">
        <f t="shared" si="106"/>
        <v>0.18100000000000005</v>
      </c>
      <c r="AB867">
        <f t="shared" si="107"/>
        <v>0.75100000000000033</v>
      </c>
      <c r="AC867">
        <f t="shared" si="108"/>
        <v>1.1980000000000004</v>
      </c>
      <c r="AD867">
        <f t="shared" si="109"/>
        <v>1.3330000000000002</v>
      </c>
      <c r="AE867">
        <f t="shared" si="110"/>
        <v>1.9480000000000004</v>
      </c>
      <c r="AF867">
        <f t="shared" si="111"/>
        <v>2.2469999999999999</v>
      </c>
    </row>
    <row r="868" spans="1:32" x14ac:dyDescent="0.3">
      <c r="A868">
        <v>142.01</v>
      </c>
      <c r="B868">
        <v>116.66</v>
      </c>
      <c r="C868">
        <v>2</v>
      </c>
      <c r="D868">
        <v>-0.93</v>
      </c>
      <c r="E868">
        <v>-2.1</v>
      </c>
      <c r="F868">
        <v>-3.67</v>
      </c>
      <c r="G868">
        <v>-5.05</v>
      </c>
      <c r="H868">
        <v>-5.47</v>
      </c>
      <c r="I868">
        <v>-5.63</v>
      </c>
      <c r="J868">
        <v>-5.28</v>
      </c>
      <c r="K868">
        <v>-4.53</v>
      </c>
      <c r="M868">
        <v>142.01</v>
      </c>
      <c r="N868">
        <v>116.66</v>
      </c>
      <c r="O868">
        <v>2</v>
      </c>
      <c r="P868">
        <v>4.4999999999999998E-2</v>
      </c>
      <c r="Q868">
        <v>-0.105</v>
      </c>
      <c r="R868">
        <v>0.17100000000000001</v>
      </c>
      <c r="S868">
        <v>1.0049999999999999</v>
      </c>
      <c r="T868">
        <v>1.431</v>
      </c>
      <c r="U868">
        <v>1.992</v>
      </c>
      <c r="V868">
        <v>2.706</v>
      </c>
      <c r="W868">
        <v>4.7729999999999997</v>
      </c>
      <c r="Y868">
        <f t="shared" si="104"/>
        <v>0.97500000000000009</v>
      </c>
      <c r="Z868">
        <f t="shared" si="105"/>
        <v>1.9950000000000001</v>
      </c>
      <c r="AA868">
        <f t="shared" si="106"/>
        <v>3.8409999999999997</v>
      </c>
      <c r="AB868">
        <f t="shared" si="107"/>
        <v>6.0549999999999997</v>
      </c>
      <c r="AC868">
        <f t="shared" si="108"/>
        <v>6.9009999999999998</v>
      </c>
      <c r="AD868">
        <f t="shared" si="109"/>
        <v>7.6219999999999999</v>
      </c>
      <c r="AE868">
        <f t="shared" si="110"/>
        <v>7.9860000000000007</v>
      </c>
      <c r="AF868">
        <f t="shared" si="111"/>
        <v>9.3030000000000008</v>
      </c>
    </row>
    <row r="869" spans="1:32" x14ac:dyDescent="0.3">
      <c r="A869">
        <v>200.12</v>
      </c>
      <c r="B869">
        <v>142.27000000000001</v>
      </c>
      <c r="C869">
        <v>3</v>
      </c>
      <c r="D869">
        <v>0.3</v>
      </c>
      <c r="E869">
        <v>0.81</v>
      </c>
      <c r="F869">
        <v>1.74</v>
      </c>
      <c r="G869">
        <v>3.39</v>
      </c>
      <c r="H869">
        <v>4.59</v>
      </c>
      <c r="I869">
        <v>6.1</v>
      </c>
      <c r="J869">
        <v>7.89</v>
      </c>
      <c r="K869">
        <v>10.06</v>
      </c>
      <c r="M869">
        <v>200.12</v>
      </c>
      <c r="N869">
        <v>142.27000000000001</v>
      </c>
      <c r="O869">
        <v>3</v>
      </c>
      <c r="P869">
        <v>0.121</v>
      </c>
      <c r="Q869">
        <v>0.33300000000000002</v>
      </c>
      <c r="R869">
        <v>0.78500000000000003</v>
      </c>
      <c r="S869">
        <v>1.669</v>
      </c>
      <c r="T869">
        <v>2.5609999999999999</v>
      </c>
      <c r="U869">
        <v>3.581</v>
      </c>
      <c r="V869">
        <v>4.8630000000000004</v>
      </c>
      <c r="W869">
        <v>6.4219999999999997</v>
      </c>
      <c r="Y869">
        <f t="shared" si="104"/>
        <v>0.17899999999999999</v>
      </c>
      <c r="Z869">
        <f t="shared" si="105"/>
        <v>0.47700000000000004</v>
      </c>
      <c r="AA869">
        <f t="shared" si="106"/>
        <v>0.95499999999999996</v>
      </c>
      <c r="AB869">
        <f t="shared" si="107"/>
        <v>1.7210000000000001</v>
      </c>
      <c r="AC869">
        <f t="shared" si="108"/>
        <v>2.0289999999999999</v>
      </c>
      <c r="AD869">
        <f t="shared" si="109"/>
        <v>2.5189999999999997</v>
      </c>
      <c r="AE869">
        <f t="shared" si="110"/>
        <v>3.0269999999999992</v>
      </c>
      <c r="AF869">
        <f t="shared" si="111"/>
        <v>3.6380000000000008</v>
      </c>
    </row>
    <row r="870" spans="1:32" x14ac:dyDescent="0.3">
      <c r="A870">
        <v>238.08</v>
      </c>
      <c r="B870">
        <v>149.58000000000001</v>
      </c>
      <c r="C870">
        <v>3</v>
      </c>
      <c r="D870">
        <v>0.4</v>
      </c>
      <c r="E870">
        <v>0.82</v>
      </c>
      <c r="F870">
        <v>1.51</v>
      </c>
      <c r="G870">
        <v>2.4900000000000002</v>
      </c>
      <c r="H870">
        <v>3.11</v>
      </c>
      <c r="I870">
        <v>3.89</v>
      </c>
      <c r="J870">
        <v>4.8</v>
      </c>
      <c r="K870">
        <v>5.92</v>
      </c>
      <c r="M870">
        <v>238.08</v>
      </c>
      <c r="N870">
        <v>149.58000000000001</v>
      </c>
      <c r="O870">
        <v>3</v>
      </c>
      <c r="P870">
        <v>0.25800000000000001</v>
      </c>
      <c r="Q870">
        <v>0.746</v>
      </c>
      <c r="R870">
        <v>1.645</v>
      </c>
      <c r="S870">
        <v>2.823</v>
      </c>
      <c r="T870">
        <v>3.5539999999999998</v>
      </c>
      <c r="U870">
        <v>4.7140000000000004</v>
      </c>
      <c r="V870">
        <v>5.8879999999999999</v>
      </c>
      <c r="W870">
        <v>7.6509999999999998</v>
      </c>
      <c r="Y870">
        <f t="shared" si="104"/>
        <v>0.14200000000000002</v>
      </c>
      <c r="Z870">
        <f t="shared" si="105"/>
        <v>7.3999999999999955E-2</v>
      </c>
      <c r="AA870">
        <f t="shared" si="106"/>
        <v>0.13500000000000001</v>
      </c>
      <c r="AB870">
        <f t="shared" si="107"/>
        <v>0.33299999999999974</v>
      </c>
      <c r="AC870">
        <f t="shared" si="108"/>
        <v>0.44399999999999995</v>
      </c>
      <c r="AD870">
        <f t="shared" si="109"/>
        <v>0.82400000000000029</v>
      </c>
      <c r="AE870">
        <f t="shared" si="110"/>
        <v>1.0880000000000001</v>
      </c>
      <c r="AF870">
        <f t="shared" si="111"/>
        <v>1.7309999999999999</v>
      </c>
    </row>
    <row r="871" spans="1:32" x14ac:dyDescent="0.3">
      <c r="A871">
        <v>111.8</v>
      </c>
      <c r="B871">
        <v>115.73</v>
      </c>
      <c r="C871">
        <v>2</v>
      </c>
      <c r="D871">
        <v>-1.0900000000000001</v>
      </c>
      <c r="E871">
        <v>-2.46</v>
      </c>
      <c r="F871">
        <v>-3.67</v>
      </c>
      <c r="G871">
        <v>-4.0999999999999996</v>
      </c>
      <c r="H871">
        <v>-4.04</v>
      </c>
      <c r="I871">
        <v>-3.55</v>
      </c>
      <c r="J871">
        <v>-2.5499999999999998</v>
      </c>
      <c r="K871">
        <v>-1.06</v>
      </c>
      <c r="M871">
        <v>111.8</v>
      </c>
      <c r="N871">
        <v>115.73</v>
      </c>
      <c r="O871">
        <v>2</v>
      </c>
      <c r="P871">
        <v>-0.105</v>
      </c>
      <c r="Q871">
        <v>-0.249</v>
      </c>
      <c r="R871">
        <v>0.04</v>
      </c>
      <c r="S871">
        <v>0.70899999999999996</v>
      </c>
      <c r="T871">
        <v>2.097</v>
      </c>
      <c r="U871">
        <v>3.5310000000000001</v>
      </c>
      <c r="V871">
        <v>5.024</v>
      </c>
      <c r="W871">
        <v>5.8879999999999999</v>
      </c>
      <c r="Y871">
        <f t="shared" si="104"/>
        <v>0.9850000000000001</v>
      </c>
      <c r="Z871">
        <f t="shared" si="105"/>
        <v>2.2109999999999999</v>
      </c>
      <c r="AA871">
        <f t="shared" si="106"/>
        <v>3.71</v>
      </c>
      <c r="AB871">
        <f t="shared" si="107"/>
        <v>4.8089999999999993</v>
      </c>
      <c r="AC871">
        <f t="shared" si="108"/>
        <v>6.1370000000000005</v>
      </c>
      <c r="AD871">
        <f t="shared" si="109"/>
        <v>7.0809999999999995</v>
      </c>
      <c r="AE871">
        <f t="shared" si="110"/>
        <v>7.5739999999999998</v>
      </c>
      <c r="AF871">
        <f t="shared" si="111"/>
        <v>6.9480000000000004</v>
      </c>
    </row>
    <row r="872" spans="1:32" x14ac:dyDescent="0.3">
      <c r="A872">
        <v>182.1</v>
      </c>
      <c r="B872">
        <v>140.75</v>
      </c>
      <c r="C872">
        <v>2</v>
      </c>
      <c r="D872">
        <v>0.37</v>
      </c>
      <c r="E872">
        <v>-0.6</v>
      </c>
      <c r="F872">
        <v>-1.6</v>
      </c>
      <c r="G872">
        <v>-1.8</v>
      </c>
      <c r="H872">
        <v>-1.9</v>
      </c>
      <c r="I872">
        <v>-1.8</v>
      </c>
      <c r="J872">
        <v>-1.4</v>
      </c>
      <c r="K872">
        <v>-0.9</v>
      </c>
      <c r="M872">
        <v>182.1</v>
      </c>
      <c r="N872">
        <v>140.75</v>
      </c>
      <c r="O872">
        <v>2</v>
      </c>
      <c r="P872">
        <v>1.4999999999999999E-2</v>
      </c>
      <c r="Q872">
        <v>-0.17199999999999999</v>
      </c>
      <c r="R872">
        <v>-7.6999999999999999E-2</v>
      </c>
      <c r="S872">
        <v>0.39300000000000002</v>
      </c>
      <c r="T872">
        <v>1.1870000000000001</v>
      </c>
      <c r="U872">
        <v>2.206</v>
      </c>
      <c r="V872">
        <v>3.327</v>
      </c>
      <c r="W872">
        <v>5.0679999999999996</v>
      </c>
      <c r="Y872">
        <f t="shared" si="104"/>
        <v>0.35499999999999998</v>
      </c>
      <c r="Z872">
        <f t="shared" si="105"/>
        <v>0.42799999999999999</v>
      </c>
      <c r="AA872">
        <f t="shared" si="106"/>
        <v>1.5230000000000001</v>
      </c>
      <c r="AB872">
        <f t="shared" si="107"/>
        <v>2.1930000000000001</v>
      </c>
      <c r="AC872">
        <f t="shared" si="108"/>
        <v>3.0869999999999997</v>
      </c>
      <c r="AD872">
        <f t="shared" si="109"/>
        <v>4.0060000000000002</v>
      </c>
      <c r="AE872">
        <f t="shared" si="110"/>
        <v>4.7270000000000003</v>
      </c>
      <c r="AF872">
        <f t="shared" si="111"/>
        <v>5.968</v>
      </c>
    </row>
    <row r="873" spans="1:32" x14ac:dyDescent="0.3">
      <c r="A873">
        <v>104.1</v>
      </c>
      <c r="B873">
        <v>118.27</v>
      </c>
      <c r="C873">
        <v>2</v>
      </c>
      <c r="D873">
        <v>-1.54</v>
      </c>
      <c r="E873">
        <v>-3.1</v>
      </c>
      <c r="F873">
        <v>-5</v>
      </c>
      <c r="G873">
        <v>-6.9</v>
      </c>
      <c r="H873">
        <v>-7.5</v>
      </c>
      <c r="I873">
        <v>-7.9</v>
      </c>
      <c r="J873">
        <v>-7.8</v>
      </c>
      <c r="K873">
        <v>-7.2</v>
      </c>
      <c r="M873">
        <v>104.1</v>
      </c>
      <c r="N873">
        <v>118.27</v>
      </c>
      <c r="O873">
        <v>2</v>
      </c>
      <c r="P873">
        <v>-0.56699999999999995</v>
      </c>
      <c r="Q873">
        <v>-1.5429999999999999</v>
      </c>
      <c r="R873">
        <v>-2.5579999999999998</v>
      </c>
      <c r="S873">
        <v>-3.2509999999999999</v>
      </c>
      <c r="T873">
        <v>-3.52</v>
      </c>
      <c r="U873">
        <v>-3.7109999999999999</v>
      </c>
      <c r="V873">
        <v>-3.3420000000000001</v>
      </c>
      <c r="W873">
        <v>-3.1749999999999998</v>
      </c>
      <c r="Y873">
        <f t="shared" si="104"/>
        <v>0.97300000000000009</v>
      </c>
      <c r="Z873">
        <f t="shared" si="105"/>
        <v>1.5570000000000002</v>
      </c>
      <c r="AA873">
        <f t="shared" si="106"/>
        <v>2.4420000000000002</v>
      </c>
      <c r="AB873">
        <f t="shared" si="107"/>
        <v>3.6490000000000005</v>
      </c>
      <c r="AC873">
        <f t="shared" si="108"/>
        <v>3.98</v>
      </c>
      <c r="AD873">
        <f t="shared" si="109"/>
        <v>4.1890000000000001</v>
      </c>
      <c r="AE873">
        <f t="shared" si="110"/>
        <v>4.4580000000000002</v>
      </c>
      <c r="AF873">
        <f t="shared" si="111"/>
        <v>4.0250000000000004</v>
      </c>
    </row>
    <row r="874" spans="1:32" x14ac:dyDescent="0.3">
      <c r="A874">
        <v>262.08999999999997</v>
      </c>
      <c r="B874">
        <v>158.21</v>
      </c>
      <c r="C874">
        <v>3</v>
      </c>
      <c r="D874">
        <v>0.8</v>
      </c>
      <c r="E874">
        <v>1.4</v>
      </c>
      <c r="F874">
        <v>2.2999999999999998</v>
      </c>
      <c r="G874">
        <v>3.7</v>
      </c>
      <c r="H874">
        <v>4.53</v>
      </c>
      <c r="I874">
        <v>5.5</v>
      </c>
      <c r="J874">
        <v>6.67</v>
      </c>
      <c r="K874">
        <v>8.1</v>
      </c>
      <c r="M874">
        <v>262.08999999999997</v>
      </c>
      <c r="N874">
        <v>158.21</v>
      </c>
      <c r="O874">
        <v>3</v>
      </c>
      <c r="P874">
        <v>0.46500000000000002</v>
      </c>
      <c r="Q874">
        <v>0.98399999999999999</v>
      </c>
      <c r="R874">
        <v>1.901</v>
      </c>
      <c r="S874">
        <v>3.282</v>
      </c>
      <c r="T874">
        <v>4.3760000000000003</v>
      </c>
      <c r="U874">
        <v>5.6639999999999997</v>
      </c>
      <c r="V874">
        <v>7.0279999999999996</v>
      </c>
      <c r="W874">
        <v>8.9719999999999995</v>
      </c>
      <c r="Y874">
        <f t="shared" si="104"/>
        <v>0.33500000000000002</v>
      </c>
      <c r="Z874">
        <f t="shared" si="105"/>
        <v>0.41599999999999993</v>
      </c>
      <c r="AA874">
        <f t="shared" si="106"/>
        <v>0.3989999999999998</v>
      </c>
      <c r="AB874">
        <f t="shared" si="107"/>
        <v>0.41800000000000015</v>
      </c>
      <c r="AC874">
        <f t="shared" si="108"/>
        <v>0.15399999999999991</v>
      </c>
      <c r="AD874">
        <f t="shared" si="109"/>
        <v>0.1639999999999997</v>
      </c>
      <c r="AE874">
        <f t="shared" si="110"/>
        <v>0.35799999999999965</v>
      </c>
      <c r="AF874">
        <f t="shared" si="111"/>
        <v>0.87199999999999989</v>
      </c>
    </row>
    <row r="875" spans="1:32" x14ac:dyDescent="0.3">
      <c r="A875">
        <v>222.1</v>
      </c>
      <c r="B875">
        <v>148.12</v>
      </c>
      <c r="C875">
        <v>3</v>
      </c>
      <c r="D875">
        <v>0.33</v>
      </c>
      <c r="E875">
        <v>0.86</v>
      </c>
      <c r="F875">
        <v>1.89</v>
      </c>
      <c r="G875">
        <v>3.75</v>
      </c>
      <c r="H875">
        <v>5.08</v>
      </c>
      <c r="I875">
        <v>6.69</v>
      </c>
      <c r="J875">
        <v>8.61</v>
      </c>
      <c r="K875">
        <v>10.84</v>
      </c>
      <c r="M875">
        <v>222.1</v>
      </c>
      <c r="N875">
        <v>148.12</v>
      </c>
      <c r="O875">
        <v>3</v>
      </c>
      <c r="P875">
        <v>0.29699999999999999</v>
      </c>
      <c r="Q875">
        <v>0.68400000000000005</v>
      </c>
      <c r="R875">
        <v>1.3280000000000001</v>
      </c>
      <c r="S875">
        <v>2.7229999999999999</v>
      </c>
      <c r="T875">
        <v>3.1920000000000002</v>
      </c>
      <c r="U875">
        <v>3.9860000000000002</v>
      </c>
      <c r="V875">
        <v>5.1260000000000003</v>
      </c>
      <c r="W875">
        <v>6.3550000000000004</v>
      </c>
      <c r="Y875">
        <f t="shared" si="104"/>
        <v>3.3000000000000029E-2</v>
      </c>
      <c r="Z875">
        <f t="shared" si="105"/>
        <v>0.17599999999999993</v>
      </c>
      <c r="AA875">
        <f t="shared" si="106"/>
        <v>0.56199999999999983</v>
      </c>
      <c r="AB875">
        <f t="shared" si="107"/>
        <v>1.0270000000000001</v>
      </c>
      <c r="AC875">
        <f t="shared" si="108"/>
        <v>1.8879999999999999</v>
      </c>
      <c r="AD875">
        <f t="shared" si="109"/>
        <v>2.7040000000000002</v>
      </c>
      <c r="AE875">
        <f t="shared" si="110"/>
        <v>3.4839999999999991</v>
      </c>
      <c r="AF875">
        <f t="shared" si="111"/>
        <v>4.4849999999999994</v>
      </c>
    </row>
    <row r="876" spans="1:32" x14ac:dyDescent="0.3">
      <c r="A876">
        <v>414.3</v>
      </c>
      <c r="B876">
        <v>193.22</v>
      </c>
      <c r="C876">
        <v>3</v>
      </c>
      <c r="D876">
        <v>0.77</v>
      </c>
      <c r="E876">
        <v>1.48</v>
      </c>
      <c r="F876">
        <v>2.48</v>
      </c>
      <c r="G876">
        <v>3.79</v>
      </c>
      <c r="H876">
        <v>4.66</v>
      </c>
      <c r="I876">
        <v>5.77</v>
      </c>
      <c r="J876">
        <v>7</v>
      </c>
      <c r="K876">
        <v>8.4700000000000006</v>
      </c>
      <c r="M876">
        <v>414.3</v>
      </c>
      <c r="N876">
        <v>193.22</v>
      </c>
      <c r="O876">
        <v>3</v>
      </c>
      <c r="P876">
        <v>0.55000000000000004</v>
      </c>
      <c r="Q876">
        <v>1.3220000000000001</v>
      </c>
      <c r="R876">
        <v>2.573</v>
      </c>
      <c r="S876">
        <v>4.3209999999999997</v>
      </c>
      <c r="T876">
        <v>5.53</v>
      </c>
      <c r="U876">
        <v>6.9950000000000001</v>
      </c>
      <c r="V876">
        <v>8.59</v>
      </c>
      <c r="W876">
        <v>10.346</v>
      </c>
      <c r="Y876">
        <f t="shared" si="104"/>
        <v>0.21999999999999997</v>
      </c>
      <c r="Z876">
        <f t="shared" si="105"/>
        <v>0.15799999999999992</v>
      </c>
      <c r="AA876">
        <f t="shared" si="106"/>
        <v>9.2999999999999972E-2</v>
      </c>
      <c r="AB876">
        <f t="shared" si="107"/>
        <v>0.53099999999999969</v>
      </c>
      <c r="AC876">
        <f t="shared" si="108"/>
        <v>0.87000000000000011</v>
      </c>
      <c r="AD876">
        <f t="shared" si="109"/>
        <v>1.2250000000000005</v>
      </c>
      <c r="AE876">
        <f t="shared" si="110"/>
        <v>1.5899999999999999</v>
      </c>
      <c r="AF876">
        <f t="shared" si="111"/>
        <v>1.8759999999999994</v>
      </c>
    </row>
    <row r="877" spans="1:32" x14ac:dyDescent="0.3">
      <c r="A877">
        <v>238.1</v>
      </c>
      <c r="B877">
        <v>144.5</v>
      </c>
      <c r="C877">
        <v>3</v>
      </c>
      <c r="D877">
        <v>0.3</v>
      </c>
      <c r="E877">
        <v>0.72</v>
      </c>
      <c r="F877">
        <v>1.5</v>
      </c>
      <c r="G877">
        <v>2.86</v>
      </c>
      <c r="H877">
        <v>3.84</v>
      </c>
      <c r="I877">
        <v>5.0599999999999996</v>
      </c>
      <c r="J877">
        <v>6.55</v>
      </c>
      <c r="K877">
        <v>8.35</v>
      </c>
      <c r="M877">
        <v>238.1</v>
      </c>
      <c r="N877">
        <v>144.5</v>
      </c>
      <c r="O877">
        <v>3</v>
      </c>
      <c r="P877">
        <v>0.443</v>
      </c>
      <c r="Q877">
        <v>1.014</v>
      </c>
      <c r="R877">
        <v>2.044</v>
      </c>
      <c r="S877">
        <v>3.3370000000000002</v>
      </c>
      <c r="T877">
        <v>4.3360000000000003</v>
      </c>
      <c r="U877">
        <v>5.5069999999999997</v>
      </c>
      <c r="V877">
        <v>6.6449999999999996</v>
      </c>
      <c r="W877">
        <v>8.2490000000000006</v>
      </c>
      <c r="Y877">
        <f t="shared" si="104"/>
        <v>0.14300000000000002</v>
      </c>
      <c r="Z877">
        <f t="shared" si="105"/>
        <v>0.29400000000000004</v>
      </c>
      <c r="AA877">
        <f t="shared" si="106"/>
        <v>0.54400000000000004</v>
      </c>
      <c r="AB877">
        <f t="shared" si="107"/>
        <v>0.47700000000000031</v>
      </c>
      <c r="AC877">
        <f t="shared" si="108"/>
        <v>0.49600000000000044</v>
      </c>
      <c r="AD877">
        <f t="shared" si="109"/>
        <v>0.44700000000000006</v>
      </c>
      <c r="AE877">
        <f t="shared" si="110"/>
        <v>9.4999999999999751E-2</v>
      </c>
      <c r="AF877">
        <f t="shared" si="111"/>
        <v>0.10099999999999909</v>
      </c>
    </row>
    <row r="878" spans="1:32" x14ac:dyDescent="0.3">
      <c r="A878">
        <v>302.11</v>
      </c>
      <c r="B878">
        <v>165.52</v>
      </c>
      <c r="C878">
        <v>3</v>
      </c>
      <c r="D878">
        <v>0.3</v>
      </c>
      <c r="E878">
        <v>0.66</v>
      </c>
      <c r="F878">
        <v>1.25</v>
      </c>
      <c r="G878">
        <v>2.27</v>
      </c>
      <c r="H878">
        <v>3</v>
      </c>
      <c r="I878">
        <v>3.86</v>
      </c>
      <c r="J878">
        <v>4.92</v>
      </c>
      <c r="K878">
        <v>6.34</v>
      </c>
      <c r="M878">
        <v>302.11</v>
      </c>
      <c r="N878">
        <v>165.52</v>
      </c>
      <c r="O878">
        <v>3</v>
      </c>
      <c r="P878">
        <v>0.53700000000000003</v>
      </c>
      <c r="Q878">
        <v>1.2150000000000001</v>
      </c>
      <c r="R878">
        <v>2.4500000000000002</v>
      </c>
      <c r="S878">
        <v>4.0659999999999998</v>
      </c>
      <c r="T878">
        <v>5.1740000000000004</v>
      </c>
      <c r="U878">
        <v>6.5419999999999998</v>
      </c>
      <c r="V878">
        <v>8.109</v>
      </c>
      <c r="W878">
        <v>9.7159999999999993</v>
      </c>
      <c r="Y878">
        <f t="shared" si="104"/>
        <v>0.23700000000000004</v>
      </c>
      <c r="Z878">
        <f t="shared" si="105"/>
        <v>0.55500000000000005</v>
      </c>
      <c r="AA878">
        <f t="shared" si="106"/>
        <v>1.2000000000000002</v>
      </c>
      <c r="AB878">
        <f t="shared" si="107"/>
        <v>1.7959999999999998</v>
      </c>
      <c r="AC878">
        <f t="shared" si="108"/>
        <v>2.1740000000000004</v>
      </c>
      <c r="AD878">
        <f t="shared" si="109"/>
        <v>2.6819999999999999</v>
      </c>
      <c r="AE878">
        <f t="shared" si="110"/>
        <v>3.1890000000000001</v>
      </c>
      <c r="AF878">
        <f t="shared" si="111"/>
        <v>3.3759999999999994</v>
      </c>
    </row>
    <row r="879" spans="1:32" x14ac:dyDescent="0.3">
      <c r="A879">
        <v>323</v>
      </c>
      <c r="B879">
        <v>168.26</v>
      </c>
      <c r="C879">
        <v>3</v>
      </c>
      <c r="D879">
        <v>0.03</v>
      </c>
      <c r="E879">
        <v>0.59</v>
      </c>
      <c r="F879">
        <v>1.21</v>
      </c>
      <c r="G879">
        <v>1.82</v>
      </c>
      <c r="H879">
        <v>2.4700000000000002</v>
      </c>
      <c r="I879">
        <v>2.97</v>
      </c>
      <c r="J879">
        <v>4.0599999999999996</v>
      </c>
      <c r="K879">
        <v>5.26</v>
      </c>
      <c r="M879">
        <v>323</v>
      </c>
      <c r="N879">
        <v>168.26</v>
      </c>
      <c r="O879">
        <v>3</v>
      </c>
      <c r="P879">
        <v>0.441</v>
      </c>
      <c r="Q879">
        <v>1.119</v>
      </c>
      <c r="R879">
        <v>2.2109999999999999</v>
      </c>
      <c r="S879">
        <v>3.956</v>
      </c>
      <c r="T879">
        <v>5.07</v>
      </c>
      <c r="U879">
        <v>6.5069999999999997</v>
      </c>
      <c r="V879">
        <v>8.0860000000000003</v>
      </c>
      <c r="W879">
        <v>9.7430000000000003</v>
      </c>
      <c r="Y879">
        <f t="shared" si="104"/>
        <v>0.41100000000000003</v>
      </c>
      <c r="Z879">
        <f t="shared" si="105"/>
        <v>0.52900000000000003</v>
      </c>
      <c r="AA879">
        <f t="shared" si="106"/>
        <v>1.0009999999999999</v>
      </c>
      <c r="AB879">
        <f t="shared" si="107"/>
        <v>2.1360000000000001</v>
      </c>
      <c r="AC879">
        <f t="shared" si="108"/>
        <v>2.6</v>
      </c>
      <c r="AD879">
        <f t="shared" si="109"/>
        <v>3.5369999999999995</v>
      </c>
      <c r="AE879">
        <f t="shared" si="110"/>
        <v>4.0260000000000007</v>
      </c>
      <c r="AF879">
        <f t="shared" si="111"/>
        <v>4.4830000000000005</v>
      </c>
    </row>
    <row r="880" spans="1:32" x14ac:dyDescent="0.3">
      <c r="A880">
        <v>302.14</v>
      </c>
      <c r="B880">
        <v>179.4</v>
      </c>
      <c r="C880">
        <v>3</v>
      </c>
      <c r="D880">
        <v>0.17</v>
      </c>
      <c r="E880">
        <v>0.73</v>
      </c>
      <c r="F880">
        <v>1.65</v>
      </c>
      <c r="G880">
        <v>3.07</v>
      </c>
      <c r="H880">
        <v>3.98</v>
      </c>
      <c r="I880">
        <v>5.0199999999999996</v>
      </c>
      <c r="J880">
        <v>6.44</v>
      </c>
      <c r="K880">
        <v>7.97</v>
      </c>
      <c r="M880">
        <v>302.14</v>
      </c>
      <c r="N880">
        <v>179.4</v>
      </c>
      <c r="O880">
        <v>3</v>
      </c>
      <c r="P880">
        <v>0.53300000000000003</v>
      </c>
      <c r="Q880">
        <v>1.167</v>
      </c>
      <c r="R880">
        <v>2.2549999999999999</v>
      </c>
      <c r="S880">
        <v>3.9660000000000002</v>
      </c>
      <c r="T880">
        <v>4.9740000000000002</v>
      </c>
      <c r="U880">
        <v>6.2869999999999999</v>
      </c>
      <c r="V880">
        <v>7.915</v>
      </c>
      <c r="W880">
        <v>9.59</v>
      </c>
      <c r="Y880">
        <f t="shared" si="104"/>
        <v>0.36299999999999999</v>
      </c>
      <c r="Z880">
        <f t="shared" si="105"/>
        <v>0.43700000000000006</v>
      </c>
      <c r="AA880">
        <f t="shared" si="106"/>
        <v>0.60499999999999998</v>
      </c>
      <c r="AB880">
        <f t="shared" si="107"/>
        <v>0.89600000000000035</v>
      </c>
      <c r="AC880">
        <f t="shared" si="108"/>
        <v>0.99400000000000022</v>
      </c>
      <c r="AD880">
        <f t="shared" si="109"/>
        <v>1.2670000000000003</v>
      </c>
      <c r="AE880">
        <f t="shared" si="110"/>
        <v>1.4749999999999996</v>
      </c>
      <c r="AF880">
        <f t="shared" si="111"/>
        <v>1.62</v>
      </c>
    </row>
    <row r="881" spans="1:32" x14ac:dyDescent="0.3">
      <c r="A881">
        <v>475.09</v>
      </c>
      <c r="B881">
        <v>205.65</v>
      </c>
      <c r="C881">
        <v>3</v>
      </c>
      <c r="D881">
        <v>0.25</v>
      </c>
      <c r="E881">
        <v>0.94</v>
      </c>
      <c r="F881">
        <v>2.4500000000000002</v>
      </c>
      <c r="G881">
        <v>4.57</v>
      </c>
      <c r="H881">
        <v>5.78</v>
      </c>
      <c r="I881">
        <v>7.17</v>
      </c>
      <c r="J881">
        <v>8.7100000000000009</v>
      </c>
      <c r="K881">
        <v>10.37</v>
      </c>
      <c r="M881">
        <v>475.09</v>
      </c>
      <c r="N881">
        <v>205.65</v>
      </c>
      <c r="O881">
        <v>3</v>
      </c>
      <c r="P881">
        <v>0.63600000000000001</v>
      </c>
      <c r="Q881">
        <v>1.224</v>
      </c>
      <c r="R881">
        <v>2.2759999999999998</v>
      </c>
      <c r="S881">
        <v>3.8860000000000001</v>
      </c>
      <c r="T881">
        <v>4.87</v>
      </c>
      <c r="U881">
        <v>6.0410000000000004</v>
      </c>
      <c r="V881">
        <v>7.4960000000000004</v>
      </c>
      <c r="W881">
        <v>9.0790000000000006</v>
      </c>
      <c r="Y881">
        <f t="shared" si="104"/>
        <v>0.38600000000000001</v>
      </c>
      <c r="Z881">
        <f t="shared" si="105"/>
        <v>0.28400000000000003</v>
      </c>
      <c r="AA881">
        <f t="shared" si="106"/>
        <v>0.17400000000000038</v>
      </c>
      <c r="AB881">
        <f t="shared" si="107"/>
        <v>0.68400000000000016</v>
      </c>
      <c r="AC881">
        <f t="shared" si="108"/>
        <v>0.91000000000000014</v>
      </c>
      <c r="AD881">
        <f t="shared" si="109"/>
        <v>1.1289999999999996</v>
      </c>
      <c r="AE881">
        <f t="shared" si="110"/>
        <v>1.2140000000000004</v>
      </c>
      <c r="AF881">
        <f t="shared" si="111"/>
        <v>1.2909999999999986</v>
      </c>
    </row>
    <row r="882" spans="1:32" x14ac:dyDescent="0.3">
      <c r="A882">
        <v>104.1</v>
      </c>
      <c r="B882">
        <v>111.94</v>
      </c>
      <c r="C882">
        <v>2</v>
      </c>
      <c r="D882">
        <v>-0.86</v>
      </c>
      <c r="E882">
        <v>-1.51</v>
      </c>
      <c r="F882">
        <v>-1.81</v>
      </c>
      <c r="G882">
        <v>-1.27</v>
      </c>
      <c r="H882">
        <v>-0.44</v>
      </c>
      <c r="I882">
        <v>0.86</v>
      </c>
      <c r="J882">
        <v>2.69</v>
      </c>
      <c r="K882">
        <v>5.08</v>
      </c>
      <c r="M882">
        <v>104.1</v>
      </c>
      <c r="N882">
        <v>111.94</v>
      </c>
      <c r="O882">
        <v>2</v>
      </c>
      <c r="P882">
        <v>-0.151</v>
      </c>
      <c r="Q882">
        <v>0.18</v>
      </c>
      <c r="R882">
        <v>0.59</v>
      </c>
      <c r="S882">
        <v>2.0249999999999999</v>
      </c>
      <c r="T882">
        <v>3.4780000000000002</v>
      </c>
      <c r="U882">
        <v>5.2519999999999998</v>
      </c>
      <c r="V882">
        <v>6.8230000000000004</v>
      </c>
      <c r="W882">
        <v>7.7649999999999997</v>
      </c>
      <c r="Y882">
        <f t="shared" si="104"/>
        <v>0.70899999999999996</v>
      </c>
      <c r="Z882">
        <f t="shared" si="105"/>
        <v>1.69</v>
      </c>
      <c r="AA882">
        <f t="shared" si="106"/>
        <v>2.4</v>
      </c>
      <c r="AB882">
        <f t="shared" si="107"/>
        <v>3.2949999999999999</v>
      </c>
      <c r="AC882">
        <f t="shared" si="108"/>
        <v>3.9180000000000001</v>
      </c>
      <c r="AD882">
        <f t="shared" si="109"/>
        <v>4.3919999999999995</v>
      </c>
      <c r="AE882">
        <f t="shared" si="110"/>
        <v>4.1330000000000009</v>
      </c>
      <c r="AF882">
        <f t="shared" si="111"/>
        <v>2.6849999999999996</v>
      </c>
    </row>
    <row r="883" spans="1:32" x14ac:dyDescent="0.3">
      <c r="A883">
        <v>281.2</v>
      </c>
      <c r="B883">
        <v>160.76</v>
      </c>
      <c r="C883">
        <v>3</v>
      </c>
      <c r="D883">
        <v>0.53</v>
      </c>
      <c r="E883">
        <v>1.2</v>
      </c>
      <c r="F883">
        <v>2.36</v>
      </c>
      <c r="G883">
        <v>4.16</v>
      </c>
      <c r="H883">
        <v>5.38</v>
      </c>
      <c r="I883">
        <v>6.82</v>
      </c>
      <c r="J883">
        <v>8.5</v>
      </c>
      <c r="K883">
        <v>10.41</v>
      </c>
      <c r="M883">
        <v>281.2</v>
      </c>
      <c r="N883">
        <v>160.76</v>
      </c>
      <c r="O883">
        <v>3</v>
      </c>
      <c r="P883">
        <v>0.41699999999999998</v>
      </c>
      <c r="Q883">
        <v>0.88900000000000001</v>
      </c>
      <c r="R883">
        <v>1.7210000000000001</v>
      </c>
      <c r="S883">
        <v>3.081</v>
      </c>
      <c r="T883">
        <v>4.0069999999999997</v>
      </c>
      <c r="U883">
        <v>5.1369999999999996</v>
      </c>
      <c r="V883">
        <v>6.5679999999999996</v>
      </c>
      <c r="W883">
        <v>8.093</v>
      </c>
      <c r="Y883">
        <f t="shared" si="104"/>
        <v>0.11300000000000004</v>
      </c>
      <c r="Z883">
        <f t="shared" si="105"/>
        <v>0.31099999999999994</v>
      </c>
      <c r="AA883">
        <f t="shared" si="106"/>
        <v>0.63899999999999979</v>
      </c>
      <c r="AB883">
        <f t="shared" si="107"/>
        <v>1.0790000000000002</v>
      </c>
      <c r="AC883">
        <f t="shared" si="108"/>
        <v>1.3730000000000002</v>
      </c>
      <c r="AD883">
        <f t="shared" si="109"/>
        <v>1.6830000000000007</v>
      </c>
      <c r="AE883">
        <f t="shared" si="110"/>
        <v>1.9320000000000004</v>
      </c>
      <c r="AF883">
        <f t="shared" si="111"/>
        <v>2.3170000000000002</v>
      </c>
    </row>
    <row r="884" spans="1:32" x14ac:dyDescent="0.3">
      <c r="A884">
        <v>134.1</v>
      </c>
      <c r="B884">
        <v>124.97</v>
      </c>
      <c r="C884">
        <v>1</v>
      </c>
      <c r="D884">
        <v>-0.8</v>
      </c>
      <c r="E884">
        <v>-2.0699999999999998</v>
      </c>
      <c r="F884">
        <v>-3.71</v>
      </c>
      <c r="G884">
        <v>-5.49</v>
      </c>
      <c r="H884">
        <v>-6.31</v>
      </c>
      <c r="I884">
        <v>-6.91</v>
      </c>
      <c r="J884">
        <v>-7.31</v>
      </c>
      <c r="K884">
        <v>-7.41</v>
      </c>
      <c r="M884">
        <v>134.1</v>
      </c>
      <c r="N884">
        <v>124.97</v>
      </c>
      <c r="O884">
        <v>1</v>
      </c>
      <c r="P884">
        <v>-0.80400000000000005</v>
      </c>
      <c r="Q884">
        <v>-1.9510000000000001</v>
      </c>
      <c r="R884">
        <v>-3.2890000000000001</v>
      </c>
      <c r="S884">
        <v>-4.5140000000000002</v>
      </c>
      <c r="T884">
        <v>-4.9400000000000004</v>
      </c>
      <c r="U884">
        <v>-5.0640000000000001</v>
      </c>
      <c r="V884">
        <v>-4.9009999999999998</v>
      </c>
      <c r="W884">
        <v>-4.5789999999999997</v>
      </c>
      <c r="Y884">
        <f t="shared" si="104"/>
        <v>4.0000000000000036E-3</v>
      </c>
      <c r="Z884">
        <f t="shared" si="105"/>
        <v>0.11899999999999977</v>
      </c>
      <c r="AA884">
        <f t="shared" si="106"/>
        <v>0.42099999999999982</v>
      </c>
      <c r="AB884">
        <f t="shared" si="107"/>
        <v>0.97599999999999998</v>
      </c>
      <c r="AC884">
        <f t="shared" si="108"/>
        <v>1.3699999999999992</v>
      </c>
      <c r="AD884">
        <f t="shared" si="109"/>
        <v>1.8460000000000001</v>
      </c>
      <c r="AE884">
        <f t="shared" si="110"/>
        <v>2.4089999999999998</v>
      </c>
      <c r="AF884">
        <f t="shared" si="111"/>
        <v>2.8310000000000004</v>
      </c>
    </row>
    <row r="885" spans="1:32" x14ac:dyDescent="0.3">
      <c r="A885">
        <v>316.11</v>
      </c>
      <c r="B885">
        <v>172.74</v>
      </c>
      <c r="C885">
        <v>3</v>
      </c>
      <c r="D885">
        <v>0.47</v>
      </c>
      <c r="E885">
        <v>0.99</v>
      </c>
      <c r="F885">
        <v>1.86</v>
      </c>
      <c r="G885">
        <v>3.23</v>
      </c>
      <c r="H885">
        <v>4.1500000000000004</v>
      </c>
      <c r="I885">
        <v>5.24</v>
      </c>
      <c r="J885">
        <v>6.42</v>
      </c>
      <c r="K885">
        <v>7.85</v>
      </c>
      <c r="M885">
        <v>316.11</v>
      </c>
      <c r="N885">
        <v>172.74</v>
      </c>
      <c r="O885">
        <v>3</v>
      </c>
      <c r="P885">
        <v>0.314</v>
      </c>
      <c r="Q885">
        <v>0.80900000000000005</v>
      </c>
      <c r="R885">
        <v>1.611</v>
      </c>
      <c r="S885">
        <v>2.7589999999999999</v>
      </c>
      <c r="T885">
        <v>3.585</v>
      </c>
      <c r="U885">
        <v>4.7279999999999998</v>
      </c>
      <c r="V885">
        <v>5.9589999999999996</v>
      </c>
      <c r="W885">
        <v>7.3490000000000002</v>
      </c>
      <c r="Y885">
        <f t="shared" si="104"/>
        <v>0.15599999999999997</v>
      </c>
      <c r="Z885">
        <f t="shared" si="105"/>
        <v>0.18099999999999994</v>
      </c>
      <c r="AA885">
        <f t="shared" si="106"/>
        <v>0.24900000000000011</v>
      </c>
      <c r="AB885">
        <f t="shared" si="107"/>
        <v>0.47100000000000009</v>
      </c>
      <c r="AC885">
        <f t="shared" si="108"/>
        <v>0.56500000000000039</v>
      </c>
      <c r="AD885">
        <f t="shared" si="109"/>
        <v>0.51200000000000045</v>
      </c>
      <c r="AE885">
        <f t="shared" si="110"/>
        <v>0.4610000000000003</v>
      </c>
      <c r="AF885">
        <f t="shared" si="111"/>
        <v>0.50099999999999945</v>
      </c>
    </row>
    <row r="886" spans="1:32" x14ac:dyDescent="0.3">
      <c r="A886">
        <v>284.3</v>
      </c>
      <c r="B886">
        <v>157.9</v>
      </c>
      <c r="C886">
        <v>3</v>
      </c>
      <c r="D886">
        <v>0.49</v>
      </c>
      <c r="E886">
        <v>0.63</v>
      </c>
      <c r="F886">
        <v>1.02</v>
      </c>
      <c r="G886">
        <v>1.9</v>
      </c>
      <c r="H886">
        <v>2.4700000000000002</v>
      </c>
      <c r="I886">
        <v>3.31</v>
      </c>
      <c r="J886">
        <v>4.28</v>
      </c>
      <c r="K886">
        <v>5.52</v>
      </c>
      <c r="M886">
        <v>284.3</v>
      </c>
      <c r="N886">
        <v>157.9</v>
      </c>
      <c r="O886">
        <v>3</v>
      </c>
      <c r="P886">
        <v>0.38900000000000001</v>
      </c>
      <c r="Q886">
        <v>0.87</v>
      </c>
      <c r="R886">
        <v>1.64</v>
      </c>
      <c r="S886">
        <v>2.9340000000000002</v>
      </c>
      <c r="T886">
        <v>3.8279999999999998</v>
      </c>
      <c r="U886">
        <v>4.8310000000000004</v>
      </c>
      <c r="V886">
        <v>6.25</v>
      </c>
      <c r="W886">
        <v>7.8419999999999996</v>
      </c>
      <c r="Y886">
        <f t="shared" si="104"/>
        <v>0.10099999999999998</v>
      </c>
      <c r="Z886">
        <f t="shared" si="105"/>
        <v>0.24</v>
      </c>
      <c r="AA886">
        <f t="shared" si="106"/>
        <v>0.61999999999999988</v>
      </c>
      <c r="AB886">
        <f t="shared" si="107"/>
        <v>1.0340000000000003</v>
      </c>
      <c r="AC886">
        <f t="shared" si="108"/>
        <v>1.3579999999999997</v>
      </c>
      <c r="AD886">
        <f t="shared" si="109"/>
        <v>1.5210000000000004</v>
      </c>
      <c r="AE886">
        <f t="shared" si="110"/>
        <v>1.9699999999999998</v>
      </c>
      <c r="AF886">
        <f t="shared" si="111"/>
        <v>2.3220000000000001</v>
      </c>
    </row>
    <row r="887" spans="1:32" x14ac:dyDescent="0.3">
      <c r="A887">
        <v>298.27999999999997</v>
      </c>
      <c r="B887">
        <v>178.24</v>
      </c>
      <c r="C887">
        <v>3</v>
      </c>
      <c r="D887">
        <v>0.59</v>
      </c>
      <c r="E887">
        <v>1.28</v>
      </c>
      <c r="F887">
        <v>2.41</v>
      </c>
      <c r="G887">
        <v>4.24</v>
      </c>
      <c r="H887">
        <v>5.47</v>
      </c>
      <c r="I887">
        <v>6.8</v>
      </c>
      <c r="J887">
        <v>8.4</v>
      </c>
      <c r="K887">
        <v>10.23</v>
      </c>
      <c r="M887">
        <v>298.27999999999997</v>
      </c>
      <c r="N887">
        <v>178.24</v>
      </c>
      <c r="O887">
        <v>3</v>
      </c>
      <c r="P887">
        <v>0.44800000000000001</v>
      </c>
      <c r="Q887">
        <v>0.98499999999999999</v>
      </c>
      <c r="R887">
        <v>1.9359999999999999</v>
      </c>
      <c r="S887">
        <v>3.2610000000000001</v>
      </c>
      <c r="T887">
        <v>4.149</v>
      </c>
      <c r="U887">
        <v>5.3819999999999997</v>
      </c>
      <c r="V887">
        <v>6.7270000000000003</v>
      </c>
      <c r="W887">
        <v>8.4480000000000004</v>
      </c>
      <c r="Y887">
        <f t="shared" si="104"/>
        <v>0.14199999999999996</v>
      </c>
      <c r="Z887">
        <f t="shared" si="105"/>
        <v>0.29500000000000004</v>
      </c>
      <c r="AA887">
        <f t="shared" si="106"/>
        <v>0.4740000000000002</v>
      </c>
      <c r="AB887">
        <f t="shared" si="107"/>
        <v>0.97900000000000009</v>
      </c>
      <c r="AC887">
        <f t="shared" si="108"/>
        <v>1.3209999999999997</v>
      </c>
      <c r="AD887">
        <f t="shared" si="109"/>
        <v>1.4180000000000001</v>
      </c>
      <c r="AE887">
        <f t="shared" si="110"/>
        <v>1.673</v>
      </c>
      <c r="AF887">
        <f t="shared" si="111"/>
        <v>1.782</v>
      </c>
    </row>
    <row r="888" spans="1:32" x14ac:dyDescent="0.3">
      <c r="A888">
        <v>238.1</v>
      </c>
      <c r="B888">
        <v>144.5</v>
      </c>
      <c r="C888">
        <v>3</v>
      </c>
      <c r="D888">
        <v>0.3</v>
      </c>
      <c r="E888">
        <v>0.72</v>
      </c>
      <c r="F888">
        <v>1.5</v>
      </c>
      <c r="G888">
        <v>2.86</v>
      </c>
      <c r="H888">
        <v>3.84</v>
      </c>
      <c r="I888">
        <v>5.0599999999999996</v>
      </c>
      <c r="J888">
        <v>6.55</v>
      </c>
      <c r="K888">
        <v>8.35</v>
      </c>
      <c r="M888">
        <v>238.1</v>
      </c>
      <c r="N888">
        <v>144.5</v>
      </c>
      <c r="O888">
        <v>3</v>
      </c>
      <c r="P888">
        <v>0.438</v>
      </c>
      <c r="Q888">
        <v>1.026</v>
      </c>
      <c r="R888">
        <v>2</v>
      </c>
      <c r="S888">
        <v>3.3809999999999998</v>
      </c>
      <c r="T888">
        <v>4.2629999999999999</v>
      </c>
      <c r="U888">
        <v>5.6310000000000002</v>
      </c>
      <c r="V888">
        <v>6.8339999999999996</v>
      </c>
      <c r="W888">
        <v>8.5570000000000004</v>
      </c>
      <c r="Y888">
        <f t="shared" si="104"/>
        <v>0.13800000000000001</v>
      </c>
      <c r="Z888">
        <f t="shared" si="105"/>
        <v>0.30600000000000005</v>
      </c>
      <c r="AA888">
        <f t="shared" si="106"/>
        <v>0.5</v>
      </c>
      <c r="AB888">
        <f t="shared" si="107"/>
        <v>0.52099999999999991</v>
      </c>
      <c r="AC888">
        <f t="shared" si="108"/>
        <v>0.42300000000000004</v>
      </c>
      <c r="AD888">
        <f t="shared" si="109"/>
        <v>0.57100000000000062</v>
      </c>
      <c r="AE888">
        <f t="shared" si="110"/>
        <v>0.28399999999999981</v>
      </c>
      <c r="AF888">
        <f t="shared" si="111"/>
        <v>0.20700000000000074</v>
      </c>
    </row>
    <row r="889" spans="1:32" x14ac:dyDescent="0.3">
      <c r="A889">
        <v>302.07</v>
      </c>
      <c r="B889">
        <v>160.33000000000001</v>
      </c>
      <c r="C889">
        <v>3</v>
      </c>
      <c r="D889">
        <v>0.6</v>
      </c>
      <c r="E889">
        <v>1.23</v>
      </c>
      <c r="F889">
        <v>2.25</v>
      </c>
      <c r="G889">
        <v>3.79</v>
      </c>
      <c r="H889">
        <v>4.79</v>
      </c>
      <c r="I889">
        <v>5.97</v>
      </c>
      <c r="J889">
        <v>7.46</v>
      </c>
      <c r="K889">
        <v>9.0399999999999991</v>
      </c>
      <c r="M889">
        <v>302.07</v>
      </c>
      <c r="N889">
        <v>160.33000000000001</v>
      </c>
      <c r="O889">
        <v>3</v>
      </c>
      <c r="P889">
        <v>0.43099999999999999</v>
      </c>
      <c r="Q889">
        <v>1.016</v>
      </c>
      <c r="R889">
        <v>2.012</v>
      </c>
      <c r="S889">
        <v>3.5129999999999999</v>
      </c>
      <c r="T889">
        <v>4.2910000000000004</v>
      </c>
      <c r="U889">
        <v>5.3890000000000002</v>
      </c>
      <c r="V889">
        <v>6.7270000000000003</v>
      </c>
      <c r="W889">
        <v>8.4969999999999999</v>
      </c>
      <c r="Y889">
        <f t="shared" si="104"/>
        <v>0.16899999999999998</v>
      </c>
      <c r="Z889">
        <f t="shared" si="105"/>
        <v>0.21399999999999997</v>
      </c>
      <c r="AA889">
        <f t="shared" si="106"/>
        <v>0.23799999999999999</v>
      </c>
      <c r="AB889">
        <f t="shared" si="107"/>
        <v>0.27700000000000014</v>
      </c>
      <c r="AC889">
        <f t="shared" si="108"/>
        <v>0.49899999999999967</v>
      </c>
      <c r="AD889">
        <f t="shared" si="109"/>
        <v>0.58099999999999952</v>
      </c>
      <c r="AE889">
        <f t="shared" si="110"/>
        <v>0.73299999999999965</v>
      </c>
      <c r="AF889">
        <f t="shared" si="111"/>
        <v>0.54299999999999926</v>
      </c>
    </row>
    <row r="890" spans="1:32" x14ac:dyDescent="0.3">
      <c r="A890">
        <v>258.07</v>
      </c>
      <c r="B890">
        <v>155.12</v>
      </c>
      <c r="C890">
        <v>3</v>
      </c>
      <c r="D890">
        <v>0.17</v>
      </c>
      <c r="E890">
        <v>0.75</v>
      </c>
      <c r="F890">
        <v>1.81</v>
      </c>
      <c r="G890">
        <v>3.42</v>
      </c>
      <c r="H890">
        <v>4.51</v>
      </c>
      <c r="I890">
        <v>5.97</v>
      </c>
      <c r="J890">
        <v>7.63</v>
      </c>
      <c r="K890">
        <v>9.44</v>
      </c>
      <c r="M890">
        <v>258.07</v>
      </c>
      <c r="N890">
        <v>155.12</v>
      </c>
      <c r="O890">
        <v>3</v>
      </c>
      <c r="P890">
        <v>0.80700000000000005</v>
      </c>
      <c r="Q890">
        <v>1.319</v>
      </c>
      <c r="R890">
        <v>2.379</v>
      </c>
      <c r="S890">
        <v>4.0620000000000003</v>
      </c>
      <c r="T890">
        <v>5.0709999999999997</v>
      </c>
      <c r="U890">
        <v>6.1879999999999997</v>
      </c>
      <c r="V890">
        <v>7.53</v>
      </c>
      <c r="W890">
        <v>9.2590000000000003</v>
      </c>
      <c r="Y890">
        <f t="shared" si="104"/>
        <v>0.63700000000000001</v>
      </c>
      <c r="Z890">
        <f t="shared" si="105"/>
        <v>0.56899999999999995</v>
      </c>
      <c r="AA890">
        <f t="shared" si="106"/>
        <v>0.56899999999999995</v>
      </c>
      <c r="AB890">
        <f t="shared" si="107"/>
        <v>0.64200000000000035</v>
      </c>
      <c r="AC890">
        <f t="shared" si="108"/>
        <v>0.56099999999999994</v>
      </c>
      <c r="AD890">
        <f t="shared" si="109"/>
        <v>0.21799999999999997</v>
      </c>
      <c r="AE890">
        <f t="shared" si="110"/>
        <v>9.9999999999999645E-2</v>
      </c>
      <c r="AF890">
        <f t="shared" si="111"/>
        <v>0.18099999999999916</v>
      </c>
    </row>
    <row r="891" spans="1:32" x14ac:dyDescent="0.3">
      <c r="A891">
        <v>316.2</v>
      </c>
      <c r="B891">
        <v>173.78</v>
      </c>
      <c r="C891">
        <v>3</v>
      </c>
      <c r="D891">
        <v>0.52</v>
      </c>
      <c r="E891">
        <v>1.2</v>
      </c>
      <c r="F891">
        <v>2.35</v>
      </c>
      <c r="G891">
        <v>4.1100000000000003</v>
      </c>
      <c r="H891">
        <v>5.27</v>
      </c>
      <c r="I891">
        <v>6.67</v>
      </c>
      <c r="J891">
        <v>8.3800000000000008</v>
      </c>
      <c r="K891">
        <v>9.9600000000000009</v>
      </c>
      <c r="M891">
        <v>316.2</v>
      </c>
      <c r="N891">
        <v>173.78</v>
      </c>
      <c r="O891">
        <v>3</v>
      </c>
      <c r="P891">
        <v>0.35099999999999998</v>
      </c>
      <c r="Q891">
        <v>0.98</v>
      </c>
      <c r="R891">
        <v>2.0059999999999998</v>
      </c>
      <c r="S891">
        <v>3.383</v>
      </c>
      <c r="T891">
        <v>4.1870000000000003</v>
      </c>
      <c r="U891">
        <v>5.34</v>
      </c>
      <c r="V891">
        <v>6.6989999999999998</v>
      </c>
      <c r="W891">
        <v>8.3919999999999995</v>
      </c>
      <c r="Y891">
        <f t="shared" si="104"/>
        <v>0.16900000000000004</v>
      </c>
      <c r="Z891">
        <f t="shared" si="105"/>
        <v>0.21999999999999997</v>
      </c>
      <c r="AA891">
        <f t="shared" si="106"/>
        <v>0.34400000000000031</v>
      </c>
      <c r="AB891">
        <f t="shared" si="107"/>
        <v>0.72700000000000031</v>
      </c>
      <c r="AC891">
        <f t="shared" si="108"/>
        <v>1.0829999999999993</v>
      </c>
      <c r="AD891">
        <f t="shared" si="109"/>
        <v>1.33</v>
      </c>
      <c r="AE891">
        <f t="shared" si="110"/>
        <v>1.6810000000000009</v>
      </c>
      <c r="AF891">
        <f t="shared" si="111"/>
        <v>1.5680000000000014</v>
      </c>
    </row>
    <row r="892" spans="1:32" x14ac:dyDescent="0.3">
      <c r="A892">
        <v>383.8</v>
      </c>
      <c r="B892">
        <v>197.63</v>
      </c>
      <c r="C892">
        <v>3</v>
      </c>
      <c r="D892">
        <v>0.48</v>
      </c>
      <c r="E892">
        <v>1.18</v>
      </c>
      <c r="F892">
        <v>2.2799999999999998</v>
      </c>
      <c r="G892">
        <v>3.84</v>
      </c>
      <c r="H892">
        <v>4.82</v>
      </c>
      <c r="I892">
        <v>6.02</v>
      </c>
      <c r="J892">
        <v>7.38</v>
      </c>
      <c r="K892">
        <v>8.89</v>
      </c>
      <c r="M892">
        <v>383.8</v>
      </c>
      <c r="N892">
        <v>197.63</v>
      </c>
      <c r="O892">
        <v>3</v>
      </c>
      <c r="P892">
        <v>0.57599999999999996</v>
      </c>
      <c r="Q892">
        <v>1.2729999999999999</v>
      </c>
      <c r="R892">
        <v>2.33</v>
      </c>
      <c r="S892">
        <v>4.0330000000000004</v>
      </c>
      <c r="T892">
        <v>5.1669999999999998</v>
      </c>
      <c r="U892">
        <v>6.39</v>
      </c>
      <c r="V892">
        <v>8.0299999999999994</v>
      </c>
      <c r="W892">
        <v>9.24</v>
      </c>
      <c r="Y892">
        <f t="shared" si="104"/>
        <v>9.5999999999999974E-2</v>
      </c>
      <c r="Z892">
        <f t="shared" si="105"/>
        <v>9.2999999999999972E-2</v>
      </c>
      <c r="AA892">
        <f t="shared" si="106"/>
        <v>5.0000000000000266E-2</v>
      </c>
      <c r="AB892">
        <f t="shared" si="107"/>
        <v>0.1930000000000005</v>
      </c>
      <c r="AC892">
        <f t="shared" si="108"/>
        <v>0.34699999999999953</v>
      </c>
      <c r="AD892">
        <f t="shared" si="109"/>
        <v>0.37000000000000011</v>
      </c>
      <c r="AE892">
        <f t="shared" si="110"/>
        <v>0.64999999999999947</v>
      </c>
      <c r="AF892">
        <f t="shared" si="111"/>
        <v>0.34999999999999964</v>
      </c>
    </row>
    <row r="893" spans="1:32" x14ac:dyDescent="0.3">
      <c r="A893">
        <v>225.05</v>
      </c>
      <c r="B893">
        <v>136.59</v>
      </c>
      <c r="C893">
        <v>3</v>
      </c>
      <c r="D893">
        <v>0.15</v>
      </c>
      <c r="E893">
        <v>0.84</v>
      </c>
      <c r="F893">
        <v>2.13</v>
      </c>
      <c r="G893">
        <v>3.42</v>
      </c>
      <c r="H893">
        <v>4.5</v>
      </c>
      <c r="I893">
        <v>7.66</v>
      </c>
      <c r="J893">
        <v>9.7100000000000009</v>
      </c>
      <c r="K893">
        <v>12.28</v>
      </c>
      <c r="M893">
        <v>225.05</v>
      </c>
      <c r="N893">
        <v>136.59</v>
      </c>
      <c r="O893">
        <v>3</v>
      </c>
      <c r="P893">
        <v>0.33</v>
      </c>
      <c r="Q893">
        <v>0.91700000000000004</v>
      </c>
      <c r="R893">
        <v>1.569</v>
      </c>
      <c r="S893">
        <v>2.7570000000000001</v>
      </c>
      <c r="T893">
        <v>3.3620000000000001</v>
      </c>
      <c r="U893">
        <v>4.5179999999999998</v>
      </c>
      <c r="V893">
        <v>5.7629999999999999</v>
      </c>
      <c r="W893">
        <v>7.5540000000000003</v>
      </c>
      <c r="Y893">
        <f t="shared" si="104"/>
        <v>0.18000000000000002</v>
      </c>
      <c r="Z893">
        <f t="shared" si="105"/>
        <v>7.7000000000000068E-2</v>
      </c>
      <c r="AA893">
        <f t="shared" si="106"/>
        <v>0.56099999999999994</v>
      </c>
      <c r="AB893">
        <f t="shared" si="107"/>
        <v>0.66299999999999981</v>
      </c>
      <c r="AC893">
        <f t="shared" si="108"/>
        <v>1.1379999999999999</v>
      </c>
      <c r="AD893">
        <f t="shared" si="109"/>
        <v>3.1420000000000003</v>
      </c>
      <c r="AE893">
        <f t="shared" si="110"/>
        <v>3.947000000000001</v>
      </c>
      <c r="AF893">
        <f t="shared" si="111"/>
        <v>4.7259999999999991</v>
      </c>
    </row>
    <row r="894" spans="1:32" x14ac:dyDescent="0.3">
      <c r="A894">
        <v>190.09</v>
      </c>
      <c r="B894">
        <v>131.33000000000001</v>
      </c>
      <c r="C894">
        <v>3</v>
      </c>
      <c r="D894">
        <v>-0.1</v>
      </c>
      <c r="E894">
        <v>-0.1</v>
      </c>
      <c r="F894">
        <v>0.2</v>
      </c>
      <c r="G894">
        <v>1.1000000000000001</v>
      </c>
      <c r="H894">
        <v>1.82</v>
      </c>
      <c r="I894">
        <v>2.8</v>
      </c>
      <c r="J894">
        <v>4.0999999999999996</v>
      </c>
      <c r="K894">
        <v>5.8</v>
      </c>
      <c r="M894">
        <v>190.09</v>
      </c>
      <c r="N894">
        <v>131.33000000000001</v>
      </c>
      <c r="O894">
        <v>3</v>
      </c>
      <c r="P894">
        <v>-2.3E-2</v>
      </c>
      <c r="Q894">
        <v>4.1000000000000002E-2</v>
      </c>
      <c r="R894">
        <v>0.182</v>
      </c>
      <c r="S894">
        <v>1.1559999999999999</v>
      </c>
      <c r="T894">
        <v>1.877</v>
      </c>
      <c r="U894">
        <v>2.7789999999999999</v>
      </c>
      <c r="V894">
        <v>4.0570000000000004</v>
      </c>
      <c r="W894">
        <v>5.5510000000000002</v>
      </c>
      <c r="Y894">
        <f t="shared" si="104"/>
        <v>7.7000000000000013E-2</v>
      </c>
      <c r="Z894">
        <f t="shared" si="105"/>
        <v>0.14100000000000001</v>
      </c>
      <c r="AA894">
        <f t="shared" si="106"/>
        <v>1.8000000000000016E-2</v>
      </c>
      <c r="AB894">
        <f t="shared" si="107"/>
        <v>5.5999999999999828E-2</v>
      </c>
      <c r="AC894">
        <f t="shared" si="108"/>
        <v>5.699999999999994E-2</v>
      </c>
      <c r="AD894">
        <f t="shared" si="109"/>
        <v>2.0999999999999908E-2</v>
      </c>
      <c r="AE894">
        <f t="shared" si="110"/>
        <v>4.2999999999999261E-2</v>
      </c>
      <c r="AF894">
        <f t="shared" si="111"/>
        <v>0.24899999999999967</v>
      </c>
    </row>
    <row r="895" spans="1:32" x14ac:dyDescent="0.3">
      <c r="A895">
        <v>325.2</v>
      </c>
      <c r="B895">
        <v>174.71</v>
      </c>
      <c r="C895">
        <v>3</v>
      </c>
      <c r="D895">
        <v>0.52</v>
      </c>
      <c r="E895">
        <v>1.19</v>
      </c>
      <c r="F895">
        <v>2.2999999999999998</v>
      </c>
      <c r="G895">
        <v>4</v>
      </c>
      <c r="H895">
        <v>5.1100000000000003</v>
      </c>
      <c r="I895">
        <v>6.4</v>
      </c>
      <c r="J895">
        <v>7.91</v>
      </c>
      <c r="K895">
        <v>9.4</v>
      </c>
      <c r="M895">
        <v>325.2</v>
      </c>
      <c r="N895">
        <v>174.71</v>
      </c>
      <c r="O895">
        <v>3</v>
      </c>
      <c r="P895">
        <v>0.35399999999999998</v>
      </c>
      <c r="Q895">
        <v>0.82</v>
      </c>
      <c r="R895">
        <v>1.788</v>
      </c>
      <c r="S895">
        <v>3.0019999999999998</v>
      </c>
      <c r="T895">
        <v>3.879</v>
      </c>
      <c r="U895">
        <v>5.1559999999999997</v>
      </c>
      <c r="V895">
        <v>6.48</v>
      </c>
      <c r="W895">
        <v>8.0760000000000005</v>
      </c>
      <c r="Y895">
        <f t="shared" si="104"/>
        <v>0.16600000000000004</v>
      </c>
      <c r="Z895">
        <f t="shared" si="105"/>
        <v>0.37</v>
      </c>
      <c r="AA895">
        <f t="shared" si="106"/>
        <v>0.51199999999999979</v>
      </c>
      <c r="AB895">
        <f t="shared" si="107"/>
        <v>0.99800000000000022</v>
      </c>
      <c r="AC895">
        <f t="shared" si="108"/>
        <v>1.2310000000000003</v>
      </c>
      <c r="AD895">
        <f t="shared" si="109"/>
        <v>1.2440000000000007</v>
      </c>
      <c r="AE895">
        <f t="shared" si="110"/>
        <v>1.4299999999999997</v>
      </c>
      <c r="AF895">
        <f t="shared" si="111"/>
        <v>1.3239999999999998</v>
      </c>
    </row>
    <row r="896" spans="1:32" x14ac:dyDescent="0.3">
      <c r="A896">
        <v>273.10000000000002</v>
      </c>
      <c r="B896">
        <v>162.81</v>
      </c>
      <c r="C896">
        <v>3</v>
      </c>
      <c r="D896">
        <v>0.45</v>
      </c>
      <c r="E896">
        <v>1.05</v>
      </c>
      <c r="F896">
        <v>2.08</v>
      </c>
      <c r="G896">
        <v>3.64</v>
      </c>
      <c r="H896">
        <v>4.7</v>
      </c>
      <c r="I896">
        <v>6.01</v>
      </c>
      <c r="J896">
        <v>7.58</v>
      </c>
      <c r="K896">
        <v>9.3800000000000008</v>
      </c>
      <c r="M896">
        <v>273.10000000000002</v>
      </c>
      <c r="N896">
        <v>162.81</v>
      </c>
      <c r="O896">
        <v>3</v>
      </c>
      <c r="P896">
        <v>0.38400000000000001</v>
      </c>
      <c r="Q896">
        <v>1.0249999999999999</v>
      </c>
      <c r="R896">
        <v>2.34</v>
      </c>
      <c r="S896">
        <v>3.7770000000000001</v>
      </c>
      <c r="T896">
        <v>4.6059999999999999</v>
      </c>
      <c r="U896">
        <v>5.984</v>
      </c>
      <c r="V896">
        <v>7.5039999999999996</v>
      </c>
      <c r="W896">
        <v>9.2880000000000003</v>
      </c>
      <c r="Y896">
        <f t="shared" si="104"/>
        <v>6.6000000000000003E-2</v>
      </c>
      <c r="Z896">
        <f t="shared" si="105"/>
        <v>2.5000000000000133E-2</v>
      </c>
      <c r="AA896">
        <f t="shared" si="106"/>
        <v>0.25999999999999979</v>
      </c>
      <c r="AB896">
        <f t="shared" si="107"/>
        <v>0.13700000000000001</v>
      </c>
      <c r="AC896">
        <f t="shared" si="108"/>
        <v>9.4000000000000306E-2</v>
      </c>
      <c r="AD896">
        <f t="shared" si="109"/>
        <v>2.5999999999999801E-2</v>
      </c>
      <c r="AE896">
        <f t="shared" si="110"/>
        <v>7.6000000000000512E-2</v>
      </c>
      <c r="AF896">
        <f t="shared" si="111"/>
        <v>9.2000000000000526E-2</v>
      </c>
    </row>
    <row r="897" spans="1:32" x14ac:dyDescent="0.3">
      <c r="A897">
        <v>360.1</v>
      </c>
      <c r="B897">
        <v>191.99</v>
      </c>
      <c r="C897">
        <v>3</v>
      </c>
      <c r="D897">
        <v>0.42</v>
      </c>
      <c r="E897">
        <v>1.01</v>
      </c>
      <c r="F897">
        <v>2</v>
      </c>
      <c r="G897">
        <v>3.52</v>
      </c>
      <c r="H897">
        <v>4.49</v>
      </c>
      <c r="I897">
        <v>5.68</v>
      </c>
      <c r="J897">
        <v>7.08</v>
      </c>
      <c r="K897">
        <v>8.74</v>
      </c>
      <c r="M897">
        <v>360.1</v>
      </c>
      <c r="N897">
        <v>191.99</v>
      </c>
      <c r="O897">
        <v>3</v>
      </c>
      <c r="P897">
        <v>0.157</v>
      </c>
      <c r="Q897">
        <v>0.69799999999999995</v>
      </c>
      <c r="R897">
        <v>1.698</v>
      </c>
      <c r="S897">
        <v>3.18</v>
      </c>
      <c r="T897">
        <v>4.1820000000000004</v>
      </c>
      <c r="U897">
        <v>5.6239999999999997</v>
      </c>
      <c r="V897">
        <v>6.9909999999999997</v>
      </c>
      <c r="W897">
        <v>8.4120000000000008</v>
      </c>
      <c r="Y897">
        <f t="shared" si="104"/>
        <v>0.26300000000000001</v>
      </c>
      <c r="Z897">
        <f t="shared" si="105"/>
        <v>0.31200000000000006</v>
      </c>
      <c r="AA897">
        <f t="shared" si="106"/>
        <v>0.30200000000000005</v>
      </c>
      <c r="AB897">
        <f t="shared" si="107"/>
        <v>0.33999999999999986</v>
      </c>
      <c r="AC897">
        <f t="shared" si="108"/>
        <v>0.30799999999999983</v>
      </c>
      <c r="AD897">
        <f t="shared" si="109"/>
        <v>5.600000000000005E-2</v>
      </c>
      <c r="AE897">
        <f t="shared" si="110"/>
        <v>8.9000000000000412E-2</v>
      </c>
      <c r="AF897">
        <f t="shared" si="111"/>
        <v>0.3279999999999994</v>
      </c>
    </row>
    <row r="898" spans="1:32" x14ac:dyDescent="0.3">
      <c r="A898">
        <v>304.26</v>
      </c>
      <c r="B898">
        <v>176</v>
      </c>
      <c r="C898">
        <v>3</v>
      </c>
      <c r="D898">
        <v>0.62</v>
      </c>
      <c r="E898">
        <v>1.54</v>
      </c>
      <c r="F898">
        <v>3.08</v>
      </c>
      <c r="G898">
        <v>5.52</v>
      </c>
      <c r="H898">
        <v>7.17</v>
      </c>
      <c r="I898">
        <v>9.0500000000000007</v>
      </c>
      <c r="J898">
        <v>10.92</v>
      </c>
      <c r="K898">
        <v>13.19</v>
      </c>
      <c r="M898">
        <v>304.26</v>
      </c>
      <c r="N898">
        <v>176</v>
      </c>
      <c r="O898">
        <v>3</v>
      </c>
      <c r="P898">
        <v>0.36399999999999999</v>
      </c>
      <c r="Q898">
        <v>0.94899999999999995</v>
      </c>
      <c r="R898">
        <v>1.8420000000000001</v>
      </c>
      <c r="S898">
        <v>3.4020000000000001</v>
      </c>
      <c r="T898">
        <v>4.4660000000000002</v>
      </c>
      <c r="U898">
        <v>5.55</v>
      </c>
      <c r="V898">
        <v>7.077</v>
      </c>
      <c r="W898">
        <v>8.4740000000000002</v>
      </c>
      <c r="Y898">
        <f t="shared" si="104"/>
        <v>0.25600000000000001</v>
      </c>
      <c r="Z898">
        <f t="shared" si="105"/>
        <v>0.59100000000000008</v>
      </c>
      <c r="AA898">
        <f t="shared" si="106"/>
        <v>1.238</v>
      </c>
      <c r="AB898">
        <f t="shared" si="107"/>
        <v>2.1179999999999994</v>
      </c>
      <c r="AC898">
        <f t="shared" si="108"/>
        <v>2.7039999999999997</v>
      </c>
      <c r="AD898">
        <f t="shared" si="109"/>
        <v>3.5000000000000009</v>
      </c>
      <c r="AE898">
        <f t="shared" si="110"/>
        <v>3.843</v>
      </c>
      <c r="AF898">
        <f t="shared" si="111"/>
        <v>4.7159999999999993</v>
      </c>
    </row>
    <row r="899" spans="1:32" x14ac:dyDescent="0.3">
      <c r="A899">
        <v>158.1</v>
      </c>
      <c r="B899">
        <v>2.2000000000000002</v>
      </c>
      <c r="C899">
        <v>3</v>
      </c>
      <c r="D899">
        <v>0.2</v>
      </c>
      <c r="E899">
        <v>0.2</v>
      </c>
      <c r="F899">
        <v>0.6</v>
      </c>
      <c r="G899">
        <v>1.9</v>
      </c>
      <c r="H899">
        <v>3.03</v>
      </c>
      <c r="I899">
        <v>4.5</v>
      </c>
      <c r="J899">
        <v>6.32</v>
      </c>
      <c r="K899">
        <v>8.5</v>
      </c>
      <c r="M899">
        <v>158.1</v>
      </c>
      <c r="N899">
        <v>2.2000000000000002</v>
      </c>
      <c r="O899">
        <v>3</v>
      </c>
      <c r="P899">
        <v>0.126</v>
      </c>
      <c r="Q899">
        <v>0.17</v>
      </c>
      <c r="R899">
        <v>0.59299999999999997</v>
      </c>
      <c r="S899">
        <v>1.7869999999999999</v>
      </c>
      <c r="T899">
        <v>2.8290000000000002</v>
      </c>
      <c r="U899">
        <v>4.2930000000000001</v>
      </c>
      <c r="V899">
        <v>5.8869999999999996</v>
      </c>
      <c r="W899">
        <v>8.0549999999999997</v>
      </c>
      <c r="Y899">
        <f t="shared" si="104"/>
        <v>7.400000000000001E-2</v>
      </c>
      <c r="Z899">
        <f t="shared" si="105"/>
        <v>0.03</v>
      </c>
      <c r="AA899">
        <f t="shared" si="106"/>
        <v>7.0000000000000062E-3</v>
      </c>
      <c r="AB899">
        <f t="shared" si="107"/>
        <v>0.11299999999999999</v>
      </c>
      <c r="AC899">
        <f t="shared" si="108"/>
        <v>0.20099999999999962</v>
      </c>
      <c r="AD899">
        <f t="shared" si="109"/>
        <v>0.20699999999999985</v>
      </c>
      <c r="AE899">
        <f t="shared" si="110"/>
        <v>0.43300000000000072</v>
      </c>
      <c r="AF899">
        <f t="shared" si="111"/>
        <v>0.44500000000000028</v>
      </c>
    </row>
    <row r="900" spans="1:32" x14ac:dyDescent="0.3">
      <c r="A900">
        <v>104.1</v>
      </c>
      <c r="B900">
        <v>118.27</v>
      </c>
      <c r="C900">
        <v>2</v>
      </c>
      <c r="D900">
        <v>-1.54</v>
      </c>
      <c r="E900">
        <v>-3.1</v>
      </c>
      <c r="F900">
        <v>-5</v>
      </c>
      <c r="G900">
        <v>-6.9</v>
      </c>
      <c r="H900">
        <v>-7.5</v>
      </c>
      <c r="I900">
        <v>-7.9</v>
      </c>
      <c r="J900">
        <v>-7.8</v>
      </c>
      <c r="K900">
        <v>-7.2</v>
      </c>
      <c r="M900">
        <v>104.1</v>
      </c>
      <c r="N900">
        <v>118.27</v>
      </c>
      <c r="O900">
        <v>2</v>
      </c>
      <c r="P900">
        <v>-0.55700000000000005</v>
      </c>
      <c r="Q900">
        <v>-2.0299999999999998</v>
      </c>
      <c r="R900">
        <v>-2.839</v>
      </c>
      <c r="S900">
        <v>-3.8940000000000001</v>
      </c>
      <c r="T900">
        <v>-3.9940000000000002</v>
      </c>
      <c r="U900">
        <v>-3.7989999999999999</v>
      </c>
      <c r="V900">
        <v>-4.141</v>
      </c>
      <c r="W900">
        <v>-3.1619999999999999</v>
      </c>
      <c r="Y900">
        <f t="shared" ref="Y900:Y902" si="112">ABS(D900-P900)</f>
        <v>0.98299999999999998</v>
      </c>
      <c r="Z900">
        <f t="shared" ref="Z900:Z902" si="113">ABS(E900-Q900)</f>
        <v>1.0700000000000003</v>
      </c>
      <c r="AA900">
        <f t="shared" ref="AA900:AA902" si="114">ABS(F900-R900)</f>
        <v>2.161</v>
      </c>
      <c r="AB900">
        <f t="shared" ref="AB900:AB902" si="115">ABS(G900-S900)</f>
        <v>3.0060000000000002</v>
      </c>
      <c r="AC900">
        <f t="shared" ref="AC900:AC902" si="116">ABS(H900-T900)</f>
        <v>3.5059999999999998</v>
      </c>
      <c r="AD900">
        <f t="shared" ref="AD900:AD902" si="117">ABS(I900-U900)</f>
        <v>4.1010000000000009</v>
      </c>
      <c r="AE900">
        <f t="shared" ref="AE900:AE902" si="118">ABS(J900-V900)</f>
        <v>3.6589999999999998</v>
      </c>
      <c r="AF900">
        <f t="shared" ref="AF900:AF902" si="119">ABS(K900-W900)</f>
        <v>4.0380000000000003</v>
      </c>
    </row>
    <row r="901" spans="1:32" x14ac:dyDescent="0.3">
      <c r="A901">
        <v>291.10000000000002</v>
      </c>
      <c r="B901">
        <v>170.8</v>
      </c>
      <c r="C901">
        <v>3</v>
      </c>
      <c r="D901">
        <v>0.49</v>
      </c>
      <c r="E901">
        <v>0.91</v>
      </c>
      <c r="F901">
        <v>1.88</v>
      </c>
      <c r="G901">
        <v>3.36</v>
      </c>
      <c r="H901">
        <v>4.33</v>
      </c>
      <c r="I901">
        <v>5.5</v>
      </c>
      <c r="J901">
        <v>6.91</v>
      </c>
      <c r="K901">
        <v>8.61</v>
      </c>
      <c r="M901">
        <v>291.10000000000002</v>
      </c>
      <c r="N901">
        <v>170.8</v>
      </c>
      <c r="O901">
        <v>3</v>
      </c>
      <c r="P901">
        <v>0.51800000000000002</v>
      </c>
      <c r="Q901">
        <v>1.159</v>
      </c>
      <c r="R901">
        <v>2.234</v>
      </c>
      <c r="S901">
        <v>3.8919999999999999</v>
      </c>
      <c r="T901">
        <v>5.093</v>
      </c>
      <c r="U901">
        <v>6.1719999999999997</v>
      </c>
      <c r="V901">
        <v>7.6040000000000001</v>
      </c>
      <c r="W901">
        <v>9.6839999999999993</v>
      </c>
      <c r="Y901">
        <f t="shared" si="112"/>
        <v>2.8000000000000025E-2</v>
      </c>
      <c r="Z901">
        <f t="shared" si="113"/>
        <v>0.249</v>
      </c>
      <c r="AA901">
        <f t="shared" si="114"/>
        <v>0.35400000000000009</v>
      </c>
      <c r="AB901">
        <f t="shared" si="115"/>
        <v>0.53200000000000003</v>
      </c>
      <c r="AC901">
        <f t="shared" si="116"/>
        <v>0.7629999999999999</v>
      </c>
      <c r="AD901">
        <f t="shared" si="117"/>
        <v>0.67199999999999971</v>
      </c>
      <c r="AE901">
        <f t="shared" si="118"/>
        <v>0.69399999999999995</v>
      </c>
      <c r="AF901">
        <f t="shared" si="119"/>
        <v>1.0739999999999998</v>
      </c>
    </row>
    <row r="902" spans="1:32" x14ac:dyDescent="0.3">
      <c r="A902">
        <v>90.1</v>
      </c>
      <c r="B902">
        <v>118.36</v>
      </c>
      <c r="C902">
        <v>1</v>
      </c>
      <c r="D902">
        <v>-0.79</v>
      </c>
      <c r="E902">
        <v>-2.97</v>
      </c>
      <c r="F902">
        <v>-6.08</v>
      </c>
      <c r="G902">
        <v>-9.42</v>
      </c>
      <c r="H902">
        <v>-11.06</v>
      </c>
      <c r="I902">
        <v>-12.46</v>
      </c>
      <c r="J902">
        <v>-13.62</v>
      </c>
      <c r="K902">
        <v>-14.55</v>
      </c>
      <c r="M902">
        <v>90.1</v>
      </c>
      <c r="N902">
        <v>118.36</v>
      </c>
      <c r="O902">
        <v>1</v>
      </c>
      <c r="P902">
        <v>-0.52500000000000002</v>
      </c>
      <c r="Q902">
        <v>-2.3740000000000001</v>
      </c>
      <c r="R902">
        <v>-4.5339999999999998</v>
      </c>
      <c r="S902">
        <v>-6.1079999999999997</v>
      </c>
      <c r="T902">
        <v>-7.2089999999999996</v>
      </c>
      <c r="U902">
        <v>-8.1129999999999995</v>
      </c>
      <c r="V902">
        <v>-8.6750000000000007</v>
      </c>
      <c r="W902">
        <v>-9.1760000000000002</v>
      </c>
      <c r="Y902">
        <f t="shared" si="112"/>
        <v>0.26500000000000001</v>
      </c>
      <c r="Z902">
        <f t="shared" si="113"/>
        <v>0.59600000000000009</v>
      </c>
      <c r="AA902">
        <f t="shared" si="114"/>
        <v>1.5460000000000003</v>
      </c>
      <c r="AB902">
        <f t="shared" si="115"/>
        <v>3.3120000000000003</v>
      </c>
      <c r="AC902">
        <f t="shared" si="116"/>
        <v>3.8510000000000009</v>
      </c>
      <c r="AD902">
        <f t="shared" si="117"/>
        <v>4.3470000000000013</v>
      </c>
      <c r="AE902">
        <f t="shared" si="118"/>
        <v>4.9449999999999985</v>
      </c>
      <c r="AF902">
        <f t="shared" si="119"/>
        <v>5.3740000000000006</v>
      </c>
    </row>
    <row r="904" spans="1:32" x14ac:dyDescent="0.3">
      <c r="Y904" t="s">
        <v>3</v>
      </c>
      <c r="Z904" t="s">
        <v>4</v>
      </c>
      <c r="AA904" t="s">
        <v>5</v>
      </c>
      <c r="AB904" t="s">
        <v>6</v>
      </c>
      <c r="AC904" t="s">
        <v>7</v>
      </c>
      <c r="AD904" t="s">
        <v>8</v>
      </c>
      <c r="AE904" t="s">
        <v>9</v>
      </c>
      <c r="AF904" t="s">
        <v>10</v>
      </c>
    </row>
    <row r="905" spans="1:32" x14ac:dyDescent="0.3">
      <c r="X905" t="s">
        <v>14</v>
      </c>
      <c r="Y905">
        <f>AVERAGE(Y3:Y902)</f>
        <v>0.25872333333333353</v>
      </c>
      <c r="Z905">
        <f t="shared" ref="Z905:AF905" si="120">AVERAGE(Z3:Z902)</f>
        <v>0.40083666666666656</v>
      </c>
      <c r="AA905">
        <f t="shared" si="120"/>
        <v>0.70774666666666775</v>
      </c>
      <c r="AB905">
        <f t="shared" si="120"/>
        <v>1.1745144444444442</v>
      </c>
      <c r="AC905">
        <f t="shared" si="120"/>
        <v>1.473262222222222</v>
      </c>
      <c r="AD905">
        <f t="shared" si="120"/>
        <v>1.7832622222222219</v>
      </c>
      <c r="AE905">
        <f t="shared" si="120"/>
        <v>2.0885822222222217</v>
      </c>
      <c r="AF905">
        <f t="shared" si="120"/>
        <v>2.410413333333334</v>
      </c>
    </row>
    <row r="906" spans="1:32" x14ac:dyDescent="0.3">
      <c r="X906" t="s">
        <v>15</v>
      </c>
      <c r="Y906">
        <f>STDEV(Y3:Y902)</f>
        <v>0.28619798391244905</v>
      </c>
      <c r="Z906">
        <f t="shared" ref="Z906:AF906" si="121">STDEV(Z3:Z902)</f>
        <v>0.46447858142533627</v>
      </c>
      <c r="AA906">
        <f t="shared" si="121"/>
        <v>0.82481315930590149</v>
      </c>
      <c r="AB906">
        <f t="shared" si="121"/>
        <v>1.4017789995318852</v>
      </c>
      <c r="AC906">
        <f t="shared" si="121"/>
        <v>1.6909055705824834</v>
      </c>
      <c r="AD906">
        <f t="shared" si="121"/>
        <v>1.9883054176720172</v>
      </c>
      <c r="AE906">
        <f t="shared" si="121"/>
        <v>2.2977660309402244</v>
      </c>
      <c r="AF906">
        <f t="shared" si="121"/>
        <v>2.6834211810619997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Hopkins</dc:creator>
  <cp:lastModifiedBy>Scott Hopkins</cp:lastModifiedBy>
  <dcterms:created xsi:type="dcterms:W3CDTF">2021-03-30T04:28:53Z</dcterms:created>
  <dcterms:modified xsi:type="dcterms:W3CDTF">2021-03-30T04:30:51Z</dcterms:modified>
</cp:coreProperties>
</file>