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<sst xmlns="http://schemas.openxmlformats.org/spreadsheetml/2006/main" count="4147" uniqueCount="1353">
  <si>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</si>
  <si>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</si>
  <si>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</si>
  <si>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</si>
  <si>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</si>
  <si>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</si>
  <si>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</si>
  <si>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</si>
  <si>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</si>
  <si>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</si>
  <si>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</si>
  <si>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</si>
  <si>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</si>
  <si>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</si>
  <si>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</si>
  <si>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</si>
  <si>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</si>
  <si>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</si>
  <si>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</si>
  <si>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</si>
  <si>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</si>
  <si>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</si>
  <si>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</si>
  <si>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</si>
  <si>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</si>
  <si>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</si>
  <si>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</si>
  <si>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</si>
  <si>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</si>
  <si>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</si>
  <si>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</si>
  <si>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</si>
  <si>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</si>
  <si>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</si>
  <si>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</si>
  <si>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</si>
  <si>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</si>
  <si>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</si>
  <si>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</si>
  <si>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</si>
  <si>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</si>
  <si>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</si>
  <si>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</si>
  <si>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</si>
  <si>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</si>
  <si>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</si>
  <si>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</si>
  <si>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</si>
  <si>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</si>
  <si>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</si>
  <si>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</si>
  <si>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</si>
  <si>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</si>
  <si>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</si>
  <si>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</si>
  <si>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</si>
  <si>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</si>
  <si>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</si>
  <si>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</si>
  <si>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</si>
  <si>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</si>
  <si>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</si>
  <si>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</si>
  <si>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</si>
  <si>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</si>
  <si>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</si>
  <si>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</si>
  <si>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</si>
  <si>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</si>
  <si>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</si>
  <si>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</si>
  <si>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</si>
  <si>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</si>
  <si>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</si>
  <si>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</si>
  <si>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</si>
  <si>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</si>
  <si>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</si>
  <si>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</si>
  <si>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</si>
  <si>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</si>
  <si>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</si>
  <si>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</si>
  <si>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</si>
  <si>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</si>
  <si>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</si>
  <si>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</si>
  <si>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</si>
  <si>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</si>
  <si>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</si>
  <si>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</si>
  <si>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</si>
  <si>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</si>
  <si>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</si>
  <si>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</si>
  <si>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</si>
  <si>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</si>
  <si>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</si>
  <si>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</si>
  <si>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</si>
  <si>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</si>
  <si>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</si>
  <si>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</si>
  <si>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</si>
  <si>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</si>
  <si>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</si>
  <si>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</si>
  <si>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</si>
  <si>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</si>
  <si>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</si>
  <si>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</si>
  <si>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</si>
  <si>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</si>
  <si>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</si>
  <si>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</si>
  <si>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</si>
  <si>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</si>
  <si>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</si>
  <si>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</si>
  <si>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</si>
  <si>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</si>
  <si>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</si>
  <si>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</si>
  <si>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</si>
  <si>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</si>
  <si>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</si>
  <si>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</si>
  <si>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</si>
  <si>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</si>
  <si>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</si>
  <si>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</si>
  <si>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</si>
  <si>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</si>
  <si>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</si>
  <si>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</si>
  <si>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</si>
  <si>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</si>
  <si>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</si>
  <si>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</si>
  <si>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</si>
  <si>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</si>
  <si>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</si>
  <si>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</si>
  <si>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</si>
  <si>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</si>
  <si>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</si>
  <si>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</si>
  <si>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</si>
  <si>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</si>
  <si>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</si>
  <si>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</si>
  <si>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</si>
  <si>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</si>
  <si>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</si>
  <si>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</si>
  <si>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</si>
  <si>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</si>
  <si>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</si>
  <si>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</si>
  <si>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</si>
  <si>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</si>
  <si>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</si>
  <si>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</si>
  <si>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</si>
  <si>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</si>
  <si>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</si>
  <si>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</si>
  <si>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</si>
  <si>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</si>
  <si>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</si>
  <si>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</si>
  <si>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</si>
  <si>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</si>
  <si>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</si>
  <si>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</si>
  <si>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</si>
  <si>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</si>
  <si>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</si>
  <si>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</si>
  <si>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</si>
  <si>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</si>
  <si>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</si>
  <si>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</si>
  <si>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</si>
  <si>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</si>
  <si>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</si>
  <si>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</si>
  <si>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</si>
  <si>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</si>
  <si>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</si>
  <si>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</si>
  <si>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</si>
  <si>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</si>
  <si>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</si>
  <si>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</si>
  <si>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</si>
  <si>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</si>
  <si>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</si>
  <si>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</si>
  <si>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</si>
  <si>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</si>
  <si>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</si>
  <si>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</si>
  <si>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</si>
  <si>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</si>
  <si>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</si>
  <si>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</si>
  <si>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</si>
  <si>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</si>
  <si>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</si>
  <si>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</si>
  <si>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</si>
  <si>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</si>
  <si>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</si>
  <si>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</si>
  <si>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</si>
  <si>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</si>
  <si>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</si>
  <si>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</si>
  <si>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</si>
  <si>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</si>
  <si>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</si>
  <si>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</si>
  <si>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</si>
  <si>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</si>
  <si>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</si>
  <si>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</si>
  <si>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</si>
  <si>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</si>
  <si>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</si>
  <si>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</si>
  <si>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</si>
  <si>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</si>
  <si>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</si>
  <si>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</si>
  <si>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</si>
  <si>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</si>
  <si>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</si>
  <si>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</si>
  <si>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</si>
  <si>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</si>
  <si>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</si>
  <si>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</si>
  <si>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</si>
  <si>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</si>
  <si>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</si>
  <si>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</si>
  <si>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</si>
  <si>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</si>
  <si>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</si>
  <si>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</si>
  <si>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</si>
  <si>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</si>
  <si>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</si>
  <si>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</si>
  <si>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</si>
  <si>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</si>
  <si>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</si>
  <si>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</si>
  <si>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</si>
  <si>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</si>
  <si>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</si>
  <si>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</si>
  <si>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</si>
  <si>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</si>
  <si>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</si>
  <si>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</si>
  <si>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</si>
  <si>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</si>
  <si>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</si>
  <si>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</si>
  <si>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</si>
  <si>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</si>
  <si>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</si>
  <si>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</si>
  <si>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</si>
  <si>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</si>
  <si>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</si>
  <si>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</si>
  <si>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</si>
  <si>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</si>
  <si>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</si>
  <si>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</si>
  <si>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</si>
  <si>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</si>
  <si>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</si>
  <si>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</si>
  <si>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</si>
  <si>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</si>
  <si>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</si>
  <si>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</si>
  <si>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</si>
  <si>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</si>
  <si>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</si>
  <si>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</si>
  <si>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</si>
  <si>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</si>
  <si>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</si>
  <si>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</si>
  <si>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</si>
  <si>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</si>
  <si>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</si>
  <si>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</si>
  <si>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</si>
  <si>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</si>
  <si>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</si>
  <si>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</si>
  <si>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</si>
  <si>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</si>
  <si>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</si>
  <si>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</si>
  <si>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</si>
  <si>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</si>
  <si>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</si>
  <si>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</si>
  <si>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</si>
  <si>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</si>
  <si>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</si>
  <si>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</si>
  <si>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</si>
  <si>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</si>
  <si>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</si>
  <si>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</si>
  <si>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</si>
  <si>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</si>
  <si>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</si>
  <si>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</si>
  <si>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</si>
  <si>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</si>
  <si>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</si>
  <si>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</si>
  <si>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</si>
  <si>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</si>
  <si>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</si>
  <si>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</si>
  <si>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</si>
  <si>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</si>
  <si>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</si>
  <si>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</si>
  <si>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</si>
  <si>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</si>
  <si>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</si>
  <si>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</si>
  <si>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</si>
  <si>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</si>
  <si>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</si>
  <si>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</si>
  <si>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</si>
  <si>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</si>
  <si>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</si>
  <si>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</si>
  <si>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</si>
  <si>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</si>
  <si>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</si>
  <si>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</si>
  <si>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</si>
  <si>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</si>
  <si>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</si>
  <si>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</si>
  <si>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</si>
  <si>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</si>
  <si>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</si>
  <si>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</si>
  <si>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</si>
  <si>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</si>
  <si>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</si>
  <si>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</si>
  <si>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</si>
  <si>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</si>
  <si>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</si>
  <si>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</si>
  <si>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</si>
  <si>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</si>
  <si>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</si>
  <si>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</si>
  <si>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</si>
  <si>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</si>
  <si>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</si>
  <si>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</si>
  <si>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</si>
  <si>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</si>
  <si>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</si>
  <si>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</si>
  <si>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</si>
  <si>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</si>
  <si>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</si>
  <si>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</si>
  <si>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</si>
  <si>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</si>
  <si>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</si>
  <si>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</si>
  <si>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</si>
  <si>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</si>
  <si>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</si>
  <si>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</si>
  <si>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</si>
  <si>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</si>
  <si>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</si>
  <si>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</si>
  <si>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</si>
  <si>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</si>
  <si>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</si>
  <si>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</si>
  <si>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</si>
  <si>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</si>
  <si>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</si>
  <si>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</si>
  <si>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</si>
  <si>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</si>
  <si>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</si>
  <si>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</si>
  <si>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</si>
  <si>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</si>
  <si>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</si>
  <si>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</si>
  <si>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</si>
  <si>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</si>
  <si>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</si>
  <si>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</si>
  <si>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</si>
  <si>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</si>
  <si>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발매후 도착예정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</si>
  <si>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</si>
  <si>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</si>
  <si>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</si>
  <si>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</si>
  <si>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</si>
  <si>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</si>
  <si>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</si>
  <si>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</si>
  <si>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</si>
  <si>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</si>
  <si>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</si>
  <si>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</si>
  <si>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</si>
  <si>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</si>
  <si>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</si>
  <si>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</si>
  <si>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</si>
  <si>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</si>
  <si>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</si>
  <si>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</si>
  <si>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</si>
  <si>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</si>
  <si>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</si>
  <si>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</si>
  <si>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</si>
  <si>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</si>
  <si>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</si>
  <si>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</si>
  <si>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</si>
  <si>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</si>
  <si>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</si>
  <si>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</si>
  <si>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</si>
  <si>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</si>
  <si>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</si>
  <si>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</si>
  <si>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</si>
  <si>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</si>
  <si>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</si>
  <si>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</si>
  <si>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</si>
  <si>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</si>
  <si>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</si>
  <si>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</si>
  <si>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</si>
  <si>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</si>
  <si>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</si>
  <si>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</si>
  <si>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</si>
  <si>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</si>
  <si>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</si>
  <si>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</si>
  <si>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</si>
  <si>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</si>
  <si>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</si>
  <si>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</si>
  <si>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</si>
  <si>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</si>
  <si>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</si>
  <si>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</si>
  <si>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</si>
  <si>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</si>
  <si>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</si>
  <si>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</si>
  <si>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</si>
  <si>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</si>
  <si>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</si>
  <si>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</si>
  <si>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</si>
  <si>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</si>
  <si>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</si>
  <si>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</si>
  <si>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</si>
  <si>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</si>
  <si>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</si>
  <si>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</si>
  <si>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</si>
  <si>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</si>
  <si>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</si>
  <si>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</si>
  <si>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</si>
  <si>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</si>
  <si>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</si>
  <si>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</si>
  <si>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</si>
  <si>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</si>
  <si>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</si>
  <si>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</si>
  <si>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</si>
  <si>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</si>
  <si>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</si>
  <si>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</si>
  <si>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</si>
  <si>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</si>
  <si>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</si>
  <si>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</si>
  <si>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</si>
  <si>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</si>
  <si>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</si>
  <si>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</si>
  <si>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</si>
  <si>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</si>
  <si>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</si>
  <si>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</si>
  <si>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</si>
  <si>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</si>
  <si>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</si>
  <si>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</si>
  <si>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</si>
  <si>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</si>
  <si>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</si>
  <si>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</si>
  <si>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</si>
  <si>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</si>
  <si>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</si>
  <si>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</si>
  <si>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</si>
  <si>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</si>
  <si>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</si>
  <si>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</si>
  <si>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</si>
  <si>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</si>
  <si>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</si>
  <si>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</si>
  <si>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</si>
  <si>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</si>
  <si>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</si>
  <si>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</si>
  <si>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</si>
  <si>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</si>
  <si>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</si>
  <si>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</si>
  <si>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</si>
  <si>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</si>
  <si>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</si>
  <si>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</si>
  <si>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</si>
  <si>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</si>
  <si>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</si>
  <si>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</si>
  <si>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</si>
  <si>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</si>
  <si>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</si>
  <si>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</si>
  <si>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</si>
  <si>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</si>
  <si>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</si>
  <si>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</si>
  <si>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</si>
  <si>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</si>
  <si>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</si>
  <si>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</si>
  <si>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</si>
  <si>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</si>
  <si>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</si>
  <si>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</si>
  <si>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</si>
  <si>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</si>
  <si>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</si>
  <si>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</si>
  <si>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</si>
  <si>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</si>
  <si>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</si>
  <si>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</si>
  <si>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</si>
  <si>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</si>
  <si>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</si>
  <si>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</si>
  <si>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</si>
  <si>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</si>
  <si>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</si>
  <si>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</si>
  <si>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</si>
  <si>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</si>
  <si>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</si>
  <si>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</si>
  <si>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</si>
  <si>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</si>
  <si>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</si>
  <si>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</si>
  <si>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</si>
  <si>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</si>
  <si>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</si>
  <si>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</si>
  <si>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</si>
  <si>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</si>
  <si>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</si>
  <si>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</si>
  <si>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</si>
  <si>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</si>
  <si>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</si>
  <si>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</si>
  <si>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</si>
  <si>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</si>
  <si>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</si>
  <si>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</si>
  <si>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</si>
  <si>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</si>
  <si>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</si>
  <si>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</si>
  <si>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</si>
  <si>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</si>
  <si>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</si>
  <si>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</si>
  <si>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</si>
  <si>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</si>
  <si>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</si>
  <si>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</si>
  <si>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</si>
  <si>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</si>
  <si>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</si>
  <si>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</si>
  <si>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</si>
  <si>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</si>
  <si>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</si>
  <si>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</si>
  <si>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</si>
  <si>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</si>
  <si>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</si>
  <si>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</si>
  <si>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</si>
  <si>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</si>
  <si>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</si>
  <si>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</si>
  <si>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</si>
  <si>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</si>
  <si>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</si>
  <si>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</si>
  <si>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</si>
  <si>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</si>
  <si>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</si>
  <si>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</si>
  <si>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</si>
  <si>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</si>
  <si>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</si>
  <si>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</si>
  <si>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</si>
  <si>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</si>
  <si>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</si>
  <si>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</si>
  <si>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</si>
  <si>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</si>
  <si>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</si>
  <si>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</si>
  <si>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</si>
  <si>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</si>
  <si>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</si>
  <si>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</si>
  <si>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</si>
  <si>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</si>
  <si>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</si>
  <si>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</si>
  <si>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</si>
  <si>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</si>
  <si>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</si>
  <si>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</si>
  <si>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</si>
  <si>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</si>
  <si>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</si>
  <si>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</si>
  <si>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</si>
  <si>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</si>
  <si>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</si>
  <si>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</si>
  <si>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</si>
  <si>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</si>
  <si>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</si>
  <si>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</si>
  <si>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</si>
  <si>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</si>
  <si>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</si>
  <si>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</si>
  <si>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</si>
  <si>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</si>
  <si>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</si>
  <si>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</si>
  <si>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</si>
  <si>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</si>
  <si>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</si>
  <si>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</si>
  <si>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</si>
  <si>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</si>
  <si>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</si>
  <si>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</si>
  <si>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</si>
  <si>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</si>
  <si>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</si>
  <si>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맥주와빵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</si>
  <si>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</si>
  <si>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</si>
  <si>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</si>
  <si>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</si>
  <si>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</si>
  <si>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</si>
  <si>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</si>
  <si>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</si>
  <si>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</si>
  <si>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</si>
  <si>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</si>
  <si>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</si>
  <si>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</si>
  <si>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</si>
  <si>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</si>
  <si>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</si>
  <si>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</si>
  <si>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</si>
  <si>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</si>
  <si>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</si>
  <si>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</si>
  <si>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</si>
  <si>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</si>
  <si>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</si>
  <si>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</si>
  <si>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</si>
  <si>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</si>
  <si>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</si>
  <si>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</si>
  <si>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</si>
  <si>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</si>
  <si>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</si>
  <si>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</si>
  <si>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</si>
  <si>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</si>
  <si>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</si>
  <si>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</si>
  <si>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</si>
  <si>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</si>
  <si>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</si>
  <si>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</si>
  <si>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</si>
  <si>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</si>
  <si>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</si>
  <si>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</si>
  <si>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</si>
  <si>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</si>
  <si>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</si>
  <si>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</si>
  <si>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</si>
  <si>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</si>
  <si>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</si>
  <si>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</si>
  <si>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</si>
  <si>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</si>
  <si>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</si>
  <si>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</si>
  <si>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</si>
  <si>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</si>
  <si>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</si>
  <si>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</si>
  <si>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</si>
  <si>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</si>
  <si>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</si>
  <si>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</si>
  <si>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</si>
  <si>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</si>
  <si>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</si>
  <si>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</si>
  <si>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</si>
  <si>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</si>
  <si>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</si>
  <si>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</si>
  <si>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</si>
  <si>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</si>
  <si>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</si>
  <si>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</si>
  <si>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</si>
  <si>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</si>
  <si>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</si>
  <si>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</si>
  <si>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</si>
  <si>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</si>
  <si>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</si>
  <si>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</si>
  <si>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</si>
  <si>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</si>
  <si>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</si>
  <si>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</si>
  <si>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</si>
  <si>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</si>
  <si>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</si>
  <si>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</si>
  <si>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</si>
  <si>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</si>
  <si>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</si>
  <si>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</si>
  <si>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</si>
  <si>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</si>
  <si>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</si>
  <si>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</si>
  <si>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</si>
  <si>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</si>
  <si>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</si>
  <si>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</si>
  <si>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</si>
  <si>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</si>
  <si>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</si>
  <si>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</si>
  <si>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</si>
  <si>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</si>
  <si>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</si>
  <si>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</si>
  <si>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</si>
  <si>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</si>
  <si>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</si>
  <si>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</si>
  <si>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</si>
  <si>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</si>
  <si>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</si>
  <si>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</si>
  <si>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</si>
  <si>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</si>
  <si>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</si>
  <si>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</si>
  <si>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</si>
  <si>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</si>
  <si>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</si>
  <si>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</si>
  <si>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</si>
  <si>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</si>
  <si>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</si>
  <si>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</si>
  <si>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</si>
  <si>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</si>
  <si>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</si>
  <si>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</si>
  <si>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</si>
  <si>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</si>
  <si>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 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</si>
  <si>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</si>
  <si>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</si>
  <si>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</si>
  <si>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</si>
  <si>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</si>
  <si>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</si>
  <si>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</si>
  <si>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</si>
  <si>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</si>
  <si>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</si>
  <si>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</si>
  <si>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</si>
  <si>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</si>
  <si>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</si>
  <si>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</si>
  <si>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</si>
  <si>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</si>
  <si>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</si>
  <si>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</si>
  <si>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</si>
  <si>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</si>
  <si>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</si>
  <si>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</si>
  <si>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</si>
  <si>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</si>
  <si>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</si>
  <si>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</si>
  <si>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</si>
  <si>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</si>
  <si>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</si>
  <si>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</si>
  <si>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</si>
  <si>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</si>
  <si>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</si>
  <si>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</si>
  <si>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</si>
  <si>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</si>
  <si>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</si>
  <si>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</si>
  <si>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</si>
  <si>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</si>
  <si>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</si>
  <si>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</si>
  <si>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</si>
  <si>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</si>
  <si>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</si>
  <si>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</si>
  <si>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</si>
  <si>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</si>
  <si>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</si>
  <si>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</si>
  <si>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</si>
  <si>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</si>
  <si>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</si>
  <si>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</si>
  <si>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</si>
  <si>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</si>
  <si>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</si>
  <si>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</si>
  <si>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</si>
  <si>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</si>
  <si>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</si>
  <si>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</si>
  <si>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</si>
  <si>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</si>
  <si>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</si>
  <si>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</si>
  <si>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</si>
  <si>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</si>
  <si>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</si>
  <si>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</si>
  <si>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</si>
  <si>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</si>
  <si>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</si>
  <si>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</si>
  <si>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</si>
  <si>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</si>
  <si>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</si>
  <si>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</si>
  <si>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</si>
  <si>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</si>
  <si>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</si>
  <si>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heavy_strategy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</si>
  <si>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</si>
  <si>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</si>
  <si>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</si>
  <si>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</si>
  <si>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</si>
  <si>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</si>
  <si>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</si>
  <si>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</si>
  <si>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</si>
  <si>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</si>
  <si>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</si>
  <si>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</si>
  <si>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</si>
  <si>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</si>
  <si>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</si>
  <si>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</si>
  <si>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</si>
  <si>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</si>
  <si>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</si>
  <si>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</si>
  <si>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</si>
  <si>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</si>
  <si>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</si>
  <si>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</si>
  <si>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</si>
  <si>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</si>
  <si>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</si>
  <si>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</si>
  <si>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</si>
  <si>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</si>
  <si>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</si>
  <si>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</si>
  <si>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</si>
  <si>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</si>
  <si>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</si>
  <si>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</si>
  <si>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</si>
  <si>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</si>
  <si>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</si>
  <si>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</si>
  <si>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</si>
  <si>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</si>
  <si>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</si>
  <si>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</si>
  <si>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</si>
  <si>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</si>
  <si>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</si>
  <si>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</si>
  <si>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</si>
  <si>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</si>
  <si>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</si>
  <si>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</si>
  <si>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</si>
  <si>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</si>
  <si>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</si>
  <si>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</si>
  <si>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</si>
  <si>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</si>
  <si>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</si>
  <si>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</si>
  <si>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</si>
  <si>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</si>
  <si>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</si>
  <si>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</si>
  <si>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</si>
  <si>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</si>
  <si>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</si>
  <si>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</si>
  <si>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</si>
  <si>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</si>
  <si>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</si>
  <si>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</si>
  <si>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</si>
  <si>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</si>
  <si>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</si>
  <si>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</si>
  <si>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</si>
  <si>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</si>
  <si>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</si>
  <si>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</si>
  <si>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</si>
  <si>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</si>
  <si>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</si>
  <si>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</si>
  <si>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</si>
  <si>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</si>
  <si>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</si>
  <si>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</si>
  <si>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</si>
  <si>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</si>
  <si>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</si>
  <si>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</si>
  <si>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</si>
  <si>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</si>
  <si>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</si>
  <si>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</si>
  <si>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</si>
  <si>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</si>
  <si>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</si>
  <si>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</si>
  <si>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</si>
  <si>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</si>
  <si>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</si>
  <si>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</si>
  <si>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</si>
  <si>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</si>
  <si>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</si>
  <si>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</si>
  <si>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</si>
  <si>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</si>
  <si>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</si>
  <si>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</si>
  <si>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</si>
  <si>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</si>
  <si>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</si>
  <si>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</si>
  <si>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</si>
  <si>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</si>
  <si>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</si>
  <si>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</si>
  <si>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</si>
  <si>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</si>
  <si>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</si>
  <si>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</si>
  <si>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</si>
  <si>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</si>
  <si>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</si>
  <si>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</si>
  <si>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</si>
  <si>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</si>
  <si>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</si>
  <si>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</si>
  <si>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</si>
  <si>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</si>
  <si>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</si>
  <si>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</si>
  <si>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</si>
  <si>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</si>
  <si>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</si>
  <si>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</si>
  <si>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</si>
  <si>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</si>
  <si>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</si>
  <si>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</si>
  <si>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</si>
  <si>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</si>
  <si>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</si>
  <si>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</si>
  <si>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</si>
  <si>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</si>
  <si>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</si>
  <si>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</si>
  <si>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</si>
  <si>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</si>
  <si>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</si>
  <si>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</si>
  <si>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</si>
  <si>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</si>
  <si>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</si>
  <si>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</si>
  <si>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</si>
  <si>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</si>
  <si>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</si>
  <si>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</si>
  <si>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</si>
  <si>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</si>
  <si>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</si>
  <si>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</si>
  <si>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</si>
  <si>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</si>
  <si>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</si>
  <si>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</si>
  <si>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</si>
  <si>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</si>
  <si>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</si>
  <si>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</si>
  <si>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</si>
  <si>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</si>
  <si>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</si>
  <si>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</si>
  <si>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</si>
  <si>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</si>
  <si>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</si>
  <si>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</si>
  <si>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</si>
  <si>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</si>
  <si>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</si>
  <si>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</si>
  <si>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</si>
  <si>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</si>
  <si>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</si>
  <si>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</si>
  <si>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</si>
  <si>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</si>
  <si>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</si>
  <si>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</si>
  <si>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</si>
  <si>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</si>
  <si>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</si>
  <si>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</si>
  <si>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</si>
  <si>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</si>
  <si>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</si>
  <si>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</si>
  <si>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</si>
  <si>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</si>
  <si>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</si>
  <si>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</si>
  <si>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</si>
  <si>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</si>
  <si>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</si>
  <si>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</si>
  <si>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</si>
  <si>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</si>
  <si>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</si>
  <si>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</si>
  <si>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</si>
  <si>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</si>
  <si>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</si>
  <si>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</si>
  <si>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</si>
  <si>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</si>
  <si>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</si>
  <si>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</si>
  <si>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</si>
  <si>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</si>
  <si>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</si>
  <si>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</si>
  <si>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</si>
  <si>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</si>
  <si>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</si>
  <si>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</si>
  <si>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</si>
  <si>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</si>
  <si>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</si>
  <si>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</si>
  <si>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</si>
  <si>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</si>
  <si>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</si>
  <si>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</si>
  <si>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</si>
  <si>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</si>
  <si>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</si>
  <si>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</si>
  <si>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</si>
  <si>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</si>
  <si>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</si>
  <si>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</si>
  <si>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</si>
  <si>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</si>
  <si>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</si>
  <si>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</si>
  <si>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</si>
  <si>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</si>
  <si>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</si>
  <si>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</si>
  <si>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</si>
  <si>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</si>
  <si>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</si>
  <si>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</si>
  <si>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</si>
  <si>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</si>
  <si>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</si>
  <si>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</si>
  <si>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</si>
  <si>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</si>
  <si>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</si>
  <si>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</si>
  <si>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</si>
  <si>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</si>
  <si>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</si>
  <si>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</si>
  <si>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</si>
  <si>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</si>
  <si>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</si>
  <si>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</si>
  <si>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</si>
  <si>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</si>
  <si>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</si>
  <si>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</si>
  <si>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</si>
  <si>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</si>
  <si>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</si>
  <si>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</si>
  <si>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</si>
  <si>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</si>
  <si>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</si>
  <si>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</si>
  <si>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</si>
  <si>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</si>
  <si>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</si>
  <si>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</si>
  <si>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</si>
  <si>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</si>
  <si>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</si>
  <si>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</si>
  <si>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</si>
  <si>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</si>
  <si>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</si>
  <si>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</si>
  <si>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</si>
  <si>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</si>
  <si>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</si>
  <si>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</si>
  <si>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</si>
  <si>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</si>
  <si>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</si>
  <si>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</si>
  <si>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</si>
  <si>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</si>
  <si>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</si>
  <si>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</si>
  <si>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</si>
  <si>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</si>
  <si>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</si>
  <si>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</si>
  <si>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</si>
  <si>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</si>
  <si>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</si>
  <si>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</si>
  <si>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</si>
  <si>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</si>
  <si>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</si>
  <si>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</si>
  <si>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</si>
  <si>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</si>
  <si>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</si>
  <si>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</si>
  <si>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</si>
  <si>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</si>
  <si>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</si>
  <si>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</si>
  <si>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</si>
  <si>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</si>
  <si>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</si>
  <si>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</si>
  <si>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</si>
  <si>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</si>
  <si>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</si>
  <si>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</si>
  <si>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</si>
  <si>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</si>
  <si>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</si>
  <si>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</si>
  <si>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</si>
  <si>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</si>
  <si>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</si>
  <si>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</si>
  <si>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</si>
  <si>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</si>
  <si>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</si>
  <si>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</si>
  <si>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</si>
  <si>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</si>
  <si>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</si>
  <si>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</si>
  <si>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</si>
  <si>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</si>
  <si>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</si>
  <si>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</si>
  <si>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</si>
  <si>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</si>
  <si>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</si>
  <si>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</si>
  <si>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</si>
  <si>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</si>
  <si>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</si>
  <si>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</si>
  <si>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</si>
  <si>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</si>
  <si>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</si>
  <si>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</si>
  <si>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</si>
  <si>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</si>
  <si>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</si>
  <si>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</si>
  <si>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</si>
  <si>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</si>
  <si>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</si>
  <si>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글렌모어연대기</t>
  </si>
  <si>
    <t>딥씨크루</t>
  </si>
  <si>
    <t>에이다의꿈</t>
  </si>
  <si>
    <t>레지사이드 레거시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</si>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</sst>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readingOrder="1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6" t="s">
        <v>17</v>
      </c>
      <c r="J3" s="26" t="s">
        <v>17</v>
      </c>
      <c r="K3" s="25" t="s">
        <v>17</v>
      </c>
      <c r="L3" s="25" t="s">
        <v>17</v>
      </c>
      <c r="M3" s="24"/>
      <c r="N3" s="27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8"/>
      <c r="G4" s="24"/>
      <c r="H4" s="24"/>
      <c r="I4" s="24"/>
      <c r="J4" s="25" t="s">
        <v>23</v>
      </c>
      <c r="K4" s="26" t="s">
        <v>23</v>
      </c>
      <c r="L4" s="26" t="s">
        <v>23</v>
      </c>
      <c r="M4" s="25" t="s">
        <v>23</v>
      </c>
      <c r="N4" s="29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6" t="s">
        <v>25</v>
      </c>
      <c r="K5" s="26" t="s">
        <v>25</v>
      </c>
      <c r="L5" s="25" t="s">
        <v>25</v>
      </c>
      <c r="M5" s="25" t="s">
        <v>25</v>
      </c>
      <c r="N5" s="29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6" t="s">
        <v>28</v>
      </c>
      <c r="M6" s="26" t="s">
        <v>28</v>
      </c>
      <c r="N6" s="27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6" t="s">
        <v>34</v>
      </c>
      <c r="M7" s="26" t="s">
        <v>34</v>
      </c>
      <c r="N7" s="30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6" t="s">
        <v>37</v>
      </c>
      <c r="L8" s="25" t="s">
        <v>37</v>
      </c>
      <c r="M8" s="26" t="s">
        <v>37</v>
      </c>
      <c r="N8" s="29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8"/>
      <c r="G9" s="25"/>
      <c r="H9" s="25"/>
      <c r="I9" s="25" t="s">
        <v>38</v>
      </c>
      <c r="J9" s="31" t="s">
        <v>38</v>
      </c>
      <c r="K9" s="32" t="s">
        <v>38</v>
      </c>
      <c r="L9" s="32" t="s">
        <v>38</v>
      </c>
      <c r="M9" s="32" t="s">
        <v>38</v>
      </c>
      <c r="N9" s="27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6" t="s">
        <v>40</v>
      </c>
      <c r="J10" s="26" t="s">
        <v>40</v>
      </c>
      <c r="K10" s="25" t="s">
        <v>40</v>
      </c>
      <c r="L10" s="25" t="s">
        <v>40</v>
      </c>
      <c r="M10" s="24"/>
      <c r="N10" s="27"/>
      <c r="O10" s="6"/>
    </row>
    <row r="11" spans="1:15" x14ac:dyDescent="0.25">
      <c r="A11" s="18" t="s">
        <v>42</v>
      </c>
      <c r="B11" s="33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6" t="s">
        <v>44</v>
      </c>
      <c r="M11" s="25" t="s">
        <v>44</v>
      </c>
      <c r="N11" s="27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7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6" t="s">
        <v>48</v>
      </c>
      <c r="L13" s="26" t="s">
        <v>48</v>
      </c>
      <c r="M13" s="26" t="s">
        <v>48</v>
      </c>
      <c r="N13" s="27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4"/>
      <c r="H14" s="35"/>
      <c r="I14" s="34"/>
      <c r="J14" s="24"/>
      <c r="K14" s="24"/>
      <c r="L14" s="26" t="s">
        <v>50</v>
      </c>
      <c r="M14" s="26" t="s">
        <v>50</v>
      </c>
      <c r="N14" s="30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6"/>
      <c r="J15" s="24"/>
      <c r="K15" s="24"/>
      <c r="L15" s="26" t="s">
        <v>51</v>
      </c>
      <c r="M15" s="26" t="s">
        <v>51</v>
      </c>
      <c r="N15" s="27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1" t="s">
        <v>52</v>
      </c>
      <c r="K16" s="32" t="s">
        <v>52</v>
      </c>
      <c r="L16" s="32" t="s">
        <v>52</v>
      </c>
      <c r="M16" s="31" t="s">
        <v>52</v>
      </c>
      <c r="N16" s="27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1" t="s">
        <v>54</v>
      </c>
      <c r="H17" s="31" t="s">
        <v>54</v>
      </c>
      <c r="I17" s="32" t="s">
        <v>54</v>
      </c>
      <c r="J17" s="32" t="s">
        <v>54</v>
      </c>
      <c r="K17" s="31" t="s">
        <v>54</v>
      </c>
      <c r="L17" s="31" t="s">
        <v>54</v>
      </c>
      <c r="M17" s="24"/>
      <c r="N17" s="27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8"/>
      <c r="G18" s="24"/>
      <c r="H18" s="31" t="s">
        <v>56</v>
      </c>
      <c r="I18" s="31" t="s">
        <v>56</v>
      </c>
      <c r="J18" s="32" t="s">
        <v>56</v>
      </c>
      <c r="K18" s="32" t="s">
        <v>56</v>
      </c>
      <c r="L18" s="32" t="s">
        <v>56</v>
      </c>
      <c r="M18" s="24"/>
      <c r="N18" s="27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6" t="s">
        <v>58</v>
      </c>
      <c r="M19" s="25" t="s">
        <v>58</v>
      </c>
      <c r="N19" s="27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1" t="s">
        <v>60</v>
      </c>
      <c r="K20" s="32" t="s">
        <v>60</v>
      </c>
      <c r="L20" s="32" t="s">
        <v>60</v>
      </c>
      <c r="M20" s="32" t="s">
        <v>60</v>
      </c>
      <c r="N20" s="37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1" t="s">
        <v>63</v>
      </c>
      <c r="J21" s="32" t="s">
        <v>63</v>
      </c>
      <c r="K21" s="32" t="s">
        <v>63</v>
      </c>
      <c r="L21" s="31" t="s">
        <v>63</v>
      </c>
      <c r="M21" s="31" t="s">
        <v>63</v>
      </c>
      <c r="N21" s="27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8" t="s">
        <v>65</v>
      </c>
      <c r="L22" s="26" t="s">
        <v>65</v>
      </c>
      <c r="M22" s="26" t="s">
        <v>65</v>
      </c>
      <c r="N22" s="29" t="s">
        <v>65</v>
      </c>
      <c r="O22" s="39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6" t="s">
        <v>67</v>
      </c>
      <c r="K23" s="25" t="s">
        <v>67</v>
      </c>
      <c r="L23" s="25" t="s">
        <v>67</v>
      </c>
      <c r="M23" s="25" t="s">
        <v>67</v>
      </c>
      <c r="N23" s="27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8" t="s">
        <v>71</v>
      </c>
      <c r="G24" s="25" t="s">
        <v>71</v>
      </c>
      <c r="H24" s="26" t="s">
        <v>71</v>
      </c>
      <c r="I24" s="26" t="s">
        <v>71</v>
      </c>
      <c r="J24" s="26" t="s">
        <v>71</v>
      </c>
      <c r="K24" s="26" t="s">
        <v>71</v>
      </c>
      <c r="L24" s="25" t="s">
        <v>71</v>
      </c>
      <c r="M24" s="25" t="s">
        <v>71</v>
      </c>
      <c r="N24" s="29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8"/>
      <c r="G25" s="24"/>
      <c r="H25" s="31" t="s">
        <v>72</v>
      </c>
      <c r="I25" s="31" t="s">
        <v>72</v>
      </c>
      <c r="J25" s="32" t="s">
        <v>72</v>
      </c>
      <c r="K25" s="32" t="s">
        <v>72</v>
      </c>
      <c r="L25" s="25" t="s">
        <v>72</v>
      </c>
      <c r="M25" s="24"/>
      <c r="N25" s="27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6" t="s">
        <v>76</v>
      </c>
      <c r="K26" s="25" t="s">
        <v>76</v>
      </c>
      <c r="L26" s="25" t="s">
        <v>76</v>
      </c>
      <c r="M26" s="25" t="s">
        <v>76</v>
      </c>
      <c r="N26" s="27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6" t="s">
        <v>79</v>
      </c>
      <c r="L27" s="26" t="s">
        <v>79</v>
      </c>
      <c r="M27" s="25" t="s">
        <v>79</v>
      </c>
      <c r="N27" s="29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8"/>
      <c r="G28" s="24"/>
      <c r="H28" s="24"/>
      <c r="I28" s="24"/>
      <c r="J28" s="25" t="s">
        <v>80</v>
      </c>
      <c r="K28" s="25" t="s">
        <v>80</v>
      </c>
      <c r="L28" s="26" t="s">
        <v>80</v>
      </c>
      <c r="M28" s="24"/>
      <c r="N28" s="27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40"/>
      <c r="I29" s="40"/>
      <c r="J29" s="25" t="s">
        <v>83</v>
      </c>
      <c r="K29" s="26" t="s">
        <v>83</v>
      </c>
      <c r="L29" s="26" t="s">
        <v>83</v>
      </c>
      <c r="M29" s="25" t="s">
        <v>83</v>
      </c>
      <c r="N29" s="27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6" t="s">
        <v>84</v>
      </c>
      <c r="K30" s="26" t="s">
        <v>84</v>
      </c>
      <c r="L30" s="25" t="s">
        <v>84</v>
      </c>
      <c r="M30" s="24"/>
      <c r="N30" s="27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2" t="s">
        <v>86</v>
      </c>
      <c r="I31" s="32" t="s">
        <v>86</v>
      </c>
      <c r="J31" s="32" t="s">
        <v>86</v>
      </c>
      <c r="K31" s="31" t="s">
        <v>86</v>
      </c>
      <c r="L31" s="31" t="s">
        <v>86</v>
      </c>
      <c r="M31" s="24"/>
      <c r="N31" s="27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6" t="s">
        <v>90</v>
      </c>
      <c r="N32" s="30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40"/>
      <c r="I33" s="25"/>
      <c r="J33" s="25" t="s">
        <v>92</v>
      </c>
      <c r="K33" s="25" t="s">
        <v>92</v>
      </c>
      <c r="L33" s="26" t="s">
        <v>92</v>
      </c>
      <c r="M33" s="26" t="s">
        <v>92</v>
      </c>
      <c r="N33" s="29" t="s">
        <v>94</v>
      </c>
      <c r="O33" s="6"/>
    </row>
    <row r="34" ht="18.75" customHeight="1" spans="1:15" x14ac:dyDescent="0.25">
      <c r="A34" s="18" t="s">
        <v>95</v>
      </c>
      <c r="B34" s="33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6" t="s">
        <v>97</v>
      </c>
      <c r="L34" s="26" t="s">
        <v>97</v>
      </c>
      <c r="M34" s="25" t="s">
        <v>97</v>
      </c>
      <c r="N34" s="27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1" t="s">
        <v>98</v>
      </c>
      <c r="G35" s="31" t="s">
        <v>98</v>
      </c>
      <c r="H35" s="32" t="s">
        <v>98</v>
      </c>
      <c r="I35" s="32" t="s">
        <v>98</v>
      </c>
      <c r="J35" s="31" t="s">
        <v>98</v>
      </c>
      <c r="K35" s="31" t="s">
        <v>98</v>
      </c>
      <c r="L35" s="31" t="s">
        <v>98</v>
      </c>
      <c r="M35" s="31" t="s">
        <v>98</v>
      </c>
      <c r="N35" s="27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6" t="s">
        <v>102</v>
      </c>
      <c r="L36" s="26" t="s">
        <v>102</v>
      </c>
      <c r="M36" s="26" t="s">
        <v>102</v>
      </c>
      <c r="N36" s="30" t="s">
        <v>24</v>
      </c>
      <c r="O36" s="8"/>
    </row>
    <row r="37" spans="1:15" x14ac:dyDescent="0.25">
      <c r="A37" s="18" t="s">
        <v>103</v>
      </c>
      <c r="B37" s="33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1" t="s">
        <v>103</v>
      </c>
      <c r="J37" s="31" t="s">
        <v>103</v>
      </c>
      <c r="K37" s="32" t="s">
        <v>103</v>
      </c>
      <c r="L37" s="31" t="s">
        <v>103</v>
      </c>
      <c r="M37" s="31" t="s">
        <v>103</v>
      </c>
      <c r="N37" s="27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2" t="s">
        <v>105</v>
      </c>
      <c r="K38" s="38" t="s">
        <v>105</v>
      </c>
      <c r="L38" s="38" t="s">
        <v>105</v>
      </c>
      <c r="M38" s="38" t="s">
        <v>105</v>
      </c>
      <c r="N38" s="29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3" t="s">
        <v>109</v>
      </c>
      <c r="O39" s="8"/>
    </row>
    <row r="40" spans="1:15" x14ac:dyDescent="0.25">
      <c r="A40" s="18" t="s">
        <v>110</v>
      </c>
      <c r="B40" s="44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1" t="s">
        <v>110</v>
      </c>
      <c r="I40" s="31" t="s">
        <v>110</v>
      </c>
      <c r="J40" s="32" t="s">
        <v>110</v>
      </c>
      <c r="K40" s="31" t="s">
        <v>110</v>
      </c>
      <c r="L40" s="31" t="s">
        <v>110</v>
      </c>
      <c r="M40" s="24"/>
      <c r="N40" s="27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8"/>
      <c r="G41" s="24"/>
      <c r="H41" s="24"/>
      <c r="I41" s="24"/>
      <c r="J41" s="25" t="s">
        <v>113</v>
      </c>
      <c r="K41" s="25" t="s">
        <v>113</v>
      </c>
      <c r="L41" s="26" t="s">
        <v>113</v>
      </c>
      <c r="M41" s="26" t="s">
        <v>113</v>
      </c>
      <c r="N41" s="29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5" t="s">
        <v>115</v>
      </c>
      <c r="E42" s="46">
        <v>6.4</v>
      </c>
      <c r="F42" s="23"/>
      <c r="G42" s="24"/>
      <c r="H42" s="24"/>
      <c r="I42" s="24"/>
      <c r="J42" s="25" t="s">
        <v>116</v>
      </c>
      <c r="K42" s="26" t="s">
        <v>116</v>
      </c>
      <c r="L42" s="25" t="s">
        <v>116</v>
      </c>
      <c r="M42" s="26" t="s">
        <v>116</v>
      </c>
      <c r="N42" s="27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8"/>
      <c r="G43" s="24"/>
      <c r="H43" s="24"/>
      <c r="I43" s="31" t="s">
        <v>118</v>
      </c>
      <c r="J43" s="32" t="s">
        <v>118</v>
      </c>
      <c r="K43" s="32" t="s">
        <v>118</v>
      </c>
      <c r="L43" s="31" t="s">
        <v>118</v>
      </c>
      <c r="M43" s="31" t="s">
        <v>118</v>
      </c>
      <c r="N43" s="27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6" t="s">
        <v>120</v>
      </c>
      <c r="J44" s="26" t="s">
        <v>120</v>
      </c>
      <c r="K44" s="26" t="s">
        <v>120</v>
      </c>
      <c r="L44" s="25" t="s">
        <v>120</v>
      </c>
      <c r="M44" s="25" t="s">
        <v>120</v>
      </c>
      <c r="N44" s="27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8" t="s">
        <v>121</v>
      </c>
      <c r="G45" s="25" t="s">
        <v>121</v>
      </c>
      <c r="H45" s="26" t="s">
        <v>121</v>
      </c>
      <c r="I45" s="26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9" t="s">
        <v>121</v>
      </c>
      <c r="O45" s="47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8"/>
      <c r="G46" s="24"/>
      <c r="H46" s="31" t="s">
        <v>123</v>
      </c>
      <c r="I46" s="32" t="s">
        <v>123</v>
      </c>
      <c r="J46" s="32" t="s">
        <v>123</v>
      </c>
      <c r="K46" s="32" t="s">
        <v>123</v>
      </c>
      <c r="L46" s="31" t="s">
        <v>123</v>
      </c>
      <c r="M46" s="31" t="s">
        <v>123</v>
      </c>
      <c r="N46" s="27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8"/>
      <c r="G47" s="24"/>
      <c r="H47" s="24"/>
      <c r="I47" s="31" t="s">
        <v>125</v>
      </c>
      <c r="J47" s="32" t="s">
        <v>125</v>
      </c>
      <c r="K47" s="32" t="s">
        <v>125</v>
      </c>
      <c r="L47" s="31" t="s">
        <v>125</v>
      </c>
      <c r="M47" s="31" t="s">
        <v>125</v>
      </c>
      <c r="N47" s="27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8"/>
      <c r="G48" s="24"/>
      <c r="H48" s="25" t="s">
        <v>129</v>
      </c>
      <c r="I48" s="25" t="s">
        <v>129</v>
      </c>
      <c r="J48" s="25" t="s">
        <v>129</v>
      </c>
      <c r="K48" s="26" t="s">
        <v>129</v>
      </c>
      <c r="L48" s="26" t="s">
        <v>129</v>
      </c>
      <c r="M48" s="26" t="s">
        <v>129</v>
      </c>
      <c r="N48" s="27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6" t="s">
        <v>132</v>
      </c>
      <c r="K49" s="26" t="s">
        <v>132</v>
      </c>
      <c r="L49" s="25" t="s">
        <v>132</v>
      </c>
      <c r="M49" s="25" t="s">
        <v>132</v>
      </c>
      <c r="N49" s="29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6" t="s">
        <v>133</v>
      </c>
      <c r="L50" s="26" t="s">
        <v>133</v>
      </c>
      <c r="M50" s="24"/>
      <c r="N50" s="27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6" t="s">
        <v>135</v>
      </c>
      <c r="K51" s="26" t="s">
        <v>135</v>
      </c>
      <c r="L51" s="25" t="s">
        <v>135</v>
      </c>
      <c r="M51" s="25" t="s">
        <v>135</v>
      </c>
      <c r="N51" s="29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6" t="s">
        <v>137</v>
      </c>
      <c r="L52" s="26" t="s">
        <v>137</v>
      </c>
      <c r="M52" s="25" t="s">
        <v>137</v>
      </c>
      <c r="N52" s="27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6" t="s">
        <v>141</v>
      </c>
      <c r="K53" s="26" t="s">
        <v>141</v>
      </c>
      <c r="L53" s="25" t="s">
        <v>141</v>
      </c>
      <c r="M53" s="25" t="s">
        <v>141</v>
      </c>
      <c r="N53" s="27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6" t="s">
        <v>144</v>
      </c>
      <c r="L54" s="26" t="s">
        <v>144</v>
      </c>
      <c r="M54" s="26" t="s">
        <v>144</v>
      </c>
      <c r="N54" s="27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1" t="s">
        <v>145</v>
      </c>
      <c r="J55" s="31" t="s">
        <v>145</v>
      </c>
      <c r="K55" s="32" t="s">
        <v>145</v>
      </c>
      <c r="L55" s="31" t="s">
        <v>145</v>
      </c>
      <c r="M55" s="32" t="s">
        <v>145</v>
      </c>
      <c r="N55" s="27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1" t="s">
        <v>145</v>
      </c>
      <c r="J56" s="31" t="s">
        <v>145</v>
      </c>
      <c r="K56" s="32" t="s">
        <v>145</v>
      </c>
      <c r="L56" s="31" t="s">
        <v>145</v>
      </c>
      <c r="M56" s="32" t="s">
        <v>145</v>
      </c>
      <c r="N56" s="27"/>
      <c r="O56" s="6"/>
    </row>
    <row r="57" spans="1:15" x14ac:dyDescent="0.25">
      <c r="A57" s="48" t="s">
        <v>148</v>
      </c>
      <c r="B57" s="49">
        <v>1.24</v>
      </c>
      <c r="C57" s="21" t="s">
        <v>26</v>
      </c>
      <c r="D57" s="21" t="s">
        <v>149</v>
      </c>
      <c r="E57" s="50">
        <v>7.2</v>
      </c>
      <c r="F57" s="51"/>
      <c r="G57" s="52"/>
      <c r="H57" s="52"/>
      <c r="I57" s="53" t="s">
        <v>150</v>
      </c>
      <c r="J57" s="53" t="s">
        <v>150</v>
      </c>
      <c r="K57" s="54" t="s">
        <v>150</v>
      </c>
      <c r="L57" s="53" t="s">
        <v>150</v>
      </c>
      <c r="M57" s="53" t="s">
        <v>150</v>
      </c>
      <c r="N57" s="55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1" t="s">
        <v>151</v>
      </c>
      <c r="I58" s="31" t="s">
        <v>151</v>
      </c>
      <c r="J58" s="31" t="s">
        <v>151</v>
      </c>
      <c r="K58" s="32" t="s">
        <v>151</v>
      </c>
      <c r="L58" s="31" t="s">
        <v>151</v>
      </c>
      <c r="M58" s="31" t="s">
        <v>151</v>
      </c>
      <c r="N58" s="37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1" t="s">
        <v>154</v>
      </c>
      <c r="I59" s="32" t="s">
        <v>154</v>
      </c>
      <c r="J59" s="32" t="s">
        <v>154</v>
      </c>
      <c r="K59" s="32" t="s">
        <v>154</v>
      </c>
      <c r="L59" s="31" t="s">
        <v>154</v>
      </c>
      <c r="M59" s="31" t="s">
        <v>154</v>
      </c>
      <c r="N59" s="27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6" t="s">
        <v>155</v>
      </c>
      <c r="L60" s="25" t="s">
        <v>155</v>
      </c>
      <c r="M60" s="26" t="s">
        <v>155</v>
      </c>
      <c r="N60" s="27"/>
      <c r="O60" s="6"/>
    </row>
    <row r="61" spans="1:15" x14ac:dyDescent="0.25">
      <c r="A61" s="18" t="s">
        <v>156</v>
      </c>
      <c r="B61" s="33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6" t="s">
        <v>158</v>
      </c>
      <c r="J61" s="26" t="s">
        <v>158</v>
      </c>
      <c r="K61" s="26" t="s">
        <v>158</v>
      </c>
      <c r="L61" s="25" t="s">
        <v>158</v>
      </c>
      <c r="M61" s="25" t="s">
        <v>158</v>
      </c>
      <c r="N61" s="27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1" t="s">
        <v>159</v>
      </c>
      <c r="J62" s="31" t="s">
        <v>159</v>
      </c>
      <c r="K62" s="32" t="s">
        <v>159</v>
      </c>
      <c r="L62" s="32" t="s">
        <v>159</v>
      </c>
      <c r="M62" s="32" t="s">
        <v>159</v>
      </c>
      <c r="N62" s="37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6" t="s">
        <v>164</v>
      </c>
      <c r="J63" s="25" t="s">
        <v>164</v>
      </c>
      <c r="K63" s="26" t="s">
        <v>164</v>
      </c>
      <c r="L63" s="26" t="s">
        <v>164</v>
      </c>
      <c r="M63" s="26" t="s">
        <v>164</v>
      </c>
      <c r="N63" s="30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8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6" t="s">
        <v>167</v>
      </c>
      <c r="N64" s="27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8" t="s">
        <v>170</v>
      </c>
      <c r="G65" s="25" t="s">
        <v>170</v>
      </c>
      <c r="H65" s="26" t="s">
        <v>170</v>
      </c>
      <c r="I65" s="26" t="s">
        <v>170</v>
      </c>
      <c r="J65" s="26" t="s">
        <v>170</v>
      </c>
      <c r="K65" s="25" t="s">
        <v>170</v>
      </c>
      <c r="L65" s="25" t="s">
        <v>170</v>
      </c>
      <c r="M65" s="25" t="s">
        <v>170</v>
      </c>
      <c r="N65" s="27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6">
        <v>7.8</v>
      </c>
      <c r="F66" s="23"/>
      <c r="G66" s="25" t="s">
        <v>173</v>
      </c>
      <c r="H66" s="25" t="s">
        <v>173</v>
      </c>
      <c r="I66" s="25" t="s">
        <v>173</v>
      </c>
      <c r="J66" s="26" t="s">
        <v>173</v>
      </c>
      <c r="K66" s="25" t="s">
        <v>173</v>
      </c>
      <c r="L66" s="25" t="s">
        <v>173</v>
      </c>
      <c r="M66" s="24"/>
      <c r="N66" s="27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6" t="s">
        <v>175</v>
      </c>
      <c r="K67" s="26" t="s">
        <v>175</v>
      </c>
      <c r="L67" s="25" t="s">
        <v>175</v>
      </c>
      <c r="M67" s="25" t="s">
        <v>175</v>
      </c>
      <c r="N67" s="29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6"/>
      <c r="J68" s="25"/>
      <c r="K68" s="24"/>
      <c r="L68" s="26" t="s">
        <v>178</v>
      </c>
      <c r="M68" s="24"/>
      <c r="N68" s="27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6" t="s">
        <v>179</v>
      </c>
      <c r="K69" s="26" t="s">
        <v>179</v>
      </c>
      <c r="L69" s="25" t="s">
        <v>179</v>
      </c>
      <c r="M69" s="25" t="s">
        <v>179</v>
      </c>
      <c r="N69" s="27"/>
      <c r="O69" s="8"/>
    </row>
    <row r="70" spans="1:15" x14ac:dyDescent="0.25">
      <c r="A70" s="18" t="s">
        <v>181</v>
      </c>
      <c r="B70" s="33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6" t="s">
        <v>182</v>
      </c>
      <c r="L70" s="26" t="s">
        <v>182</v>
      </c>
      <c r="M70" s="26" t="s">
        <v>182</v>
      </c>
      <c r="N70" s="29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6" t="s">
        <v>183</v>
      </c>
      <c r="I71" s="26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9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8">
        <v>1862</v>
      </c>
      <c r="G72" s="25">
        <v>1862</v>
      </c>
      <c r="H72" s="25">
        <v>1862</v>
      </c>
      <c r="I72" s="26">
        <v>1862</v>
      </c>
      <c r="J72" s="25">
        <v>1862</v>
      </c>
      <c r="K72" s="25">
        <v>1862</v>
      </c>
      <c r="L72" s="24"/>
      <c r="M72" s="24"/>
      <c r="N72" s="27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6" t="s">
        <v>186</v>
      </c>
      <c r="J73" s="26" t="s">
        <v>186</v>
      </c>
      <c r="K73" s="26" t="s">
        <v>186</v>
      </c>
      <c r="L73" s="24"/>
      <c r="M73" s="24"/>
      <c r="N73" s="27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6" t="s">
        <v>190</v>
      </c>
      <c r="L74" s="24"/>
      <c r="M74" s="24"/>
      <c r="N74" s="27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1" t="s">
        <v>191</v>
      </c>
      <c r="I75" s="32" t="s">
        <v>191</v>
      </c>
      <c r="J75" s="8" t="s">
        <v>191</v>
      </c>
      <c r="K75" s="31" t="s">
        <v>191</v>
      </c>
      <c r="L75" s="24"/>
      <c r="M75" s="24"/>
      <c r="N75" s="27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6" t="s">
        <v>194</v>
      </c>
      <c r="J76" s="25" t="s">
        <v>194</v>
      </c>
      <c r="K76" s="25" t="s">
        <v>194</v>
      </c>
      <c r="L76" s="24"/>
      <c r="M76" s="24"/>
      <c r="N76" s="27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7" t="s">
        <v>196</v>
      </c>
      <c r="E77" s="22">
        <v>7.2</v>
      </c>
      <c r="F77" s="23"/>
      <c r="G77" s="25"/>
      <c r="H77" s="24"/>
      <c r="I77" s="25" t="s">
        <v>197</v>
      </c>
      <c r="J77" s="26" t="s">
        <v>197</v>
      </c>
      <c r="K77" s="25" t="s">
        <v>197</v>
      </c>
      <c r="L77" s="24"/>
      <c r="M77" s="24"/>
      <c r="N77" s="27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6" t="s">
        <v>198</v>
      </c>
      <c r="I78" s="25" t="s">
        <v>198</v>
      </c>
      <c r="J78" s="25" t="s">
        <v>198</v>
      </c>
      <c r="K78" s="26" t="s">
        <v>198</v>
      </c>
      <c r="L78" s="24"/>
      <c r="M78" s="24"/>
      <c r="N78" s="27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1" t="s">
        <v>201</v>
      </c>
      <c r="H79" s="25" t="s">
        <v>202</v>
      </c>
      <c r="I79" s="31" t="s">
        <v>201</v>
      </c>
      <c r="J79" s="31" t="s">
        <v>201</v>
      </c>
      <c r="K79" s="31" t="s">
        <v>201</v>
      </c>
      <c r="L79" s="24"/>
      <c r="M79" s="24"/>
      <c r="N79" s="27"/>
      <c r="O79" s="6"/>
    </row>
    <row r="80" spans="1:15" x14ac:dyDescent="0.25">
      <c r="A80" s="18" t="s">
        <v>203</v>
      </c>
      <c r="B80" s="33">
        <v>1.07</v>
      </c>
      <c r="C80" s="20" t="s">
        <v>26</v>
      </c>
      <c r="D80" s="21" t="s">
        <v>204</v>
      </c>
      <c r="E80" s="22">
        <v>6.5</v>
      </c>
      <c r="F80" s="23"/>
      <c r="G80" s="31" t="s">
        <v>203</v>
      </c>
      <c r="H80" s="31" t="s">
        <v>203</v>
      </c>
      <c r="I80" s="31" t="s">
        <v>203</v>
      </c>
      <c r="J80" s="32" t="s">
        <v>203</v>
      </c>
      <c r="K80" s="31" t="s">
        <v>203</v>
      </c>
      <c r="L80" s="24"/>
      <c r="M80" s="24"/>
      <c r="N80" s="27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8"/>
      <c r="H81" s="26" t="s">
        <v>207</v>
      </c>
      <c r="I81" s="26" t="s">
        <v>207</v>
      </c>
      <c r="J81" s="26" t="s">
        <v>207</v>
      </c>
      <c r="K81" s="26" t="s">
        <v>207</v>
      </c>
      <c r="L81" s="24"/>
      <c r="M81" s="24"/>
      <c r="N81" s="27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6" t="s">
        <v>210</v>
      </c>
      <c r="J82" s="25" t="s">
        <v>210</v>
      </c>
      <c r="K82" s="25" t="s">
        <v>210</v>
      </c>
      <c r="L82" s="24"/>
      <c r="M82" s="24"/>
      <c r="N82" s="27"/>
      <c r="O82" s="6"/>
    </row>
    <row r="83" spans="1:14" x14ac:dyDescent="0.25">
      <c r="A83" s="48" t="s">
        <v>211</v>
      </c>
      <c r="B83" s="49">
        <v>1</v>
      </c>
      <c r="C83" s="21" t="s">
        <v>26</v>
      </c>
      <c r="D83" s="21" t="s">
        <v>212</v>
      </c>
      <c r="E83" s="50">
        <v>6.4</v>
      </c>
      <c r="F83" s="51"/>
      <c r="G83" s="53" t="s">
        <v>213</v>
      </c>
      <c r="H83" s="53" t="s">
        <v>213</v>
      </c>
      <c r="I83" s="53" t="s">
        <v>213</v>
      </c>
      <c r="J83" s="53" t="s">
        <v>213</v>
      </c>
      <c r="K83" s="53" t="s">
        <v>213</v>
      </c>
      <c r="L83" s="52"/>
      <c r="M83" s="52"/>
      <c r="N83" s="59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8"/>
      <c r="G84" s="24"/>
      <c r="H84" s="31" t="s">
        <v>214</v>
      </c>
      <c r="I84" s="32" t="s">
        <v>214</v>
      </c>
      <c r="J84" s="31" t="s">
        <v>214</v>
      </c>
      <c r="K84" s="31" t="s">
        <v>214</v>
      </c>
      <c r="L84" s="24"/>
      <c r="M84" s="24"/>
      <c r="N84" s="27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6" t="s">
        <v>217</v>
      </c>
      <c r="I85" s="26" t="s">
        <v>217</v>
      </c>
      <c r="J85" s="25" t="s">
        <v>217</v>
      </c>
      <c r="K85" s="25" t="s">
        <v>217</v>
      </c>
      <c r="L85" s="24"/>
      <c r="M85" s="24"/>
      <c r="N85" s="27"/>
      <c r="O85" s="8"/>
    </row>
    <row r="86" spans="1:15" x14ac:dyDescent="0.25">
      <c r="A86" s="18" t="s">
        <v>218</v>
      </c>
      <c r="B86" s="33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1" t="s">
        <v>218</v>
      </c>
      <c r="I86" s="32" t="s">
        <v>218</v>
      </c>
      <c r="J86" s="31" t="s">
        <v>218</v>
      </c>
      <c r="K86" s="31" t="s">
        <v>218</v>
      </c>
      <c r="L86" s="24"/>
      <c r="M86" s="24"/>
      <c r="N86" s="27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6" t="s">
        <v>221</v>
      </c>
      <c r="J87" s="26" t="s">
        <v>221</v>
      </c>
      <c r="K87" s="25" t="s">
        <v>221</v>
      </c>
      <c r="L87" s="24"/>
      <c r="M87" s="24"/>
      <c r="N87" s="27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8" t="s">
        <v>223</v>
      </c>
      <c r="G88" s="60" t="s">
        <v>223</v>
      </c>
      <c r="H88" s="60" t="s">
        <v>223</v>
      </c>
      <c r="I88" s="58" t="s">
        <v>223</v>
      </c>
      <c r="J88" s="58" t="s">
        <v>223</v>
      </c>
      <c r="K88" s="58" t="s">
        <v>223</v>
      </c>
      <c r="L88" s="24"/>
      <c r="M88" s="24"/>
      <c r="N88" s="27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1" t="s">
        <v>226</v>
      </c>
      <c r="I89" s="31" t="s">
        <v>226</v>
      </c>
      <c r="J89" s="32" t="s">
        <v>226</v>
      </c>
      <c r="K89" s="31" t="s">
        <v>226</v>
      </c>
      <c r="L89" s="24"/>
      <c r="M89" s="24"/>
      <c r="N89" s="27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8" t="s">
        <v>229</v>
      </c>
      <c r="G90" s="25" t="s">
        <v>229</v>
      </c>
      <c r="H90" s="25" t="s">
        <v>229</v>
      </c>
      <c r="I90" s="26" t="s">
        <v>229</v>
      </c>
      <c r="J90" s="26" t="s">
        <v>229</v>
      </c>
      <c r="K90" s="26" t="s">
        <v>229</v>
      </c>
      <c r="L90" s="24"/>
      <c r="M90" s="24"/>
      <c r="N90" s="27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8" t="s">
        <v>230</v>
      </c>
      <c r="G91" s="26" t="s">
        <v>230</v>
      </c>
      <c r="H91" s="25" t="s">
        <v>230</v>
      </c>
      <c r="I91" s="26" t="s">
        <v>230</v>
      </c>
      <c r="J91" s="25" t="s">
        <v>230</v>
      </c>
      <c r="K91" s="25" t="s">
        <v>230</v>
      </c>
      <c r="L91" s="24"/>
      <c r="M91" s="24"/>
      <c r="N91" s="27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8"/>
      <c r="G92" s="24"/>
      <c r="H92" s="24"/>
      <c r="I92" s="31" t="s">
        <v>231</v>
      </c>
      <c r="J92" s="32" t="s">
        <v>231</v>
      </c>
      <c r="K92" s="32" t="s">
        <v>231</v>
      </c>
      <c r="L92" s="24"/>
      <c r="M92" s="24"/>
      <c r="N92" s="27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7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1" t="s">
        <v>237</v>
      </c>
      <c r="I94" s="32" t="s">
        <v>237</v>
      </c>
      <c r="J94" s="31" t="s">
        <v>237</v>
      </c>
      <c r="K94" s="31" t="s">
        <v>237</v>
      </c>
      <c r="L94" s="24"/>
      <c r="M94" s="24"/>
      <c r="N94" s="27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1" t="s">
        <v>240</v>
      </c>
      <c r="I95" s="32" t="s">
        <v>240</v>
      </c>
      <c r="J95" s="31" t="s">
        <v>240</v>
      </c>
      <c r="K95" s="31" t="s">
        <v>240</v>
      </c>
      <c r="L95" s="24"/>
      <c r="M95" s="24"/>
      <c r="N95" s="27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2" t="s">
        <v>242</v>
      </c>
      <c r="I96" s="32" t="s">
        <v>242</v>
      </c>
      <c r="J96" s="32" t="s">
        <v>242</v>
      </c>
      <c r="K96" s="31" t="s">
        <v>242</v>
      </c>
      <c r="L96" s="24"/>
      <c r="M96" s="24"/>
      <c r="N96" s="27"/>
      <c r="O96" s="6"/>
    </row>
    <row r="97" spans="1:15" x14ac:dyDescent="0.25">
      <c r="A97" s="48" t="s">
        <v>243</v>
      </c>
      <c r="B97" s="49">
        <v>1</v>
      </c>
      <c r="C97" s="21" t="s">
        <v>21</v>
      </c>
      <c r="D97" s="21" t="s">
        <v>68</v>
      </c>
      <c r="E97" s="50">
        <v>6.6</v>
      </c>
      <c r="F97" s="51"/>
      <c r="G97" s="52"/>
      <c r="H97" s="53" t="s">
        <v>244</v>
      </c>
      <c r="I97" s="54" t="s">
        <v>244</v>
      </c>
      <c r="J97" s="54" t="s">
        <v>244</v>
      </c>
      <c r="K97" s="53" t="s">
        <v>244</v>
      </c>
      <c r="L97" s="52"/>
      <c r="M97" s="52"/>
      <c r="N97" s="59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7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8" t="s">
        <v>250</v>
      </c>
      <c r="G99" s="25" t="s">
        <v>250</v>
      </c>
      <c r="H99" s="25" t="s">
        <v>250</v>
      </c>
      <c r="I99" s="26" t="s">
        <v>250</v>
      </c>
      <c r="J99" s="24"/>
      <c r="K99" s="25" t="s">
        <v>250</v>
      </c>
      <c r="L99" s="24"/>
      <c r="M99" s="24"/>
      <c r="N99" s="27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6" t="s">
        <v>253</v>
      </c>
      <c r="J100" s="25" t="s">
        <v>253</v>
      </c>
      <c r="K100" s="25" t="s">
        <v>253</v>
      </c>
      <c r="L100" s="24"/>
      <c r="M100" s="24"/>
      <c r="N100" s="27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8"/>
      <c r="G101" s="24"/>
      <c r="H101" s="31" t="s">
        <v>254</v>
      </c>
      <c r="I101" s="31" t="s">
        <v>254</v>
      </c>
      <c r="J101" s="32" t="s">
        <v>254</v>
      </c>
      <c r="K101" s="31" t="s">
        <v>254</v>
      </c>
      <c r="L101" s="24"/>
      <c r="M101" s="24"/>
      <c r="N101" s="27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6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7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6" t="s">
        <v>259</v>
      </c>
      <c r="K103" s="26" t="s">
        <v>259</v>
      </c>
      <c r="L103" s="24"/>
      <c r="M103" s="24"/>
      <c r="N103" s="27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1"/>
      <c r="E104" s="22">
        <v>5.4</v>
      </c>
      <c r="F104" s="23"/>
      <c r="G104" s="24"/>
      <c r="H104" s="25" t="s">
        <v>261</v>
      </c>
      <c r="I104" s="24"/>
      <c r="J104" s="24"/>
      <c r="K104" s="26" t="s">
        <v>261</v>
      </c>
      <c r="L104" s="24"/>
      <c r="M104" s="24"/>
      <c r="N104" s="27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7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1" t="s">
        <v>264</v>
      </c>
      <c r="I106" s="31" t="s">
        <v>264</v>
      </c>
      <c r="J106" s="32" t="s">
        <v>264</v>
      </c>
      <c r="K106" s="32" t="s">
        <v>264</v>
      </c>
      <c r="L106" s="24"/>
      <c r="M106" s="24"/>
      <c r="N106" s="27"/>
      <c r="O106" s="6"/>
    </row>
    <row r="107" spans="1:15" x14ac:dyDescent="0.25">
      <c r="A107" s="48" t="s">
        <v>265</v>
      </c>
      <c r="B107" s="49">
        <v>1.56</v>
      </c>
      <c r="C107" s="21" t="s">
        <v>21</v>
      </c>
      <c r="D107" s="21" t="s">
        <v>266</v>
      </c>
      <c r="E107" s="50">
        <v>7.3</v>
      </c>
      <c r="F107" s="51"/>
      <c r="G107" s="52"/>
      <c r="H107" s="53" t="s">
        <v>265</v>
      </c>
      <c r="I107" s="54" t="s">
        <v>265</v>
      </c>
      <c r="J107" s="53" t="s">
        <v>265</v>
      </c>
      <c r="K107" s="53" t="s">
        <v>265</v>
      </c>
      <c r="L107" s="52"/>
      <c r="M107" s="52"/>
      <c r="N107" s="59"/>
      <c r="O107" s="47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1" t="s">
        <v>267</v>
      </c>
      <c r="I108" s="32" t="s">
        <v>267</v>
      </c>
      <c r="J108" s="32" t="s">
        <v>267</v>
      </c>
      <c r="K108" s="32" t="s">
        <v>267</v>
      </c>
      <c r="L108" s="24"/>
      <c r="M108" s="24"/>
      <c r="N108" s="27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5" t="s">
        <v>115</v>
      </c>
      <c r="E109" s="22">
        <v>7</v>
      </c>
      <c r="F109" s="23"/>
      <c r="G109" s="26" t="s">
        <v>270</v>
      </c>
      <c r="H109" s="24"/>
      <c r="I109" s="26" t="s">
        <v>270</v>
      </c>
      <c r="J109" s="24"/>
      <c r="K109" s="25" t="s">
        <v>270</v>
      </c>
      <c r="L109" s="24"/>
      <c r="M109" s="24"/>
      <c r="N109" s="27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6" t="s">
        <v>271</v>
      </c>
      <c r="J110" s="26" t="s">
        <v>271</v>
      </c>
      <c r="K110" s="25" t="s">
        <v>271</v>
      </c>
      <c r="L110" s="24"/>
      <c r="M110" s="24"/>
      <c r="N110" s="27"/>
      <c r="O110" s="8"/>
    </row>
    <row r="111" spans="1:15" x14ac:dyDescent="0.25">
      <c r="A111" s="18" t="s">
        <v>273</v>
      </c>
      <c r="B111" s="44">
        <v>1.32</v>
      </c>
      <c r="C111" s="62" t="s">
        <v>26</v>
      </c>
      <c r="D111" s="21" t="s">
        <v>274</v>
      </c>
      <c r="E111" s="63">
        <v>6.2</v>
      </c>
      <c r="F111" s="64"/>
      <c r="G111" s="31" t="s">
        <v>275</v>
      </c>
      <c r="H111" s="32" t="s">
        <v>275</v>
      </c>
      <c r="I111" s="32" t="s">
        <v>275</v>
      </c>
      <c r="J111" s="31" t="s">
        <v>275</v>
      </c>
      <c r="K111" s="31" t="s">
        <v>275</v>
      </c>
      <c r="L111" s="24"/>
      <c r="M111" s="24"/>
      <c r="N111" s="27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6" t="s">
        <v>277</v>
      </c>
      <c r="L112" s="24"/>
      <c r="M112" s="24"/>
      <c r="N112" s="27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6" t="s">
        <v>278</v>
      </c>
      <c r="J113" s="25" t="s">
        <v>278</v>
      </c>
      <c r="K113" s="25" t="s">
        <v>278</v>
      </c>
      <c r="L113" s="31"/>
      <c r="M113" s="31"/>
      <c r="N113" s="27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6" t="s">
        <v>280</v>
      </c>
      <c r="J114" s="25" t="s">
        <v>280</v>
      </c>
      <c r="K114" s="25" t="s">
        <v>280</v>
      </c>
      <c r="L114" s="24"/>
      <c r="M114" s="24"/>
      <c r="N114" s="27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6"/>
      <c r="I115" s="25" t="s">
        <v>283</v>
      </c>
      <c r="J115" s="26" t="s">
        <v>283</v>
      </c>
      <c r="K115" s="25" t="s">
        <v>283</v>
      </c>
      <c r="L115" s="24"/>
      <c r="M115" s="24"/>
      <c r="N115" s="27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8"/>
      <c r="G116" s="24"/>
      <c r="H116" s="25" t="s">
        <v>286</v>
      </c>
      <c r="I116" s="25" t="s">
        <v>286</v>
      </c>
      <c r="J116" s="26" t="s">
        <v>286</v>
      </c>
      <c r="K116" s="26" t="s">
        <v>286</v>
      </c>
      <c r="L116" s="24"/>
      <c r="M116" s="24"/>
      <c r="N116" s="27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1" t="s">
        <v>287</v>
      </c>
      <c r="K117" s="31" t="s">
        <v>287</v>
      </c>
      <c r="L117" s="34"/>
      <c r="M117" s="34"/>
      <c r="N117" s="27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6" t="s">
        <v>290</v>
      </c>
      <c r="H118" s="24"/>
      <c r="I118" s="26" t="s">
        <v>290</v>
      </c>
      <c r="J118" s="24"/>
      <c r="K118" s="26" t="s">
        <v>290</v>
      </c>
      <c r="L118" s="24"/>
      <c r="M118" s="26" t="s">
        <v>290</v>
      </c>
      <c r="N118" s="27"/>
      <c r="O118" s="8"/>
    </row>
    <row r="119" spans="1:15" x14ac:dyDescent="0.25">
      <c r="A119" s="18" t="s">
        <v>291</v>
      </c>
      <c r="B119" s="33">
        <v>1.18</v>
      </c>
      <c r="C119" s="20" t="s">
        <v>26</v>
      </c>
      <c r="D119" s="21" t="s">
        <v>292</v>
      </c>
      <c r="E119" s="22">
        <v>5.5</v>
      </c>
      <c r="F119" s="23"/>
      <c r="G119" s="31" t="s">
        <v>293</v>
      </c>
      <c r="H119" s="32" t="s">
        <v>293</v>
      </c>
      <c r="I119" s="32" t="s">
        <v>293</v>
      </c>
      <c r="J119" s="31" t="s">
        <v>293</v>
      </c>
      <c r="K119" s="31" t="s">
        <v>293</v>
      </c>
      <c r="L119" s="24"/>
      <c r="M119" s="24"/>
      <c r="N119" s="27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8"/>
      <c r="G120" s="24"/>
      <c r="H120" s="31" t="s">
        <v>294</v>
      </c>
      <c r="I120" s="32" t="s">
        <v>294</v>
      </c>
      <c r="J120" s="31" t="s">
        <v>294</v>
      </c>
      <c r="K120" s="32" t="s">
        <v>294</v>
      </c>
      <c r="L120" s="24"/>
      <c r="M120" s="24"/>
      <c r="N120" s="27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8"/>
      <c r="G121" s="24"/>
      <c r="H121" s="25" t="s">
        <v>294</v>
      </c>
      <c r="I121" s="26" t="s">
        <v>294</v>
      </c>
      <c r="J121" s="25" t="s">
        <v>294</v>
      </c>
      <c r="K121" s="26" t="s">
        <v>294</v>
      </c>
      <c r="L121" s="24"/>
      <c r="M121" s="24"/>
      <c r="N121" s="27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8"/>
      <c r="G122" s="31" t="s">
        <v>296</v>
      </c>
      <c r="H122" s="31" t="s">
        <v>296</v>
      </c>
      <c r="I122" s="32" t="s">
        <v>296</v>
      </c>
      <c r="J122" s="31" t="s">
        <v>296</v>
      </c>
      <c r="K122" s="31" t="s">
        <v>296</v>
      </c>
      <c r="L122" s="24"/>
      <c r="M122" s="24"/>
      <c r="N122" s="27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8" t="s">
        <v>299</v>
      </c>
      <c r="G123" s="26" t="s">
        <v>299</v>
      </c>
      <c r="H123" s="26" t="s">
        <v>299</v>
      </c>
      <c r="I123" s="26" t="s">
        <v>299</v>
      </c>
      <c r="J123" s="25" t="s">
        <v>299</v>
      </c>
      <c r="K123" s="25" t="s">
        <v>299</v>
      </c>
      <c r="L123" s="24"/>
      <c r="M123" s="24"/>
      <c r="N123" s="27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8"/>
      <c r="G124" s="24"/>
      <c r="H124" s="31" t="s">
        <v>300</v>
      </c>
      <c r="I124" s="32" t="s">
        <v>300</v>
      </c>
      <c r="J124" s="32" t="s">
        <v>300</v>
      </c>
      <c r="K124" s="31" t="s">
        <v>300</v>
      </c>
      <c r="L124" s="24"/>
      <c r="M124" s="24"/>
      <c r="N124" s="27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6" t="s">
        <v>302</v>
      </c>
      <c r="J125" s="26" t="s">
        <v>302</v>
      </c>
      <c r="K125" s="25" t="s">
        <v>302</v>
      </c>
      <c r="L125" s="24"/>
      <c r="M125" s="24"/>
      <c r="N125" s="27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6" t="s">
        <v>303</v>
      </c>
      <c r="J126" s="25" t="s">
        <v>303</v>
      </c>
      <c r="K126" s="25" t="s">
        <v>303</v>
      </c>
      <c r="L126" s="24"/>
      <c r="M126" s="24"/>
      <c r="N126" s="27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6" t="s">
        <v>307</v>
      </c>
      <c r="I127" s="26" t="s">
        <v>307</v>
      </c>
      <c r="J127" s="25" t="s">
        <v>307</v>
      </c>
      <c r="K127" s="25" t="s">
        <v>307</v>
      </c>
      <c r="L127" s="24"/>
      <c r="M127" s="24"/>
      <c r="N127" s="27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1" t="s">
        <v>308</v>
      </c>
      <c r="H128" s="24"/>
      <c r="I128" s="32" t="s">
        <v>308</v>
      </c>
      <c r="J128" s="24"/>
      <c r="K128" s="32" t="s">
        <v>308</v>
      </c>
      <c r="L128" s="24"/>
      <c r="M128" s="24"/>
      <c r="N128" s="27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6"/>
      <c r="H129" s="24"/>
      <c r="I129" s="25" t="s">
        <v>312</v>
      </c>
      <c r="J129" s="26" t="s">
        <v>312</v>
      </c>
      <c r="K129" s="25" t="s">
        <v>312</v>
      </c>
      <c r="L129" s="24"/>
      <c r="M129" s="24"/>
      <c r="N129" s="27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6" t="s">
        <v>315</v>
      </c>
      <c r="J130" s="25" t="s">
        <v>315</v>
      </c>
      <c r="K130" s="25" t="s">
        <v>315</v>
      </c>
      <c r="L130" s="24"/>
      <c r="M130" s="24"/>
      <c r="N130" s="27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1" t="s">
        <v>316</v>
      </c>
      <c r="I131" s="32" t="s">
        <v>316</v>
      </c>
      <c r="J131" s="32" t="s">
        <v>316</v>
      </c>
      <c r="K131" s="31" t="s">
        <v>316</v>
      </c>
      <c r="L131" s="24"/>
      <c r="M131" s="24"/>
      <c r="N131" s="27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7" t="s">
        <v>319</v>
      </c>
      <c r="E132" s="22">
        <v>7.7</v>
      </c>
      <c r="F132" s="23"/>
      <c r="G132" s="25" t="s">
        <v>320</v>
      </c>
      <c r="H132" s="25" t="s">
        <v>320</v>
      </c>
      <c r="I132" s="26" t="s">
        <v>320</v>
      </c>
      <c r="J132" s="25" t="s">
        <v>320</v>
      </c>
      <c r="K132" s="25" t="s">
        <v>320</v>
      </c>
      <c r="L132" s="24"/>
      <c r="M132" s="24"/>
      <c r="N132" s="27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6" t="s">
        <v>322</v>
      </c>
      <c r="K133" s="25" t="s">
        <v>322</v>
      </c>
      <c r="L133" s="24"/>
      <c r="M133" s="24"/>
      <c r="N133" s="27"/>
      <c r="O133" s="6"/>
    </row>
    <row r="134" spans="1:15" x14ac:dyDescent="0.25">
      <c r="A134" s="18" t="s">
        <v>323</v>
      </c>
      <c r="B134" s="33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6" t="s">
        <v>325</v>
      </c>
      <c r="I134" s="24"/>
      <c r="J134" s="24"/>
      <c r="K134" s="26" t="s">
        <v>325</v>
      </c>
      <c r="L134" s="24"/>
      <c r="M134" s="24"/>
      <c r="N134" s="27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6" t="s">
        <v>328</v>
      </c>
      <c r="J135" s="26" t="s">
        <v>328</v>
      </c>
      <c r="K135" s="25" t="s">
        <v>328</v>
      </c>
      <c r="L135" s="24"/>
      <c r="M135" s="24"/>
      <c r="N135" s="27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8"/>
      <c r="G136" s="24"/>
      <c r="H136" s="31" t="s">
        <v>329</v>
      </c>
      <c r="I136" s="31" t="s">
        <v>329</v>
      </c>
      <c r="J136" s="32" t="s">
        <v>329</v>
      </c>
      <c r="K136" s="32" t="s">
        <v>329</v>
      </c>
      <c r="L136" s="31"/>
      <c r="M136" s="24"/>
      <c r="N136" s="27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1" t="s">
        <v>330</v>
      </c>
      <c r="H137" s="31" t="s">
        <v>330</v>
      </c>
      <c r="I137" s="32" t="s">
        <v>330</v>
      </c>
      <c r="J137" s="31" t="s">
        <v>330</v>
      </c>
      <c r="K137" s="31" t="s">
        <v>330</v>
      </c>
      <c r="L137" s="24"/>
      <c r="M137" s="24"/>
      <c r="N137" s="27"/>
      <c r="O137" s="6"/>
    </row>
    <row r="138" spans="1:15" x14ac:dyDescent="0.25">
      <c r="A138" s="18" t="s">
        <v>332</v>
      </c>
      <c r="B138" s="33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6" t="s">
        <v>334</v>
      </c>
      <c r="I138" s="25" t="s">
        <v>334</v>
      </c>
      <c r="J138" s="24"/>
      <c r="K138" s="25" t="s">
        <v>334</v>
      </c>
      <c r="L138" s="24"/>
      <c r="M138" s="24"/>
      <c r="N138" s="27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6"/>
      <c r="I139" s="25" t="s">
        <v>335</v>
      </c>
      <c r="J139" s="24"/>
      <c r="K139" s="26" t="s">
        <v>335</v>
      </c>
      <c r="L139" s="24"/>
      <c r="M139" s="24"/>
      <c r="N139" s="27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1"/>
      <c r="E140" s="22">
        <v>7.1</v>
      </c>
      <c r="F140" s="28" t="s">
        <v>338</v>
      </c>
      <c r="G140" s="25" t="s">
        <v>338</v>
      </c>
      <c r="H140" s="25" t="s">
        <v>338</v>
      </c>
      <c r="I140" s="26" t="s">
        <v>338</v>
      </c>
      <c r="J140" s="25" t="s">
        <v>338</v>
      </c>
      <c r="K140" s="25" t="s">
        <v>338</v>
      </c>
      <c r="L140" s="24"/>
      <c r="M140" s="24"/>
      <c r="N140" s="27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6" t="s">
        <v>339</v>
      </c>
      <c r="I141" s="26" t="s">
        <v>339</v>
      </c>
      <c r="J141" s="25" t="s">
        <v>339</v>
      </c>
      <c r="K141" s="25" t="s">
        <v>339</v>
      </c>
      <c r="L141" s="24"/>
      <c r="M141" s="24"/>
      <c r="N141" s="27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8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7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1" t="s">
        <v>157</v>
      </c>
      <c r="I143" s="32" t="s">
        <v>157</v>
      </c>
      <c r="J143" s="32" t="s">
        <v>157</v>
      </c>
      <c r="K143" s="31" t="s">
        <v>157</v>
      </c>
      <c r="L143" s="24"/>
      <c r="M143" s="24"/>
      <c r="N143" s="27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6" t="s">
        <v>344</v>
      </c>
      <c r="J144" s="25" t="s">
        <v>344</v>
      </c>
      <c r="K144" s="25" t="s">
        <v>344</v>
      </c>
      <c r="L144" s="24"/>
      <c r="M144" s="24"/>
      <c r="N144" s="27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60" t="s">
        <v>347</v>
      </c>
      <c r="H145" s="58" t="s">
        <v>347</v>
      </c>
      <c r="I145" s="58" t="s">
        <v>347</v>
      </c>
      <c r="J145" s="58" t="s">
        <v>347</v>
      </c>
      <c r="K145" s="58" t="s">
        <v>347</v>
      </c>
      <c r="L145" s="24"/>
      <c r="M145" s="24"/>
      <c r="N145" s="27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8" t="s">
        <v>349</v>
      </c>
      <c r="G146" s="25" t="s">
        <v>349</v>
      </c>
      <c r="H146" s="26" t="s">
        <v>349</v>
      </c>
      <c r="I146" s="26" t="s">
        <v>349</v>
      </c>
      <c r="J146" s="25" t="s">
        <v>349</v>
      </c>
      <c r="K146" s="25" t="s">
        <v>349</v>
      </c>
      <c r="L146" s="24"/>
      <c r="M146" s="24"/>
      <c r="N146" s="27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8" t="s">
        <v>350</v>
      </c>
      <c r="G147" s="58" t="s">
        <v>350</v>
      </c>
      <c r="H147" s="58" t="s">
        <v>350</v>
      </c>
      <c r="I147" s="58" t="s">
        <v>350</v>
      </c>
      <c r="J147" s="60" t="s">
        <v>350</v>
      </c>
      <c r="K147" s="60" t="s">
        <v>350</v>
      </c>
      <c r="L147" s="24"/>
      <c r="M147" s="24"/>
      <c r="N147" s="27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6" t="s">
        <v>354</v>
      </c>
      <c r="J148" s="25" t="s">
        <v>354</v>
      </c>
      <c r="K148" s="25" t="s">
        <v>354</v>
      </c>
      <c r="L148" s="24"/>
      <c r="M148" s="24"/>
      <c r="N148" s="27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6" t="s">
        <v>356</v>
      </c>
      <c r="J149" s="25" t="s">
        <v>356</v>
      </c>
      <c r="K149" s="24"/>
      <c r="L149" s="24"/>
      <c r="M149" s="24"/>
      <c r="N149" s="27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6" t="s">
        <v>358</v>
      </c>
      <c r="I150" s="25" t="s">
        <v>358</v>
      </c>
      <c r="J150" s="24"/>
      <c r="K150" s="24"/>
      <c r="L150" s="24"/>
      <c r="M150" s="24"/>
      <c r="N150" s="27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1" t="s">
        <v>361</v>
      </c>
      <c r="H151" s="32" t="s">
        <v>361</v>
      </c>
      <c r="I151" s="32" t="s">
        <v>361</v>
      </c>
      <c r="J151" s="31" t="s">
        <v>361</v>
      </c>
      <c r="K151" s="24"/>
      <c r="L151" s="24"/>
      <c r="M151" s="24"/>
      <c r="N151" s="27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8" t="s">
        <v>364</v>
      </c>
      <c r="G152" s="25" t="s">
        <v>364</v>
      </c>
      <c r="H152" s="26" t="s">
        <v>364</v>
      </c>
      <c r="I152" s="26" t="s">
        <v>364</v>
      </c>
      <c r="J152" s="24"/>
      <c r="K152" s="24"/>
      <c r="L152" s="24"/>
      <c r="M152" s="24"/>
      <c r="N152" s="27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7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7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6">
        <v>7.5</v>
      </c>
      <c r="F155" s="28"/>
      <c r="G155" s="26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7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6" t="s">
        <v>372</v>
      </c>
      <c r="J156" s="24"/>
      <c r="K156" s="24"/>
      <c r="L156" s="24"/>
      <c r="M156" s="24"/>
      <c r="N156" s="27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8" t="s">
        <v>375</v>
      </c>
      <c r="G157" s="25" t="s">
        <v>375</v>
      </c>
      <c r="H157" s="26" t="s">
        <v>375</v>
      </c>
      <c r="I157" s="26" t="s">
        <v>375</v>
      </c>
      <c r="J157" s="24"/>
      <c r="K157" s="24"/>
      <c r="L157" s="24"/>
      <c r="M157" s="24"/>
      <c r="N157" s="27"/>
      <c r="O157" s="47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1" t="s">
        <v>376</v>
      </c>
      <c r="I158" s="32" t="s">
        <v>376</v>
      </c>
      <c r="J158" s="24"/>
      <c r="K158" s="24"/>
      <c r="L158" s="24"/>
      <c r="M158" s="24"/>
      <c r="N158" s="27"/>
      <c r="O158" s="8" t="s">
        <v>32</v>
      </c>
    </row>
    <row r="159" spans="1:15" x14ac:dyDescent="0.25">
      <c r="A159" s="18" t="s">
        <v>378</v>
      </c>
      <c r="B159" s="33">
        <v>1.57</v>
      </c>
      <c r="C159" s="20" t="s">
        <v>18</v>
      </c>
      <c r="D159" s="21"/>
      <c r="E159" s="22">
        <v>7</v>
      </c>
      <c r="F159" s="41" t="s">
        <v>378</v>
      </c>
      <c r="G159" s="32" t="s">
        <v>378</v>
      </c>
      <c r="H159" s="31" t="s">
        <v>378</v>
      </c>
      <c r="I159" s="31" t="s">
        <v>378</v>
      </c>
      <c r="J159" s="24"/>
      <c r="K159" s="24"/>
      <c r="L159" s="24"/>
      <c r="M159" s="24"/>
      <c r="N159" s="27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2" t="s">
        <v>379</v>
      </c>
      <c r="H160" s="24"/>
      <c r="I160" s="24"/>
      <c r="J160" s="24"/>
      <c r="K160" s="24"/>
      <c r="L160" s="24"/>
      <c r="M160" s="24"/>
      <c r="N160" s="27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6" t="s">
        <v>382</v>
      </c>
      <c r="J161" s="24"/>
      <c r="K161" s="24"/>
      <c r="L161" s="24"/>
      <c r="M161" s="24"/>
      <c r="N161" s="27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6" t="s">
        <v>383</v>
      </c>
      <c r="I162" s="26" t="s">
        <v>383</v>
      </c>
      <c r="J162" s="25" t="s">
        <v>383</v>
      </c>
      <c r="K162" s="24"/>
      <c r="L162" s="24"/>
      <c r="M162" s="24"/>
      <c r="N162" s="27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8"/>
      <c r="H163" s="24"/>
      <c r="I163" s="24"/>
      <c r="J163" s="24"/>
      <c r="K163" s="24"/>
      <c r="L163" s="24"/>
      <c r="M163" s="24"/>
      <c r="N163" s="27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6" t="s">
        <v>386</v>
      </c>
      <c r="J164" s="25" t="s">
        <v>386</v>
      </c>
      <c r="K164" s="24"/>
      <c r="L164" s="24"/>
      <c r="M164" s="24"/>
      <c r="N164" s="27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8"/>
      <c r="G165" s="25" t="s">
        <v>389</v>
      </c>
      <c r="H165" s="26" t="s">
        <v>389</v>
      </c>
      <c r="I165" s="25" t="s">
        <v>389</v>
      </c>
      <c r="J165" s="24"/>
      <c r="K165" s="24"/>
      <c r="L165" s="24"/>
      <c r="M165" s="24"/>
      <c r="N165" s="27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6" t="s">
        <v>392</v>
      </c>
      <c r="H166" s="25" t="s">
        <v>392</v>
      </c>
      <c r="I166" s="24"/>
      <c r="J166" s="24"/>
      <c r="K166" s="24"/>
      <c r="L166" s="24"/>
      <c r="M166" s="24"/>
      <c r="N166" s="27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6" t="s">
        <v>394</v>
      </c>
      <c r="I167" s="25" t="s">
        <v>394</v>
      </c>
      <c r="J167" s="24"/>
      <c r="K167" s="24"/>
      <c r="L167" s="24"/>
      <c r="M167" s="24"/>
      <c r="N167" s="27"/>
      <c r="O167" s="6"/>
    </row>
    <row r="168" spans="1:15" x14ac:dyDescent="0.25">
      <c r="A168" s="18" t="s">
        <v>395</v>
      </c>
      <c r="B168" s="33">
        <v>3.94</v>
      </c>
      <c r="C168" s="20" t="s">
        <v>185</v>
      </c>
      <c r="D168" s="21" t="s">
        <v>396</v>
      </c>
      <c r="E168" s="22">
        <v>8.5</v>
      </c>
      <c r="F168" s="28" t="s">
        <v>397</v>
      </c>
      <c r="G168" s="25" t="s">
        <v>397</v>
      </c>
      <c r="H168" s="26" t="s">
        <v>397</v>
      </c>
      <c r="I168" s="25" t="s">
        <v>397</v>
      </c>
      <c r="J168" s="24"/>
      <c r="K168" s="24"/>
      <c r="L168" s="24"/>
      <c r="M168" s="24"/>
      <c r="N168" s="27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1" t="s">
        <v>400</v>
      </c>
      <c r="G169" s="32" t="s">
        <v>400</v>
      </c>
      <c r="H169" s="31" t="s">
        <v>400</v>
      </c>
      <c r="I169" s="31" t="s">
        <v>400</v>
      </c>
      <c r="J169" s="24"/>
      <c r="K169" s="24"/>
      <c r="L169" s="24"/>
      <c r="M169" s="24"/>
      <c r="N169" s="27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8" t="s">
        <v>402</v>
      </c>
      <c r="G170" s="25" t="s">
        <v>402</v>
      </c>
      <c r="H170" s="26" t="s">
        <v>402</v>
      </c>
      <c r="I170" s="25" t="s">
        <v>402</v>
      </c>
      <c r="J170" s="24"/>
      <c r="K170" s="24"/>
      <c r="L170" s="24"/>
      <c r="M170" s="24"/>
      <c r="N170" s="27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8" t="s">
        <v>404</v>
      </c>
      <c r="G171" s="25" t="s">
        <v>404</v>
      </c>
      <c r="H171" s="26" t="s">
        <v>404</v>
      </c>
      <c r="I171" s="25" t="s">
        <v>404</v>
      </c>
      <c r="J171" s="24"/>
      <c r="K171" s="24"/>
      <c r="L171" s="24"/>
      <c r="M171" s="24"/>
      <c r="N171" s="27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6" t="s">
        <v>405</v>
      </c>
      <c r="I172" s="25" t="s">
        <v>405</v>
      </c>
      <c r="J172" s="24"/>
      <c r="K172" s="24"/>
      <c r="L172" s="24"/>
      <c r="M172" s="24"/>
      <c r="N172" s="27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8" t="s">
        <v>409</v>
      </c>
      <c r="G173" s="25" t="s">
        <v>409</v>
      </c>
      <c r="H173" s="26" t="s">
        <v>409</v>
      </c>
      <c r="I173" s="25" t="s">
        <v>409</v>
      </c>
      <c r="J173" s="24"/>
      <c r="K173" s="24"/>
      <c r="L173" s="24"/>
      <c r="M173" s="24"/>
      <c r="N173" s="27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2" t="s">
        <v>409</v>
      </c>
      <c r="H174" s="31" t="s">
        <v>409</v>
      </c>
      <c r="I174" s="31" t="s">
        <v>409</v>
      </c>
      <c r="J174" s="24"/>
      <c r="K174" s="24"/>
      <c r="L174" s="24"/>
      <c r="M174" s="24"/>
      <c r="N174" s="27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2" t="s">
        <v>412</v>
      </c>
      <c r="H175" s="42" t="s">
        <v>412</v>
      </c>
      <c r="I175" s="38" t="s">
        <v>412</v>
      </c>
      <c r="J175" s="24"/>
      <c r="K175" s="24"/>
      <c r="L175" s="24"/>
      <c r="M175" s="24"/>
      <c r="N175" s="27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6" t="s">
        <v>414</v>
      </c>
      <c r="J176" s="24"/>
      <c r="K176" s="24"/>
      <c r="L176" s="24"/>
      <c r="M176" s="24"/>
      <c r="N176" s="27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6"/>
      <c r="I177" s="36"/>
      <c r="J177" s="24"/>
      <c r="K177" s="24"/>
      <c r="L177" s="24"/>
      <c r="M177" s="24"/>
      <c r="N177" s="27"/>
      <c r="O177" s="47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6" t="s">
        <v>191</v>
      </c>
      <c r="I178" s="26" t="s">
        <v>191</v>
      </c>
      <c r="J178" s="25" t="s">
        <v>191</v>
      </c>
      <c r="K178" s="24"/>
      <c r="L178" s="24"/>
      <c r="M178" s="24"/>
      <c r="N178" s="27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6" t="s">
        <v>418</v>
      </c>
      <c r="I179" s="25" t="s">
        <v>418</v>
      </c>
      <c r="J179" s="24"/>
      <c r="K179" s="24"/>
      <c r="L179" s="24"/>
      <c r="M179" s="24"/>
      <c r="N179" s="27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1"/>
      <c r="E180" s="22">
        <v>8</v>
      </c>
      <c r="F180" s="28" t="s">
        <v>422</v>
      </c>
      <c r="G180" s="25" t="s">
        <v>422</v>
      </c>
      <c r="H180" s="26" t="s">
        <v>422</v>
      </c>
      <c r="I180" s="25" t="s">
        <v>422</v>
      </c>
      <c r="J180" s="24"/>
      <c r="K180" s="24"/>
      <c r="L180" s="24"/>
      <c r="M180" s="24"/>
      <c r="N180" s="27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6" t="s">
        <v>423</v>
      </c>
      <c r="J181" s="24"/>
      <c r="K181" s="24"/>
      <c r="L181" s="36"/>
      <c r="M181" s="36"/>
      <c r="N181" s="27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8" t="s">
        <v>424</v>
      </c>
      <c r="G182" s="25" t="s">
        <v>424</v>
      </c>
      <c r="H182" s="26" t="s">
        <v>424</v>
      </c>
      <c r="I182" s="25" t="s">
        <v>424</v>
      </c>
      <c r="J182" s="24"/>
      <c r="K182" s="24"/>
      <c r="L182" s="24"/>
      <c r="M182" s="24"/>
      <c r="N182" s="27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7"/>
      <c r="E183" s="22">
        <v>7.6</v>
      </c>
      <c r="F183" s="23"/>
      <c r="G183" s="25" t="s">
        <v>427</v>
      </c>
      <c r="H183" s="26" t="s">
        <v>427</v>
      </c>
      <c r="I183" s="25" t="s">
        <v>427</v>
      </c>
      <c r="J183" s="25" t="s">
        <v>427</v>
      </c>
      <c r="K183" s="24"/>
      <c r="L183" s="24"/>
      <c r="M183" s="24"/>
      <c r="N183" s="27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1"/>
      <c r="E184" s="22">
        <v>7</v>
      </c>
      <c r="F184" s="23"/>
      <c r="G184" s="25" t="s">
        <v>428</v>
      </c>
      <c r="H184" s="26" t="s">
        <v>428</v>
      </c>
      <c r="I184" s="25" t="s">
        <v>428</v>
      </c>
      <c r="J184" s="24"/>
      <c r="K184" s="24"/>
      <c r="L184" s="24"/>
      <c r="M184" s="24"/>
      <c r="N184" s="27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1" t="s">
        <v>429</v>
      </c>
      <c r="H185" s="32" t="s">
        <v>429</v>
      </c>
      <c r="I185" s="31" t="s">
        <v>429</v>
      </c>
      <c r="J185" s="24"/>
      <c r="K185" s="24"/>
      <c r="L185" s="24"/>
      <c r="M185" s="24"/>
      <c r="N185" s="27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1" t="s">
        <v>202</v>
      </c>
      <c r="H186" s="31" t="s">
        <v>202</v>
      </c>
      <c r="I186" s="32" t="s">
        <v>202</v>
      </c>
      <c r="J186" s="24"/>
      <c r="K186" s="24"/>
      <c r="L186" s="24"/>
      <c r="M186" s="24"/>
      <c r="N186" s="27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6" t="s">
        <v>433</v>
      </c>
      <c r="J187" s="24"/>
      <c r="K187" s="24"/>
      <c r="L187" s="24"/>
      <c r="M187" s="24"/>
      <c r="N187" s="27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2" t="s">
        <v>434</v>
      </c>
      <c r="H188" s="31" t="s">
        <v>434</v>
      </c>
      <c r="I188" s="31" t="s">
        <v>434</v>
      </c>
      <c r="J188" s="24"/>
      <c r="K188" s="24"/>
      <c r="L188" s="24"/>
      <c r="M188" s="24"/>
      <c r="N188" s="27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8" t="s">
        <v>438</v>
      </c>
      <c r="G189" s="25" t="s">
        <v>438</v>
      </c>
      <c r="H189" s="26" t="s">
        <v>438</v>
      </c>
      <c r="I189" s="25" t="s">
        <v>438</v>
      </c>
      <c r="J189" s="24"/>
      <c r="K189" s="24"/>
      <c r="L189" s="24"/>
      <c r="M189" s="24"/>
      <c r="N189" s="27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6" t="s">
        <v>440</v>
      </c>
      <c r="I190" s="26" t="s">
        <v>440</v>
      </c>
      <c r="J190" s="25" t="s">
        <v>440</v>
      </c>
      <c r="K190" s="24"/>
      <c r="L190" s="24"/>
      <c r="M190" s="24"/>
      <c r="N190" s="27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6" t="s">
        <v>443</v>
      </c>
      <c r="J191" s="25" t="s">
        <v>443</v>
      </c>
      <c r="K191" s="24"/>
      <c r="L191" s="24"/>
      <c r="M191" s="24"/>
      <c r="N191" s="27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6" t="s">
        <v>445</v>
      </c>
      <c r="J192" s="24"/>
      <c r="K192" s="24"/>
      <c r="L192" s="24"/>
      <c r="M192" s="24"/>
      <c r="N192" s="27"/>
      <c r="O192" s="8" t="s">
        <v>32</v>
      </c>
    </row>
    <row r="193" spans="1:15" x14ac:dyDescent="0.25">
      <c r="A193" s="18" t="s">
        <v>446</v>
      </c>
      <c r="B193" s="33">
        <v>1.24</v>
      </c>
      <c r="C193" s="20" t="s">
        <v>21</v>
      </c>
      <c r="D193" s="21" t="s">
        <v>447</v>
      </c>
      <c r="E193" s="22">
        <v>6.7</v>
      </c>
      <c r="F193" s="41" t="s">
        <v>446</v>
      </c>
      <c r="G193" s="31" t="s">
        <v>446</v>
      </c>
      <c r="H193" s="32" t="s">
        <v>446</v>
      </c>
      <c r="I193" s="31" t="s">
        <v>446</v>
      </c>
      <c r="J193" s="31" t="s">
        <v>446</v>
      </c>
      <c r="K193" s="24"/>
      <c r="L193" s="24"/>
      <c r="M193" s="24"/>
      <c r="N193" s="27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6" t="s">
        <v>448</v>
      </c>
      <c r="J194" s="24"/>
      <c r="K194" s="24"/>
      <c r="L194" s="24"/>
      <c r="M194" s="24"/>
      <c r="N194" s="27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6" t="s">
        <v>452</v>
      </c>
      <c r="J195" s="25" t="s">
        <v>452</v>
      </c>
      <c r="K195" s="24"/>
      <c r="L195" s="24"/>
      <c r="M195" s="24"/>
      <c r="N195" s="27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6" t="s">
        <v>453</v>
      </c>
      <c r="J196" s="24"/>
      <c r="K196" s="24"/>
      <c r="L196" s="24"/>
      <c r="M196" s="24"/>
      <c r="N196" s="27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6" t="s">
        <v>455</v>
      </c>
      <c r="K197" s="24"/>
      <c r="L197" s="24"/>
      <c r="M197" s="24"/>
      <c r="N197" s="27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6" t="s">
        <v>456</v>
      </c>
      <c r="J198" s="24"/>
      <c r="K198" s="24"/>
      <c r="L198" s="24"/>
      <c r="M198" s="24"/>
      <c r="N198" s="27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1" t="s">
        <v>457</v>
      </c>
      <c r="I199" s="32" t="s">
        <v>457</v>
      </c>
      <c r="J199" s="31" t="s">
        <v>457</v>
      </c>
      <c r="K199" s="24"/>
      <c r="L199" s="24"/>
      <c r="M199" s="24"/>
      <c r="N199" s="27"/>
      <c r="O199" s="8"/>
    </row>
    <row r="200" spans="1:15" x14ac:dyDescent="0.25">
      <c r="A200" s="18" t="s">
        <v>458</v>
      </c>
      <c r="B200" s="33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6" t="s">
        <v>459</v>
      </c>
      <c r="J200" s="24"/>
      <c r="K200" s="24"/>
      <c r="L200" s="24"/>
      <c r="M200" s="24"/>
      <c r="N200" s="27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1" t="s">
        <v>462</v>
      </c>
      <c r="I201" s="32" t="s">
        <v>462</v>
      </c>
      <c r="J201" s="31" t="s">
        <v>462</v>
      </c>
      <c r="K201" s="24"/>
      <c r="L201" s="24"/>
      <c r="M201" s="24"/>
      <c r="N201" s="27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7" t="s">
        <v>172</v>
      </c>
      <c r="E202" s="22">
        <v>7.7</v>
      </c>
      <c r="F202" s="28" t="s">
        <v>464</v>
      </c>
      <c r="G202" s="26" t="s">
        <v>464</v>
      </c>
      <c r="H202" s="25" t="s">
        <v>464</v>
      </c>
      <c r="I202" s="24"/>
      <c r="J202" s="24"/>
      <c r="K202" s="24"/>
      <c r="L202" s="24"/>
      <c r="M202" s="24"/>
      <c r="N202" s="27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5" t="s">
        <v>466</v>
      </c>
      <c r="G203" s="26" t="s">
        <v>466</v>
      </c>
      <c r="H203" s="25" t="s">
        <v>466</v>
      </c>
      <c r="I203" s="24"/>
      <c r="J203" s="24"/>
      <c r="K203" s="24"/>
      <c r="L203" s="24"/>
      <c r="M203" s="24"/>
      <c r="N203" s="27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6" t="s">
        <v>467</v>
      </c>
      <c r="H204" s="24"/>
      <c r="I204" s="24"/>
      <c r="J204" s="24"/>
      <c r="K204" s="24"/>
      <c r="L204" s="24"/>
      <c r="M204" s="24"/>
      <c r="N204" s="27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1" t="s">
        <v>469</v>
      </c>
      <c r="H205" s="32" t="s">
        <v>469</v>
      </c>
      <c r="I205" s="31" t="s">
        <v>469</v>
      </c>
      <c r="J205" s="24"/>
      <c r="K205" s="24"/>
      <c r="L205" s="24"/>
      <c r="M205" s="24"/>
      <c r="N205" s="27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1" t="s">
        <v>469</v>
      </c>
      <c r="H206" s="32" t="s">
        <v>469</v>
      </c>
      <c r="I206" s="66" t="s">
        <v>469</v>
      </c>
      <c r="J206" s="24"/>
      <c r="K206" s="24"/>
      <c r="L206" s="24"/>
      <c r="M206" s="24"/>
      <c r="N206" s="27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1" t="s">
        <v>469</v>
      </c>
      <c r="H207" s="32" t="s">
        <v>469</v>
      </c>
      <c r="I207" s="31" t="s">
        <v>469</v>
      </c>
      <c r="J207" s="24"/>
      <c r="K207" s="24"/>
      <c r="L207" s="24"/>
      <c r="M207" s="24"/>
      <c r="N207" s="27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1" t="s">
        <v>469</v>
      </c>
      <c r="H208" s="32" t="s">
        <v>469</v>
      </c>
      <c r="I208" s="31" t="s">
        <v>469</v>
      </c>
      <c r="J208" s="24"/>
      <c r="K208" s="24"/>
      <c r="L208" s="24"/>
      <c r="M208" s="24"/>
      <c r="N208" s="27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1" t="s">
        <v>54</v>
      </c>
      <c r="H209" s="31" t="s">
        <v>54</v>
      </c>
      <c r="I209" s="32" t="s">
        <v>54</v>
      </c>
      <c r="J209" s="32" t="s">
        <v>54</v>
      </c>
      <c r="K209" s="24"/>
      <c r="L209" s="24"/>
      <c r="M209" s="24"/>
      <c r="N209" s="27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6" t="s">
        <v>477</v>
      </c>
      <c r="H210" s="25" t="s">
        <v>477</v>
      </c>
      <c r="I210" s="26" t="s">
        <v>477</v>
      </c>
      <c r="J210" s="24"/>
      <c r="K210" s="24"/>
      <c r="L210" s="24"/>
      <c r="M210" s="24"/>
      <c r="N210" s="27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6" t="s">
        <v>479</v>
      </c>
      <c r="K211" s="24"/>
      <c r="L211" s="24"/>
      <c r="M211" s="24"/>
      <c r="N211" s="27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6" t="s">
        <v>481</v>
      </c>
      <c r="J212" s="25" t="s">
        <v>481</v>
      </c>
      <c r="K212" s="24"/>
      <c r="L212" s="36"/>
      <c r="M212" s="36"/>
      <c r="N212" s="27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6" t="s">
        <v>483</v>
      </c>
      <c r="J213" s="24"/>
      <c r="K213" s="24"/>
      <c r="L213" s="24"/>
      <c r="M213" s="24"/>
      <c r="N213" s="29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8"/>
      <c r="G214" s="36"/>
      <c r="H214" s="36"/>
      <c r="I214" s="25"/>
      <c r="J214" s="24"/>
      <c r="K214" s="24"/>
      <c r="L214" s="36"/>
      <c r="M214" s="36"/>
      <c r="N214" s="27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8"/>
      <c r="G215" s="25" t="s">
        <v>487</v>
      </c>
      <c r="H215" s="26" t="s">
        <v>487</v>
      </c>
      <c r="I215" s="26" t="s">
        <v>487</v>
      </c>
      <c r="J215" s="24"/>
      <c r="K215" s="24"/>
      <c r="L215" s="24"/>
      <c r="M215" s="24"/>
      <c r="N215" s="27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6" t="s">
        <v>490</v>
      </c>
      <c r="I216" s="25" t="s">
        <v>490</v>
      </c>
      <c r="J216" s="25" t="s">
        <v>490</v>
      </c>
      <c r="K216" s="24"/>
      <c r="L216" s="24"/>
      <c r="M216" s="24"/>
      <c r="N216" s="27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8" t="s">
        <v>492</v>
      </c>
      <c r="G217" s="25" t="s">
        <v>492</v>
      </c>
      <c r="H217" s="26" t="s">
        <v>492</v>
      </c>
      <c r="I217" s="26" t="s">
        <v>492</v>
      </c>
      <c r="J217" s="24"/>
      <c r="K217" s="24"/>
      <c r="L217" s="24"/>
      <c r="M217" s="24"/>
      <c r="N217" s="27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6" t="s">
        <v>494</v>
      </c>
      <c r="H218" s="24"/>
      <c r="I218" s="24"/>
      <c r="J218" s="24"/>
      <c r="K218" s="24"/>
      <c r="L218" s="24"/>
      <c r="M218" s="24"/>
      <c r="N218" s="27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6" t="s">
        <v>497</v>
      </c>
      <c r="H219" s="25" t="s">
        <v>497</v>
      </c>
      <c r="I219" s="26" t="s">
        <v>497</v>
      </c>
      <c r="J219" s="24"/>
      <c r="K219" s="24"/>
      <c r="L219" s="24"/>
      <c r="M219" s="24"/>
      <c r="N219" s="27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6" t="s">
        <v>498</v>
      </c>
      <c r="I220" s="26" t="s">
        <v>498</v>
      </c>
      <c r="J220" s="24"/>
      <c r="K220" s="24"/>
      <c r="L220" s="24"/>
      <c r="M220" s="24"/>
      <c r="N220" s="27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8" t="s">
        <v>499</v>
      </c>
      <c r="G221" s="25" t="s">
        <v>499</v>
      </c>
      <c r="H221" s="25" t="s">
        <v>499</v>
      </c>
      <c r="I221" s="26" t="s">
        <v>499</v>
      </c>
      <c r="J221" s="24"/>
      <c r="K221" s="24"/>
      <c r="L221" s="24"/>
      <c r="M221" s="24"/>
      <c r="N221" s="27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5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7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5" t="s">
        <v>504</v>
      </c>
      <c r="G223" s="26" t="s">
        <v>504</v>
      </c>
      <c r="H223" s="25" t="s">
        <v>504</v>
      </c>
      <c r="I223" s="24"/>
      <c r="J223" s="24"/>
      <c r="K223" s="24"/>
      <c r="L223" s="24"/>
      <c r="M223" s="24"/>
      <c r="N223" s="27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8" t="s">
        <v>507</v>
      </c>
      <c r="G224" s="25" t="s">
        <v>507</v>
      </c>
      <c r="H224" s="26" t="s">
        <v>507</v>
      </c>
      <c r="I224" s="25" t="s">
        <v>507</v>
      </c>
      <c r="J224" s="24"/>
      <c r="K224" s="24"/>
      <c r="L224" s="24"/>
      <c r="M224" s="24"/>
      <c r="N224" s="27"/>
      <c r="O224" s="8"/>
    </row>
    <row r="225" spans="1:15" x14ac:dyDescent="0.25">
      <c r="A225" s="67" t="s">
        <v>508</v>
      </c>
      <c r="B225" s="68">
        <v>2.03</v>
      </c>
      <c r="C225" s="61" t="s">
        <v>18</v>
      </c>
      <c r="D225" s="61"/>
      <c r="E225" s="50">
        <v>7.3</v>
      </c>
      <c r="F225" s="51"/>
      <c r="G225" s="69" t="s">
        <v>508</v>
      </c>
      <c r="H225" s="52" t="s">
        <v>508</v>
      </c>
      <c r="I225" s="52" t="s">
        <v>508</v>
      </c>
      <c r="J225" s="52"/>
      <c r="K225" s="70"/>
      <c r="L225" s="70"/>
      <c r="M225" s="70"/>
      <c r="N225" s="71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1" t="s">
        <v>511</v>
      </c>
      <c r="I226" s="32" t="s">
        <v>511</v>
      </c>
      <c r="J226" s="31" t="s">
        <v>511</v>
      </c>
      <c r="K226" s="24"/>
      <c r="L226" s="24"/>
      <c r="M226" s="24"/>
      <c r="N226" s="27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6" t="s">
        <v>513</v>
      </c>
      <c r="J227" s="26" t="s">
        <v>513</v>
      </c>
      <c r="K227" s="24"/>
      <c r="L227" s="24"/>
      <c r="M227" s="24"/>
      <c r="N227" s="27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6" t="s">
        <v>514</v>
      </c>
      <c r="J228" s="24"/>
      <c r="K228" s="24"/>
      <c r="L228" s="24"/>
      <c r="M228" s="24"/>
      <c r="N228" s="27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6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7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7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6" t="s">
        <v>520</v>
      </c>
      <c r="K231" s="24"/>
      <c r="L231" s="24"/>
      <c r="M231" s="24"/>
      <c r="N231" s="27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6" t="s">
        <v>522</v>
      </c>
      <c r="H232" s="26"/>
      <c r="I232" s="26"/>
      <c r="J232" s="24"/>
      <c r="K232" s="24"/>
      <c r="L232" s="24"/>
      <c r="M232" s="24"/>
      <c r="N232" s="27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6" t="s">
        <v>523</v>
      </c>
      <c r="J233" s="24"/>
      <c r="K233" s="24"/>
      <c r="L233" s="24"/>
      <c r="M233" s="24"/>
      <c r="N233" s="27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8" t="s">
        <v>524</v>
      </c>
      <c r="G234" s="25" t="s">
        <v>524</v>
      </c>
      <c r="H234" s="26" t="s">
        <v>524</v>
      </c>
      <c r="I234" s="26" t="s">
        <v>524</v>
      </c>
      <c r="J234" s="24"/>
      <c r="K234" s="24"/>
      <c r="L234" s="24"/>
      <c r="M234" s="24"/>
      <c r="N234" s="27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2" t="s">
        <v>526</v>
      </c>
      <c r="H235" s="24"/>
      <c r="I235" s="24"/>
      <c r="J235" s="24"/>
      <c r="K235" s="24"/>
      <c r="L235" s="24"/>
      <c r="M235" s="24"/>
      <c r="N235" s="27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2" t="s">
        <v>528</v>
      </c>
      <c r="H236" s="24"/>
      <c r="I236" s="24"/>
      <c r="J236" s="24"/>
      <c r="K236" s="24"/>
      <c r="L236" s="24"/>
      <c r="M236" s="24"/>
      <c r="N236" s="27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6" t="s">
        <v>530</v>
      </c>
      <c r="J237" s="25" t="s">
        <v>530</v>
      </c>
      <c r="K237" s="24"/>
      <c r="L237" s="24"/>
      <c r="M237" s="24"/>
      <c r="N237" s="27"/>
      <c r="O237" s="8"/>
    </row>
    <row r="238" spans="1:15" x14ac:dyDescent="0.25">
      <c r="A238" s="18" t="s">
        <v>532</v>
      </c>
      <c r="B238" s="33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6" t="s">
        <v>534</v>
      </c>
      <c r="I238" s="25" t="s">
        <v>534</v>
      </c>
      <c r="J238" s="24"/>
      <c r="K238" s="24"/>
      <c r="L238" s="24"/>
      <c r="M238" s="24"/>
      <c r="N238" s="27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5" t="s">
        <v>115</v>
      </c>
      <c r="E239" s="56">
        <v>6</v>
      </c>
      <c r="F239" s="28"/>
      <c r="G239" s="25"/>
      <c r="H239" s="36"/>
      <c r="I239" s="25"/>
      <c r="J239" s="24"/>
      <c r="K239" s="24"/>
      <c r="L239" s="24"/>
      <c r="M239" s="24"/>
      <c r="N239" s="27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1" t="s">
        <v>536</v>
      </c>
      <c r="G240" s="32" t="s">
        <v>536</v>
      </c>
      <c r="H240" s="31" t="s">
        <v>536</v>
      </c>
      <c r="I240" s="31" t="s">
        <v>536</v>
      </c>
      <c r="J240" s="24"/>
      <c r="K240" s="24"/>
      <c r="L240" s="24"/>
      <c r="M240" s="24"/>
      <c r="N240" s="27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6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7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1" t="s">
        <v>542</v>
      </c>
      <c r="H242" s="32" t="s">
        <v>542</v>
      </c>
      <c r="I242" s="31" t="s">
        <v>542</v>
      </c>
      <c r="J242" s="24"/>
      <c r="K242" s="24"/>
      <c r="L242" s="24"/>
      <c r="M242" s="24"/>
      <c r="N242" s="27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6" t="s">
        <v>544</v>
      </c>
      <c r="J243" s="24"/>
      <c r="K243" s="24"/>
      <c r="L243" s="24"/>
      <c r="M243" s="24"/>
      <c r="N243" s="27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6" t="s">
        <v>546</v>
      </c>
      <c r="H244" s="24"/>
      <c r="I244" s="24"/>
      <c r="J244" s="24"/>
      <c r="K244" s="24"/>
      <c r="L244" s="24"/>
      <c r="M244" s="24"/>
      <c r="N244" s="27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7"/>
      <c r="O245" s="8" t="s">
        <v>32</v>
      </c>
    </row>
    <row r="246" spans="1:15" x14ac:dyDescent="0.25">
      <c r="A246" s="18" t="s">
        <v>548</v>
      </c>
      <c r="B246" s="33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1" t="s">
        <v>548</v>
      </c>
      <c r="I246" s="31" t="s">
        <v>548</v>
      </c>
      <c r="J246" s="32" t="s">
        <v>548</v>
      </c>
      <c r="K246" s="24"/>
      <c r="L246" s="24"/>
      <c r="M246" s="24"/>
      <c r="N246" s="27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7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5" t="s">
        <v>551</v>
      </c>
      <c r="G248" s="26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7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8"/>
      <c r="G249" s="26" t="s">
        <v>553</v>
      </c>
      <c r="H249" s="24"/>
      <c r="I249" s="24"/>
      <c r="J249" s="24"/>
      <c r="K249" s="24"/>
      <c r="L249" s="24"/>
      <c r="M249" s="24"/>
      <c r="N249" s="27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6" t="s">
        <v>556</v>
      </c>
      <c r="I250" s="26" t="s">
        <v>556</v>
      </c>
      <c r="J250" s="25" t="s">
        <v>556</v>
      </c>
      <c r="K250" s="24"/>
      <c r="L250" s="24"/>
      <c r="M250" s="24"/>
      <c r="N250" s="27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6" t="s">
        <v>558</v>
      </c>
      <c r="J251" s="24"/>
      <c r="K251" s="24"/>
      <c r="L251" s="24"/>
      <c r="M251" s="24"/>
      <c r="N251" s="27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8" t="s">
        <v>560</v>
      </c>
      <c r="G252" s="25" t="s">
        <v>560</v>
      </c>
      <c r="H252" s="26" t="s">
        <v>560</v>
      </c>
      <c r="I252" s="25" t="s">
        <v>560</v>
      </c>
      <c r="J252" s="24"/>
      <c r="K252" s="24"/>
      <c r="L252" s="24"/>
      <c r="M252" s="24"/>
      <c r="N252" s="27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1" t="s">
        <v>563</v>
      </c>
      <c r="I253" s="32" t="s">
        <v>563</v>
      </c>
      <c r="J253" s="24"/>
      <c r="K253" s="24"/>
      <c r="L253" s="24"/>
      <c r="M253" s="24"/>
      <c r="N253" s="27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8" t="s">
        <v>566</v>
      </c>
      <c r="H254" s="58" t="s">
        <v>566</v>
      </c>
      <c r="I254" s="60" t="s">
        <v>566</v>
      </c>
      <c r="J254" s="24"/>
      <c r="K254" s="24"/>
      <c r="L254" s="24"/>
      <c r="M254" s="24"/>
      <c r="N254" s="27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7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8" t="s">
        <v>569</v>
      </c>
      <c r="G256" s="26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7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8" t="s">
        <v>571</v>
      </c>
      <c r="G257" s="26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7"/>
      <c r="O257" s="47"/>
    </row>
    <row r="258" spans="1:15" x14ac:dyDescent="0.25">
      <c r="A258" s="18" t="s">
        <v>572</v>
      </c>
      <c r="B258" s="72">
        <v>3.72</v>
      </c>
      <c r="C258" s="20" t="s">
        <v>185</v>
      </c>
      <c r="D258" s="21" t="s">
        <v>573</v>
      </c>
      <c r="E258" s="22">
        <v>7.8</v>
      </c>
      <c r="F258" s="28" t="s">
        <v>572</v>
      </c>
      <c r="G258" s="25" t="s">
        <v>572</v>
      </c>
      <c r="H258" s="26" t="s">
        <v>572</v>
      </c>
      <c r="I258" s="25" t="s">
        <v>572</v>
      </c>
      <c r="J258" s="24"/>
      <c r="K258" s="24"/>
      <c r="L258" s="24"/>
      <c r="M258" s="24"/>
      <c r="N258" s="27"/>
      <c r="O258" s="8"/>
    </row>
    <row r="259" spans="1:15" x14ac:dyDescent="0.25">
      <c r="A259" s="18" t="s">
        <v>574</v>
      </c>
      <c r="B259" s="72">
        <v>2.51</v>
      </c>
      <c r="C259" s="20" t="s">
        <v>8</v>
      </c>
      <c r="D259" s="21" t="s">
        <v>8</v>
      </c>
      <c r="E259" s="22">
        <v>6.8</v>
      </c>
      <c r="F259" s="23"/>
      <c r="G259" s="26" t="s">
        <v>575</v>
      </c>
      <c r="H259" s="24"/>
      <c r="I259" s="24"/>
      <c r="J259" s="24"/>
      <c r="K259" s="24"/>
      <c r="L259" s="24"/>
      <c r="M259" s="24"/>
      <c r="N259" s="27"/>
      <c r="O259" s="8"/>
    </row>
    <row r="260" spans="1:15" x14ac:dyDescent="0.25">
      <c r="A260" s="18" t="s">
        <v>576</v>
      </c>
      <c r="B260" s="72">
        <v>3.42</v>
      </c>
      <c r="C260" s="20" t="s">
        <v>185</v>
      </c>
      <c r="D260" s="21" t="s">
        <v>577</v>
      </c>
      <c r="E260" s="22">
        <v>8.1</v>
      </c>
      <c r="F260" s="41" t="s">
        <v>576</v>
      </c>
      <c r="G260" s="31" t="s">
        <v>576</v>
      </c>
      <c r="H260" s="32" t="s">
        <v>576</v>
      </c>
      <c r="I260" s="31" t="s">
        <v>576</v>
      </c>
      <c r="J260" s="24"/>
      <c r="K260" s="24"/>
      <c r="L260" s="24"/>
      <c r="M260" s="24"/>
      <c r="N260" s="27"/>
      <c r="O260" s="6"/>
    </row>
    <row r="261" spans="1:15" x14ac:dyDescent="0.25">
      <c r="A261" s="18" t="s">
        <v>578</v>
      </c>
      <c r="B261" s="72">
        <v>2.29</v>
      </c>
      <c r="C261" s="20" t="s">
        <v>8</v>
      </c>
      <c r="D261" s="21" t="s">
        <v>579</v>
      </c>
      <c r="E261" s="22">
        <v>6.9</v>
      </c>
      <c r="F261" s="23"/>
      <c r="G261" s="26" t="s">
        <v>578</v>
      </c>
      <c r="H261" s="24"/>
      <c r="I261" s="24"/>
      <c r="J261" s="24"/>
      <c r="K261" s="24"/>
      <c r="L261" s="24"/>
      <c r="M261" s="24"/>
      <c r="N261" s="27"/>
      <c r="O261" s="8" t="s">
        <v>32</v>
      </c>
    </row>
    <row r="262" spans="1:15" x14ac:dyDescent="0.25">
      <c r="A262" s="18" t="s">
        <v>580</v>
      </c>
      <c r="B262" s="72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6" t="s">
        <v>580</v>
      </c>
      <c r="J262" s="26" t="s">
        <v>580</v>
      </c>
      <c r="K262" s="24"/>
      <c r="L262" s="24"/>
      <c r="M262" s="24"/>
      <c r="N262" s="27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1" t="s">
        <v>583</v>
      </c>
      <c r="G263" s="31" t="s">
        <v>583</v>
      </c>
      <c r="H263" s="32" t="s">
        <v>583</v>
      </c>
      <c r="I263" s="31" t="s">
        <v>583</v>
      </c>
      <c r="J263" s="24"/>
      <c r="K263" s="24"/>
      <c r="L263" s="24"/>
      <c r="M263" s="24"/>
      <c r="N263" s="27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6" t="s">
        <v>585</v>
      </c>
      <c r="I264" s="26" t="s">
        <v>585</v>
      </c>
      <c r="J264" s="24"/>
      <c r="K264" s="24"/>
      <c r="L264" s="24"/>
      <c r="M264" s="24"/>
      <c r="N264" s="27"/>
      <c r="O264" s="47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6" t="s">
        <v>587</v>
      </c>
      <c r="I265" s="25" t="s">
        <v>587</v>
      </c>
      <c r="J265" s="24"/>
      <c r="K265" s="24"/>
      <c r="L265" s="24"/>
      <c r="M265" s="24"/>
      <c r="N265" s="27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7"/>
      <c r="O266" s="8" t="s">
        <v>32</v>
      </c>
    </row>
    <row r="267" spans="1:15" x14ac:dyDescent="0.25">
      <c r="A267" s="18" t="s">
        <v>590</v>
      </c>
      <c r="B267" s="33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1" t="s">
        <v>590</v>
      </c>
      <c r="I267" s="32" t="s">
        <v>590</v>
      </c>
      <c r="J267" s="31" t="s">
        <v>590</v>
      </c>
      <c r="K267" s="24"/>
      <c r="L267" s="24"/>
      <c r="M267" s="24"/>
      <c r="N267" s="27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8"/>
      <c r="G268" s="25" t="s">
        <v>593</v>
      </c>
      <c r="H268" s="25" t="s">
        <v>593</v>
      </c>
      <c r="I268" s="26" t="s">
        <v>593</v>
      </c>
      <c r="J268" s="36"/>
      <c r="K268" s="36"/>
      <c r="L268" s="25"/>
      <c r="M268" s="36"/>
      <c r="N268" s="73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6" t="s">
        <v>594</v>
      </c>
      <c r="J269" s="24"/>
      <c r="K269" s="24"/>
      <c r="L269" s="24"/>
      <c r="M269" s="24"/>
      <c r="N269" s="27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8"/>
      <c r="G270" s="24"/>
      <c r="H270" s="24"/>
      <c r="I270" s="24"/>
      <c r="J270" s="32" t="s">
        <v>595</v>
      </c>
      <c r="K270" s="24"/>
      <c r="L270" s="24"/>
      <c r="M270" s="24"/>
      <c r="N270" s="27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6" t="s">
        <v>599</v>
      </c>
      <c r="J271" s="24"/>
      <c r="K271" s="24"/>
      <c r="L271" s="24"/>
      <c r="M271" s="24"/>
      <c r="N271" s="27"/>
      <c r="O271" s="6"/>
    </row>
    <row r="272" spans="1:15" x14ac:dyDescent="0.25">
      <c r="A272" s="18" t="s">
        <v>600</v>
      </c>
      <c r="B272" s="44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6" t="s">
        <v>602</v>
      </c>
      <c r="I272" s="25" t="s">
        <v>602</v>
      </c>
      <c r="J272" s="24"/>
      <c r="K272" s="24"/>
      <c r="L272" s="24"/>
      <c r="M272" s="24"/>
      <c r="N272" s="27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8" t="s">
        <v>603</v>
      </c>
      <c r="G273" s="26" t="s">
        <v>603</v>
      </c>
      <c r="H273" s="26" t="s">
        <v>603</v>
      </c>
      <c r="I273" s="25" t="s">
        <v>603</v>
      </c>
      <c r="J273" s="24"/>
      <c r="K273" s="24"/>
      <c r="L273" s="24"/>
      <c r="M273" s="24"/>
      <c r="N273" s="27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1" t="s">
        <v>607</v>
      </c>
      <c r="G274" s="32" t="s">
        <v>607</v>
      </c>
      <c r="H274" s="31" t="s">
        <v>607</v>
      </c>
      <c r="I274" s="31" t="s">
        <v>607</v>
      </c>
      <c r="J274" s="24"/>
      <c r="K274" s="24"/>
      <c r="L274" s="24"/>
      <c r="M274" s="24"/>
      <c r="N274" s="27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6" t="s">
        <v>609</v>
      </c>
      <c r="J275" s="24"/>
      <c r="K275" s="24"/>
      <c r="L275" s="24"/>
      <c r="M275" s="24"/>
      <c r="N275" s="27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7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1"/>
      <c r="E277" s="22">
        <v>7.5</v>
      </c>
      <c r="F277" s="28" t="s">
        <v>613</v>
      </c>
      <c r="G277" s="25" t="s">
        <v>613</v>
      </c>
      <c r="H277" s="26" t="s">
        <v>613</v>
      </c>
      <c r="I277" s="25" t="s">
        <v>613</v>
      </c>
      <c r="J277" s="24"/>
      <c r="K277" s="24"/>
      <c r="L277" s="24"/>
      <c r="M277" s="24"/>
      <c r="N277" s="27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5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7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8" t="s">
        <v>617</v>
      </c>
      <c r="G279" s="25" t="s">
        <v>617</v>
      </c>
      <c r="H279" s="26" t="s">
        <v>617</v>
      </c>
      <c r="I279" s="25" t="s">
        <v>617</v>
      </c>
      <c r="J279" s="24"/>
      <c r="K279" s="24"/>
      <c r="L279" s="24"/>
      <c r="M279" s="24"/>
      <c r="N279" s="27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1" t="s">
        <v>621</v>
      </c>
      <c r="I280" s="32" t="s">
        <v>621</v>
      </c>
      <c r="J280" s="32" t="s">
        <v>621</v>
      </c>
      <c r="K280" s="24"/>
      <c r="L280" s="24"/>
      <c r="M280" s="24"/>
      <c r="N280" s="27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6" t="s">
        <v>623</v>
      </c>
      <c r="J281" s="24"/>
      <c r="K281" s="24"/>
      <c r="L281" s="24"/>
      <c r="M281" s="24"/>
      <c r="N281" s="27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2" t="s">
        <v>624</v>
      </c>
      <c r="H282" s="40"/>
      <c r="I282" s="40"/>
      <c r="J282" s="24"/>
      <c r="K282" s="24"/>
      <c r="L282" s="24"/>
      <c r="M282" s="24"/>
      <c r="N282" s="27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6" t="s">
        <v>625</v>
      </c>
      <c r="I283" s="25" t="s">
        <v>625</v>
      </c>
      <c r="J283" s="39" t="s">
        <v>625</v>
      </c>
      <c r="K283" s="74"/>
      <c r="L283" s="74"/>
      <c r="M283" s="74"/>
      <c r="N283" s="27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1" t="s">
        <v>626</v>
      </c>
      <c r="G284" s="31" t="s">
        <v>626</v>
      </c>
      <c r="H284" s="31" t="s">
        <v>626</v>
      </c>
      <c r="I284" s="32" t="s">
        <v>626</v>
      </c>
      <c r="J284" s="24"/>
      <c r="K284" s="24"/>
      <c r="L284" s="24"/>
      <c r="M284" s="24"/>
      <c r="N284" s="27"/>
      <c r="O284" s="8" t="s">
        <v>32</v>
      </c>
    </row>
    <row r="285" spans="1:15" x14ac:dyDescent="0.25">
      <c r="A285" s="18" t="s">
        <v>627</v>
      </c>
      <c r="B285" s="33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6" t="s">
        <v>628</v>
      </c>
      <c r="I285" s="25" t="s">
        <v>628</v>
      </c>
      <c r="J285" s="24"/>
      <c r="K285" s="24"/>
      <c r="L285" s="24"/>
      <c r="M285" s="24"/>
      <c r="N285" s="27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8" t="s">
        <v>630</v>
      </c>
      <c r="G286" s="33" t="s">
        <v>630</v>
      </c>
      <c r="H286" s="26" t="s">
        <v>630</v>
      </c>
      <c r="I286" s="25" t="s">
        <v>630</v>
      </c>
      <c r="J286" s="24"/>
      <c r="K286" s="24"/>
      <c r="L286" s="24"/>
      <c r="M286" s="24"/>
      <c r="N286" s="27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6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7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6" t="s">
        <v>633</v>
      </c>
      <c r="J288" s="24"/>
      <c r="K288" s="24"/>
      <c r="L288" s="24"/>
      <c r="M288" s="24"/>
      <c r="N288" s="27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6" t="s">
        <v>635</v>
      </c>
      <c r="I289" s="26" t="s">
        <v>635</v>
      </c>
      <c r="J289" s="25" t="s">
        <v>635</v>
      </c>
      <c r="K289" s="24"/>
      <c r="L289" s="36"/>
      <c r="M289" s="36"/>
      <c r="N289" s="27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6" t="s">
        <v>637</v>
      </c>
      <c r="I290" s="26" t="s">
        <v>637</v>
      </c>
      <c r="J290" s="24"/>
      <c r="K290" s="24"/>
      <c r="L290" s="24"/>
      <c r="M290" s="24"/>
      <c r="N290" s="27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8" t="s">
        <v>639</v>
      </c>
      <c r="G291" s="25" t="s">
        <v>639</v>
      </c>
      <c r="H291" s="26" t="s">
        <v>639</v>
      </c>
      <c r="I291" s="25" t="s">
        <v>639</v>
      </c>
      <c r="J291" s="24"/>
      <c r="K291" s="24"/>
      <c r="L291" s="24"/>
      <c r="M291" s="24"/>
      <c r="N291" s="27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8" t="s">
        <v>640</v>
      </c>
      <c r="G292" s="26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7"/>
      <c r="O292" s="6"/>
    </row>
    <row r="293" spans="1:15" x14ac:dyDescent="0.25">
      <c r="A293" s="18" t="s">
        <v>642</v>
      </c>
      <c r="B293" s="33">
        <v>2.66</v>
      </c>
      <c r="C293" s="20" t="s">
        <v>172</v>
      </c>
      <c r="D293" s="21" t="s">
        <v>643</v>
      </c>
      <c r="E293" s="22">
        <v>7.9</v>
      </c>
      <c r="F293" s="28" t="s">
        <v>644</v>
      </c>
      <c r="G293" s="26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7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6" t="s">
        <v>647</v>
      </c>
      <c r="H294" s="24"/>
      <c r="I294" s="24"/>
      <c r="J294" s="24"/>
      <c r="K294" s="24"/>
      <c r="L294" s="24"/>
      <c r="M294" s="24"/>
      <c r="N294" s="27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6" t="s">
        <v>648</v>
      </c>
      <c r="H295" s="24"/>
      <c r="I295" s="24"/>
      <c r="J295" s="24"/>
      <c r="K295" s="24"/>
      <c r="L295" s="24"/>
      <c r="M295" s="24"/>
      <c r="N295" s="27"/>
      <c r="O295" s="8" t="s">
        <v>32</v>
      </c>
    </row>
    <row r="296" spans="1:15" x14ac:dyDescent="0.25">
      <c r="A296" s="67" t="s">
        <v>649</v>
      </c>
      <c r="B296" s="49">
        <v>1.46</v>
      </c>
      <c r="C296" s="61" t="s">
        <v>26</v>
      </c>
      <c r="D296" s="21" t="s">
        <v>650</v>
      </c>
      <c r="E296" s="50">
        <v>6.6</v>
      </c>
      <c r="F296" s="51"/>
      <c r="G296" s="52" t="s">
        <v>649</v>
      </c>
      <c r="H296" s="52" t="s">
        <v>649</v>
      </c>
      <c r="I296" s="69" t="s">
        <v>649</v>
      </c>
      <c r="J296" s="52"/>
      <c r="K296" s="24"/>
      <c r="L296" s="24"/>
      <c r="M296" s="24"/>
      <c r="N296" s="27"/>
      <c r="O296" s="47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6" t="s">
        <v>652</v>
      </c>
      <c r="H297" s="24"/>
      <c r="I297" s="24"/>
      <c r="J297" s="24"/>
      <c r="K297" s="24"/>
      <c r="L297" s="24"/>
      <c r="M297" s="24"/>
      <c r="N297" s="27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8" t="s">
        <v>653</v>
      </c>
      <c r="G298" s="25" t="s">
        <v>653</v>
      </c>
      <c r="H298" s="26" t="s">
        <v>653</v>
      </c>
      <c r="I298" s="25" t="s">
        <v>653</v>
      </c>
      <c r="J298" s="24"/>
      <c r="K298" s="24"/>
      <c r="L298" s="24"/>
      <c r="M298" s="24"/>
      <c r="N298" s="27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6" t="s">
        <v>656</v>
      </c>
      <c r="H299" s="24"/>
      <c r="I299" s="24"/>
      <c r="J299" s="24"/>
      <c r="K299" s="24"/>
      <c r="L299" s="24"/>
      <c r="M299" s="24"/>
      <c r="N299" s="27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2" t="s">
        <v>659</v>
      </c>
      <c r="H300" s="31" t="s">
        <v>659</v>
      </c>
      <c r="I300" s="31" t="s">
        <v>659</v>
      </c>
      <c r="J300" s="24"/>
      <c r="K300" s="24"/>
      <c r="L300" s="24"/>
      <c r="M300" s="24"/>
      <c r="N300" s="27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8"/>
      <c r="G301" s="25" t="s">
        <v>662</v>
      </c>
      <c r="H301" s="26" t="s">
        <v>662</v>
      </c>
      <c r="I301" s="26" t="s">
        <v>662</v>
      </c>
      <c r="J301" s="24"/>
      <c r="K301" s="24"/>
      <c r="L301" s="24"/>
      <c r="M301" s="24"/>
      <c r="N301" s="27"/>
      <c r="O301" s="8"/>
    </row>
    <row r="302" spans="1:15" x14ac:dyDescent="0.25">
      <c r="A302" s="18" t="s">
        <v>663</v>
      </c>
      <c r="B302" s="33">
        <v>1.57</v>
      </c>
      <c r="C302" s="20" t="s">
        <v>18</v>
      </c>
      <c r="D302" s="21"/>
      <c r="E302" s="22">
        <v>6.1</v>
      </c>
      <c r="F302" s="23"/>
      <c r="G302" s="31" t="s">
        <v>663</v>
      </c>
      <c r="H302" s="32" t="s">
        <v>663</v>
      </c>
      <c r="I302" s="32" t="s">
        <v>663</v>
      </c>
      <c r="J302" s="24"/>
      <c r="K302" s="24"/>
      <c r="L302" s="24"/>
      <c r="M302" s="24"/>
      <c r="N302" s="27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6" t="s">
        <v>665</v>
      </c>
      <c r="J303" s="25" t="s">
        <v>665</v>
      </c>
      <c r="K303" s="24"/>
      <c r="L303" s="24"/>
      <c r="M303" s="24"/>
      <c r="N303" s="27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6" t="s">
        <v>667</v>
      </c>
      <c r="I304" s="26" t="s">
        <v>667</v>
      </c>
      <c r="J304" s="24"/>
      <c r="K304" s="24"/>
      <c r="L304" s="24"/>
      <c r="M304" s="24"/>
      <c r="N304" s="27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6" t="s">
        <v>669</v>
      </c>
      <c r="I305" s="26" t="s">
        <v>669</v>
      </c>
      <c r="J305" s="24"/>
      <c r="K305" s="24"/>
      <c r="L305" s="24"/>
      <c r="M305" s="24"/>
      <c r="N305" s="27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6" t="s">
        <v>671</v>
      </c>
      <c r="H306" s="24"/>
      <c r="I306" s="24"/>
      <c r="J306" s="24"/>
      <c r="K306" s="24"/>
      <c r="L306" s="24"/>
      <c r="M306" s="24"/>
      <c r="N306" s="27"/>
      <c r="O306" s="8" t="s">
        <v>32</v>
      </c>
    </row>
    <row r="307" spans="1:15" x14ac:dyDescent="0.25">
      <c r="A307" s="18" t="s">
        <v>672</v>
      </c>
      <c r="B307" s="33">
        <v>2.05</v>
      </c>
      <c r="C307" s="20" t="s">
        <v>18</v>
      </c>
      <c r="D307" s="21" t="s">
        <v>419</v>
      </c>
      <c r="E307" s="22">
        <v>7.3</v>
      </c>
      <c r="F307" s="28" t="s">
        <v>673</v>
      </c>
      <c r="G307" s="26" t="s">
        <v>673</v>
      </c>
      <c r="H307" s="26" t="s">
        <v>673</v>
      </c>
      <c r="I307" s="25" t="s">
        <v>673</v>
      </c>
      <c r="J307" s="24"/>
      <c r="K307" s="24"/>
      <c r="L307" s="24"/>
      <c r="M307" s="24"/>
      <c r="N307" s="27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2" t="s">
        <v>674</v>
      </c>
      <c r="I308" s="32" t="s">
        <v>674</v>
      </c>
      <c r="J308" s="24"/>
      <c r="K308" s="24"/>
      <c r="L308" s="24"/>
      <c r="M308" s="24"/>
      <c r="N308" s="27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8" t="s">
        <v>676</v>
      </c>
      <c r="G309" s="25" t="s">
        <v>676</v>
      </c>
      <c r="H309" s="26" t="s">
        <v>676</v>
      </c>
      <c r="I309" s="25" t="s">
        <v>676</v>
      </c>
      <c r="J309" s="24"/>
      <c r="K309" s="24"/>
      <c r="L309" s="24"/>
      <c r="M309" s="24"/>
      <c r="N309" s="27"/>
      <c r="O309" s="8"/>
    </row>
    <row r="310" spans="1:15" x14ac:dyDescent="0.25">
      <c r="A310" s="48" t="s">
        <v>677</v>
      </c>
      <c r="B310" s="49">
        <v>1.99</v>
      </c>
      <c r="C310" s="21" t="s">
        <v>172</v>
      </c>
      <c r="D310" s="21" t="s">
        <v>678</v>
      </c>
      <c r="E310" s="50">
        <v>8</v>
      </c>
      <c r="F310" s="51"/>
      <c r="G310" s="53" t="s">
        <v>679</v>
      </c>
      <c r="H310" s="53" t="s">
        <v>679</v>
      </c>
      <c r="I310" s="54" t="s">
        <v>679</v>
      </c>
      <c r="J310" s="53" t="s">
        <v>679</v>
      </c>
      <c r="K310" s="52"/>
      <c r="L310" s="52"/>
      <c r="M310" s="52"/>
      <c r="N310" s="59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8"/>
      <c r="G311" s="31" t="s">
        <v>680</v>
      </c>
      <c r="H311" s="31" t="s">
        <v>680</v>
      </c>
      <c r="I311" s="32" t="s">
        <v>680</v>
      </c>
      <c r="J311" s="32" t="s">
        <v>680</v>
      </c>
      <c r="K311" s="24"/>
      <c r="L311" s="24"/>
      <c r="M311" s="24"/>
      <c r="N311" s="27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6" t="s">
        <v>236</v>
      </c>
      <c r="J312" s="24"/>
      <c r="K312" s="24"/>
      <c r="L312" s="24"/>
      <c r="M312" s="24"/>
      <c r="N312" s="27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5" t="s">
        <v>683</v>
      </c>
      <c r="G313" s="25"/>
      <c r="H313" s="26"/>
      <c r="I313" s="26"/>
      <c r="J313" s="24"/>
      <c r="K313" s="24"/>
      <c r="L313" s="24"/>
      <c r="M313" s="24"/>
      <c r="N313" s="27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8" t="s">
        <v>684</v>
      </c>
      <c r="G314" s="25" t="s">
        <v>684</v>
      </c>
      <c r="H314" s="26" t="s">
        <v>684</v>
      </c>
      <c r="I314" s="25" t="s">
        <v>684</v>
      </c>
      <c r="J314" s="24"/>
      <c r="K314" s="24"/>
      <c r="L314" s="24"/>
      <c r="M314" s="24"/>
      <c r="N314" s="27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6" t="s">
        <v>687</v>
      </c>
      <c r="I315" s="26" t="s">
        <v>687</v>
      </c>
      <c r="J315" s="25" t="s">
        <v>687</v>
      </c>
      <c r="K315" s="24"/>
      <c r="L315" s="24"/>
      <c r="M315" s="24"/>
      <c r="N315" s="27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8" t="s">
        <v>689</v>
      </c>
      <c r="G316" s="25" t="s">
        <v>689</v>
      </c>
      <c r="H316" s="26" t="s">
        <v>689</v>
      </c>
      <c r="I316" s="25" t="s">
        <v>689</v>
      </c>
      <c r="J316" s="24"/>
      <c r="K316" s="24"/>
      <c r="L316" s="24"/>
      <c r="M316" s="24"/>
      <c r="N316" s="27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8"/>
      <c r="G317" s="32" t="s">
        <v>690</v>
      </c>
      <c r="H317" s="24"/>
      <c r="I317" s="24"/>
      <c r="J317" s="24"/>
      <c r="K317" s="24"/>
      <c r="L317" s="24"/>
      <c r="M317" s="24"/>
      <c r="N317" s="27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6" t="s">
        <v>693</v>
      </c>
      <c r="I318" s="26" t="s">
        <v>693</v>
      </c>
      <c r="J318" s="24"/>
      <c r="K318" s="24"/>
      <c r="L318" s="24"/>
      <c r="M318" s="24"/>
      <c r="N318" s="27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6" t="s">
        <v>695</v>
      </c>
      <c r="J319" s="24"/>
      <c r="K319" s="24"/>
      <c r="L319" s="24"/>
      <c r="M319" s="24"/>
      <c r="N319" s="27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6" t="s">
        <v>697</v>
      </c>
      <c r="I320" s="25" t="s">
        <v>697</v>
      </c>
      <c r="J320" s="24"/>
      <c r="K320" s="24"/>
      <c r="L320" s="24"/>
      <c r="M320" s="24"/>
      <c r="N320" s="27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5" t="s">
        <v>700</v>
      </c>
      <c r="G321" s="25"/>
      <c r="H321" s="24"/>
      <c r="I321" s="24"/>
      <c r="J321" s="24"/>
      <c r="K321" s="24"/>
      <c r="L321" s="24"/>
      <c r="M321" s="24"/>
      <c r="N321" s="27"/>
      <c r="O321" s="8" t="s">
        <v>32</v>
      </c>
    </row>
    <row r="322" spans="1:15" x14ac:dyDescent="0.25">
      <c r="A322" s="18" t="s">
        <v>701</v>
      </c>
      <c r="B322" s="33">
        <v>3.47</v>
      </c>
      <c r="C322" s="20" t="s">
        <v>185</v>
      </c>
      <c r="D322" s="21"/>
      <c r="E322" s="22">
        <v>7.4</v>
      </c>
      <c r="F322" s="41" t="s">
        <v>702</v>
      </c>
      <c r="G322" s="31" t="s">
        <v>702</v>
      </c>
      <c r="H322" s="32" t="s">
        <v>702</v>
      </c>
      <c r="I322" s="31" t="s">
        <v>702</v>
      </c>
      <c r="J322" s="24"/>
      <c r="K322" s="24"/>
      <c r="L322" s="24"/>
      <c r="M322" s="24"/>
      <c r="N322" s="27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6" t="s">
        <v>704</v>
      </c>
      <c r="J323" s="25" t="s">
        <v>704</v>
      </c>
      <c r="K323" s="24"/>
      <c r="L323" s="24"/>
      <c r="M323" s="24"/>
      <c r="N323" s="27"/>
      <c r="O323" s="8"/>
    </row>
    <row r="324" spans="1:15" x14ac:dyDescent="0.25">
      <c r="A324" s="18" t="s">
        <v>705</v>
      </c>
      <c r="B324" s="33">
        <v>1.75</v>
      </c>
      <c r="C324" s="20" t="s">
        <v>18</v>
      </c>
      <c r="D324" s="21"/>
      <c r="E324" s="22">
        <v>6.8</v>
      </c>
      <c r="F324" s="23"/>
      <c r="G324" s="31" t="s">
        <v>706</v>
      </c>
      <c r="H324" s="31" t="s">
        <v>706</v>
      </c>
      <c r="I324" s="32" t="s">
        <v>706</v>
      </c>
      <c r="J324" s="24"/>
      <c r="K324" s="24"/>
      <c r="L324" s="24"/>
      <c r="M324" s="24"/>
      <c r="N324" s="27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6" t="s">
        <v>708</v>
      </c>
      <c r="H325" s="24"/>
      <c r="I325" s="24"/>
      <c r="J325" s="24"/>
      <c r="K325" s="24"/>
      <c r="L325" s="24"/>
      <c r="M325" s="24"/>
      <c r="N325" s="27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6"/>
      <c r="I326" s="26"/>
      <c r="J326" s="24"/>
      <c r="K326" s="24"/>
      <c r="L326" s="24"/>
      <c r="M326" s="24"/>
      <c r="N326" s="27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8" t="s">
        <v>711</v>
      </c>
      <c r="G327" s="25" t="s">
        <v>711</v>
      </c>
      <c r="H327" s="26" t="s">
        <v>711</v>
      </c>
      <c r="I327" s="26" t="s">
        <v>711</v>
      </c>
      <c r="J327" s="25" t="s">
        <v>711</v>
      </c>
      <c r="K327" s="24"/>
      <c r="L327" s="24"/>
      <c r="M327" s="24"/>
      <c r="N327" s="27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8" t="s">
        <v>712</v>
      </c>
      <c r="H328" s="60" t="s">
        <v>712</v>
      </c>
      <c r="I328" s="60" t="s">
        <v>712</v>
      </c>
      <c r="J328" s="24"/>
      <c r="K328" s="24"/>
      <c r="L328" s="24"/>
      <c r="M328" s="24"/>
      <c r="N328" s="27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6" t="s">
        <v>713</v>
      </c>
      <c r="I329" s="26" t="s">
        <v>713</v>
      </c>
      <c r="J329" s="24"/>
      <c r="K329" s="24"/>
      <c r="L329" s="24"/>
      <c r="M329" s="24"/>
      <c r="N329" s="27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1" t="s">
        <v>715</v>
      </c>
      <c r="G330" s="31" t="s">
        <v>715</v>
      </c>
      <c r="H330" s="32" t="s">
        <v>715</v>
      </c>
      <c r="I330" s="32" t="s">
        <v>715</v>
      </c>
      <c r="J330" s="24"/>
      <c r="K330" s="24"/>
      <c r="L330" s="24"/>
      <c r="M330" s="24"/>
      <c r="N330" s="27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8" t="s">
        <v>718</v>
      </c>
      <c r="G331" s="25" t="s">
        <v>718</v>
      </c>
      <c r="H331" s="25" t="s">
        <v>718</v>
      </c>
      <c r="I331" s="26" t="s">
        <v>718</v>
      </c>
      <c r="J331" s="25" t="s">
        <v>718</v>
      </c>
      <c r="K331" s="24"/>
      <c r="L331" s="24"/>
      <c r="M331" s="24"/>
      <c r="N331" s="27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1" t="s">
        <v>719</v>
      </c>
      <c r="G332" s="32" t="s">
        <v>719</v>
      </c>
      <c r="H332" s="32" t="s">
        <v>719</v>
      </c>
      <c r="I332" s="32" t="s">
        <v>719</v>
      </c>
      <c r="J332" s="24"/>
      <c r="K332" s="24"/>
      <c r="L332" s="24"/>
      <c r="M332" s="24"/>
      <c r="N332" s="27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8" t="s">
        <v>723</v>
      </c>
      <c r="G333" s="25" t="s">
        <v>723</v>
      </c>
      <c r="H333" s="25" t="s">
        <v>723</v>
      </c>
      <c r="I333" s="26" t="s">
        <v>723</v>
      </c>
      <c r="J333" s="25" t="s">
        <v>723</v>
      </c>
      <c r="K333" s="24"/>
      <c r="L333" s="24"/>
      <c r="M333" s="24"/>
      <c r="N333" s="27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5" t="s">
        <v>726</v>
      </c>
      <c r="G334" s="25" t="s">
        <v>726</v>
      </c>
      <c r="H334" s="36"/>
      <c r="I334" s="36"/>
      <c r="J334" s="24"/>
      <c r="K334" s="52"/>
      <c r="L334" s="52"/>
      <c r="M334" s="52"/>
      <c r="N334" s="59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8" t="s">
        <v>728</v>
      </c>
      <c r="G335" s="25" t="s">
        <v>728</v>
      </c>
      <c r="H335" s="26" t="s">
        <v>728</v>
      </c>
      <c r="I335" s="25" t="s">
        <v>728</v>
      </c>
      <c r="J335" s="24"/>
      <c r="K335" s="24"/>
      <c r="L335" s="24"/>
      <c r="M335" s="24"/>
      <c r="N335" s="27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6" t="s">
        <v>730</v>
      </c>
      <c r="H336" s="76" t="s">
        <v>730</v>
      </c>
      <c r="I336" s="24" t="s">
        <v>730</v>
      </c>
      <c r="J336" s="24"/>
      <c r="K336" s="24"/>
      <c r="L336" s="24"/>
      <c r="M336" s="24"/>
      <c r="N336" s="27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6" t="s">
        <v>732</v>
      </c>
      <c r="H337" s="24"/>
      <c r="I337" s="24"/>
      <c r="J337" s="24"/>
      <c r="K337" s="24"/>
      <c r="L337" s="24"/>
      <c r="M337" s="24"/>
      <c r="N337" s="27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40"/>
      <c r="I338" s="26" t="s">
        <v>734</v>
      </c>
      <c r="J338" s="24"/>
      <c r="K338" s="24"/>
      <c r="L338" s="24"/>
      <c r="M338" s="24"/>
      <c r="N338" s="27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6" t="s">
        <v>734</v>
      </c>
      <c r="J339" s="24"/>
      <c r="K339" s="24"/>
      <c r="L339" s="24"/>
      <c r="M339" s="24"/>
      <c r="N339" s="27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8" t="s">
        <v>737</v>
      </c>
      <c r="G340" s="25" t="s">
        <v>737</v>
      </c>
      <c r="H340" s="25" t="s">
        <v>737</v>
      </c>
      <c r="I340" s="26" t="s">
        <v>737</v>
      </c>
      <c r="J340" s="25" t="s">
        <v>737</v>
      </c>
      <c r="K340" s="24"/>
      <c r="L340" s="24"/>
      <c r="M340" s="24"/>
      <c r="N340" s="27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8" t="s">
        <v>740</v>
      </c>
      <c r="G341" s="26" t="s">
        <v>740</v>
      </c>
      <c r="H341" s="26" t="s">
        <v>740</v>
      </c>
      <c r="I341" s="40"/>
      <c r="J341" s="24"/>
      <c r="K341" s="24"/>
      <c r="L341" s="24"/>
      <c r="M341" s="24"/>
      <c r="N341" s="27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1" t="s">
        <v>741</v>
      </c>
      <c r="H342" s="32" t="s">
        <v>741</v>
      </c>
      <c r="I342" s="32" t="s">
        <v>741</v>
      </c>
      <c r="J342" s="24"/>
      <c r="K342" s="24"/>
      <c r="L342" s="24"/>
      <c r="M342" s="24"/>
      <c r="N342" s="27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7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1" t="s">
        <v>747</v>
      </c>
      <c r="G344" s="31" t="s">
        <v>747</v>
      </c>
      <c r="H344" s="32" t="s">
        <v>747</v>
      </c>
      <c r="I344" s="32" t="s">
        <v>747</v>
      </c>
      <c r="J344" s="24"/>
      <c r="K344" s="24"/>
      <c r="L344" s="24"/>
      <c r="M344" s="24"/>
      <c r="N344" s="27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7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8"/>
      <c r="G346" s="76" t="s">
        <v>751</v>
      </c>
      <c r="H346" s="24"/>
      <c r="I346" s="24"/>
      <c r="J346" s="24"/>
      <c r="K346" s="24"/>
      <c r="L346" s="24"/>
      <c r="M346" s="24"/>
      <c r="N346" s="27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1"/>
      <c r="E347" s="22">
        <v>8.4</v>
      </c>
      <c r="F347" s="28" t="s">
        <v>752</v>
      </c>
      <c r="G347" s="25" t="s">
        <v>752</v>
      </c>
      <c r="H347" s="26" t="s">
        <v>752</v>
      </c>
      <c r="I347" s="25" t="s">
        <v>752</v>
      </c>
      <c r="J347" s="24"/>
      <c r="K347" s="24"/>
      <c r="L347" s="24"/>
      <c r="M347" s="24"/>
      <c r="N347" s="27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8"/>
      <c r="G348" s="25" t="s">
        <v>754</v>
      </c>
      <c r="H348" s="26" t="s">
        <v>754</v>
      </c>
      <c r="I348" s="26" t="s">
        <v>754</v>
      </c>
      <c r="J348" s="25" t="s">
        <v>754</v>
      </c>
      <c r="K348" s="24"/>
      <c r="L348" s="24"/>
      <c r="M348" s="24"/>
      <c r="N348" s="27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6" t="s">
        <v>757</v>
      </c>
      <c r="J349" s="24"/>
      <c r="K349" s="24"/>
      <c r="L349" s="24"/>
      <c r="M349" s="24"/>
      <c r="N349" s="27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6"/>
      <c r="H350" s="25" t="s">
        <v>758</v>
      </c>
      <c r="I350" s="26" t="s">
        <v>758</v>
      </c>
      <c r="J350" s="24"/>
      <c r="K350" s="24"/>
      <c r="L350" s="24"/>
      <c r="M350" s="24"/>
      <c r="N350" s="27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8" t="s">
        <v>759</v>
      </c>
      <c r="G351" s="26" t="s">
        <v>759</v>
      </c>
      <c r="H351" s="25" t="s">
        <v>759</v>
      </c>
      <c r="I351" s="24"/>
      <c r="J351" s="24"/>
      <c r="K351" s="24"/>
      <c r="L351" s="24"/>
      <c r="M351" s="24"/>
      <c r="N351" s="27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6" t="s">
        <v>760</v>
      </c>
      <c r="H352" s="24"/>
      <c r="I352" s="24"/>
      <c r="J352" s="24"/>
      <c r="K352" s="24"/>
      <c r="L352" s="24"/>
      <c r="M352" s="24"/>
      <c r="N352" s="27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1"/>
      <c r="E353" s="22">
        <v>7.3</v>
      </c>
      <c r="F353" s="23"/>
      <c r="G353" s="26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7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6" t="s">
        <v>764</v>
      </c>
      <c r="J354" s="25" t="s">
        <v>764</v>
      </c>
      <c r="K354" s="24"/>
      <c r="L354" s="24"/>
      <c r="M354" s="24"/>
      <c r="N354" s="27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1" t="s">
        <v>765</v>
      </c>
      <c r="I355" s="32" t="s">
        <v>765</v>
      </c>
      <c r="J355" s="24"/>
      <c r="K355" s="24"/>
      <c r="L355" s="24"/>
      <c r="M355" s="24"/>
      <c r="N355" s="27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6" t="s">
        <v>767</v>
      </c>
      <c r="J356" s="25" t="s">
        <v>767</v>
      </c>
      <c r="K356" s="24"/>
      <c r="L356" s="24"/>
      <c r="M356" s="24"/>
      <c r="N356" s="27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8" t="s">
        <v>769</v>
      </c>
      <c r="G357" s="25" t="s">
        <v>769</v>
      </c>
      <c r="H357" s="25" t="s">
        <v>769</v>
      </c>
      <c r="I357" s="26" t="s">
        <v>769</v>
      </c>
      <c r="J357" s="24"/>
      <c r="K357" s="24"/>
      <c r="L357" s="24"/>
      <c r="M357" s="24"/>
      <c r="N357" s="27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6" t="s">
        <v>770</v>
      </c>
      <c r="I358" s="26" t="s">
        <v>770</v>
      </c>
      <c r="J358" s="25" t="s">
        <v>770</v>
      </c>
      <c r="K358" s="24"/>
      <c r="L358" s="24"/>
      <c r="M358" s="24"/>
      <c r="N358" s="27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6" t="s">
        <v>772</v>
      </c>
      <c r="H359" s="24"/>
      <c r="I359" s="24"/>
      <c r="J359" s="24"/>
      <c r="K359" s="24"/>
      <c r="L359" s="24"/>
      <c r="M359" s="24"/>
      <c r="N359" s="27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2" t="s">
        <v>775</v>
      </c>
      <c r="H360" s="31" t="s">
        <v>775</v>
      </c>
      <c r="I360" s="31" t="s">
        <v>775</v>
      </c>
      <c r="J360" s="24"/>
      <c r="K360" s="24"/>
      <c r="L360" s="24"/>
      <c r="M360" s="24"/>
      <c r="N360" s="27"/>
      <c r="O360" s="6"/>
    </row>
    <row r="361" spans="1:15" x14ac:dyDescent="0.25">
      <c r="A361" s="18" t="s">
        <v>776</v>
      </c>
      <c r="B361" s="33">
        <v>2.76</v>
      </c>
      <c r="C361" s="20" t="s">
        <v>185</v>
      </c>
      <c r="D361" s="61"/>
      <c r="E361" s="22">
        <v>7.7</v>
      </c>
      <c r="F361" s="28" t="s">
        <v>777</v>
      </c>
      <c r="G361" s="25" t="s">
        <v>777</v>
      </c>
      <c r="H361" s="26" t="s">
        <v>777</v>
      </c>
      <c r="I361" s="25" t="s">
        <v>777</v>
      </c>
      <c r="J361" s="24"/>
      <c r="K361" s="24"/>
      <c r="L361" s="24"/>
      <c r="M361" s="24"/>
      <c r="N361" s="27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6" t="s">
        <v>779</v>
      </c>
      <c r="H362" s="24"/>
      <c r="I362" s="24"/>
      <c r="J362" s="24"/>
      <c r="K362" s="24"/>
      <c r="L362" s="24"/>
      <c r="M362" s="24"/>
      <c r="N362" s="27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6" t="s">
        <v>781</v>
      </c>
      <c r="J363" s="25" t="s">
        <v>781</v>
      </c>
      <c r="K363" s="24"/>
      <c r="L363" s="24"/>
      <c r="M363" s="24"/>
      <c r="N363" s="27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6" t="s">
        <v>782</v>
      </c>
      <c r="J364" s="26" t="s">
        <v>782</v>
      </c>
      <c r="K364" s="24"/>
      <c r="L364" s="24"/>
      <c r="M364" s="24"/>
      <c r="N364" s="27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6" t="s">
        <v>784</v>
      </c>
      <c r="H365" s="26"/>
      <c r="I365" s="26"/>
      <c r="J365" s="24"/>
      <c r="K365" s="24"/>
      <c r="L365" s="24"/>
      <c r="M365" s="24"/>
      <c r="N365" s="27"/>
      <c r="O365" s="8" t="s">
        <v>32</v>
      </c>
    </row>
    <row r="366" spans="1:15" x14ac:dyDescent="0.25">
      <c r="A366" s="18" t="s">
        <v>785</v>
      </c>
      <c r="B366" s="44">
        <v>1.63</v>
      </c>
      <c r="C366" s="20" t="s">
        <v>8</v>
      </c>
      <c r="D366" s="21" t="s">
        <v>786</v>
      </c>
      <c r="E366" s="22">
        <v>7.1</v>
      </c>
      <c r="F366" s="23"/>
      <c r="G366" s="26" t="s">
        <v>787</v>
      </c>
      <c r="H366" s="24"/>
      <c r="I366" s="24"/>
      <c r="J366" s="24"/>
      <c r="K366" s="24"/>
      <c r="L366" s="24"/>
      <c r="M366" s="24"/>
      <c r="N366" s="27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1" t="s">
        <v>789</v>
      </c>
      <c r="I367" s="32" t="s">
        <v>789</v>
      </c>
      <c r="J367" s="31" t="s">
        <v>789</v>
      </c>
      <c r="K367" s="24"/>
      <c r="L367" s="24"/>
      <c r="M367" s="24"/>
      <c r="N367" s="27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1" t="s">
        <v>790</v>
      </c>
      <c r="H368" s="32" t="s">
        <v>790</v>
      </c>
      <c r="I368" s="31" t="s">
        <v>790</v>
      </c>
      <c r="J368" s="24"/>
      <c r="K368" s="24"/>
      <c r="L368" s="24"/>
      <c r="M368" s="24"/>
      <c r="N368" s="27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6" t="s">
        <v>792</v>
      </c>
      <c r="H369" s="24"/>
      <c r="I369" s="24"/>
      <c r="J369" s="24"/>
      <c r="K369" s="24"/>
      <c r="L369" s="24"/>
      <c r="M369" s="24"/>
      <c r="N369" s="27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6" t="s">
        <v>794</v>
      </c>
      <c r="I370" s="25" t="s">
        <v>794</v>
      </c>
      <c r="J370" s="24"/>
      <c r="K370" s="24"/>
      <c r="L370" s="24"/>
      <c r="M370" s="24"/>
      <c r="N370" s="27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6" t="s">
        <v>796</v>
      </c>
      <c r="I371" s="25" t="s">
        <v>796</v>
      </c>
      <c r="J371" s="24"/>
      <c r="K371" s="24"/>
      <c r="L371" s="24"/>
      <c r="M371" s="24"/>
      <c r="N371" s="27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6" t="s">
        <v>798</v>
      </c>
      <c r="I372" s="25" t="s">
        <v>798</v>
      </c>
      <c r="J372" s="24"/>
      <c r="K372" s="24"/>
      <c r="L372" s="24"/>
      <c r="M372" s="24"/>
      <c r="N372" s="27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1" t="s">
        <v>801</v>
      </c>
      <c r="H373" s="31" t="s">
        <v>801</v>
      </c>
      <c r="I373" s="32" t="s">
        <v>801</v>
      </c>
      <c r="J373" s="32" t="s">
        <v>801</v>
      </c>
      <c r="K373" s="24"/>
      <c r="L373" s="24"/>
      <c r="M373" s="24"/>
      <c r="N373" s="27"/>
      <c r="O373" s="8"/>
    </row>
    <row r="374" spans="1:15" x14ac:dyDescent="0.25">
      <c r="A374" s="18" t="s">
        <v>802</v>
      </c>
      <c r="B374" s="33">
        <v>1.24</v>
      </c>
      <c r="C374" s="20" t="s">
        <v>30</v>
      </c>
      <c r="D374" s="21" t="s">
        <v>31</v>
      </c>
      <c r="E374" s="22">
        <v>6.9</v>
      </c>
      <c r="F374" s="23"/>
      <c r="G374" s="31" t="s">
        <v>803</v>
      </c>
      <c r="H374" s="32" t="s">
        <v>803</v>
      </c>
      <c r="I374" s="35"/>
      <c r="J374" s="31"/>
      <c r="K374" s="31"/>
      <c r="L374" s="24"/>
      <c r="M374" s="24"/>
      <c r="N374" s="27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6" t="s">
        <v>805</v>
      </c>
      <c r="J375" s="25" t="s">
        <v>805</v>
      </c>
      <c r="K375" s="24"/>
      <c r="L375" s="36"/>
      <c r="M375" s="36"/>
      <c r="N375" s="27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8" t="s">
        <v>806</v>
      </c>
      <c r="G376" s="26" t="s">
        <v>806</v>
      </c>
      <c r="H376" s="26" t="s">
        <v>806</v>
      </c>
      <c r="I376" s="25" t="s">
        <v>806</v>
      </c>
      <c r="J376" s="24"/>
      <c r="K376" s="24"/>
      <c r="L376" s="24"/>
      <c r="M376" s="24"/>
      <c r="N376" s="27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8"/>
      <c r="G377" s="26" t="s">
        <v>809</v>
      </c>
      <c r="H377" s="25" t="s">
        <v>809</v>
      </c>
      <c r="I377" s="24"/>
      <c r="J377" s="24"/>
      <c r="K377" s="24"/>
      <c r="L377" s="24"/>
      <c r="M377" s="24"/>
      <c r="N377" s="27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6"/>
      <c r="I378" s="26" t="s">
        <v>811</v>
      </c>
      <c r="J378" s="26" t="s">
        <v>811</v>
      </c>
      <c r="K378" s="24"/>
      <c r="L378" s="24"/>
      <c r="M378" s="24"/>
      <c r="N378" s="27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2" t="s">
        <v>813</v>
      </c>
      <c r="H379" s="32" t="s">
        <v>813</v>
      </c>
      <c r="I379" s="31" t="s">
        <v>813</v>
      </c>
      <c r="J379" s="24"/>
      <c r="K379" s="24"/>
      <c r="L379" s="24"/>
      <c r="M379" s="24"/>
      <c r="N379" s="27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2" t="s">
        <v>815</v>
      </c>
      <c r="H380" s="31" t="s">
        <v>815</v>
      </c>
      <c r="I380" s="32" t="s">
        <v>815</v>
      </c>
      <c r="J380" s="24"/>
      <c r="K380" s="24"/>
      <c r="L380" s="24"/>
      <c r="M380" s="24"/>
      <c r="N380" s="27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6" t="s">
        <v>817</v>
      </c>
      <c r="I381" s="25" t="s">
        <v>817</v>
      </c>
      <c r="J381" s="24"/>
      <c r="K381" s="24"/>
      <c r="L381" s="24"/>
      <c r="M381" s="24"/>
      <c r="N381" s="27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6" t="s">
        <v>820</v>
      </c>
      <c r="I382" s="25" t="s">
        <v>820</v>
      </c>
      <c r="J382" s="24"/>
      <c r="K382" s="24"/>
      <c r="L382" s="24"/>
      <c r="M382" s="24"/>
      <c r="N382" s="27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8" t="s">
        <v>822</v>
      </c>
      <c r="G383" s="25" t="s">
        <v>822</v>
      </c>
      <c r="H383" s="26" t="s">
        <v>822</v>
      </c>
      <c r="I383" s="26" t="s">
        <v>822</v>
      </c>
      <c r="J383" s="25" t="s">
        <v>822</v>
      </c>
      <c r="K383" s="24"/>
      <c r="L383" s="24"/>
      <c r="M383" s="24"/>
      <c r="N383" s="27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6" t="s">
        <v>824</v>
      </c>
      <c r="H384" s="24"/>
      <c r="I384" s="24"/>
      <c r="J384" s="24"/>
      <c r="K384" s="24"/>
      <c r="L384" s="24"/>
      <c r="M384" s="24"/>
      <c r="N384" s="27"/>
      <c r="O384" s="6"/>
    </row>
    <row r="385" spans="1:15" x14ac:dyDescent="0.25">
      <c r="A385" s="18" t="s">
        <v>825</v>
      </c>
      <c r="B385" s="33">
        <v>3.12</v>
      </c>
      <c r="C385" s="20" t="s">
        <v>185</v>
      </c>
      <c r="D385" s="21" t="s">
        <v>826</v>
      </c>
      <c r="E385" s="22">
        <v>7.7</v>
      </c>
      <c r="F385" s="23"/>
      <c r="G385" s="31" t="s">
        <v>825</v>
      </c>
      <c r="H385" s="32" t="s">
        <v>825</v>
      </c>
      <c r="I385" s="31" t="s">
        <v>825</v>
      </c>
      <c r="J385" s="24"/>
      <c r="K385" s="24"/>
      <c r="L385" s="24"/>
      <c r="M385" s="24"/>
      <c r="N385" s="27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5" t="s">
        <v>829</v>
      </c>
      <c r="G386" s="26" t="s">
        <v>829</v>
      </c>
      <c r="H386" s="26" t="s">
        <v>829</v>
      </c>
      <c r="I386" s="24"/>
      <c r="J386" s="24"/>
      <c r="K386" s="24"/>
      <c r="L386" s="24"/>
      <c r="M386" s="24"/>
      <c r="N386" s="27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7">
        <v>6.5</v>
      </c>
      <c r="F387" s="23"/>
      <c r="G387" s="26" t="s">
        <v>113</v>
      </c>
      <c r="H387" s="24"/>
      <c r="I387" s="24"/>
      <c r="J387" s="24"/>
      <c r="K387" s="24"/>
      <c r="L387" s="24"/>
      <c r="M387" s="24"/>
      <c r="N387" s="27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7">
        <v>6.6</v>
      </c>
      <c r="F388" s="28"/>
      <c r="G388" s="24"/>
      <c r="H388" s="25" t="s">
        <v>832</v>
      </c>
      <c r="I388" s="26" t="s">
        <v>832</v>
      </c>
      <c r="J388" s="25" t="s">
        <v>832</v>
      </c>
      <c r="K388" s="24"/>
      <c r="L388" s="24"/>
      <c r="M388" s="24"/>
      <c r="N388" s="27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1"/>
      <c r="E389" s="77">
        <v>8</v>
      </c>
      <c r="F389" s="23"/>
      <c r="G389" s="25" t="s">
        <v>833</v>
      </c>
      <c r="H389" s="26" t="s">
        <v>833</v>
      </c>
      <c r="I389" s="25" t="s">
        <v>833</v>
      </c>
      <c r="J389" s="24"/>
      <c r="K389" s="24"/>
      <c r="L389" s="24"/>
      <c r="M389" s="24"/>
      <c r="N389" s="27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7">
        <v>7.7</v>
      </c>
      <c r="F390" s="23"/>
      <c r="G390" s="32" t="s">
        <v>834</v>
      </c>
      <c r="H390" s="31" t="s">
        <v>834</v>
      </c>
      <c r="I390" s="31" t="s">
        <v>834</v>
      </c>
      <c r="J390" s="24"/>
      <c r="K390" s="24"/>
      <c r="L390" s="24"/>
      <c r="M390" s="24"/>
      <c r="N390" s="27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7">
        <v>8.1</v>
      </c>
      <c r="F391" s="28" t="s">
        <v>838</v>
      </c>
      <c r="G391" s="26" t="s">
        <v>838</v>
      </c>
      <c r="H391" s="24"/>
      <c r="I391" s="24"/>
      <c r="J391" s="24"/>
      <c r="K391" s="24"/>
      <c r="L391" s="24"/>
      <c r="M391" s="24"/>
      <c r="N391" s="27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7">
        <v>7.4</v>
      </c>
      <c r="F392" s="23"/>
      <c r="G392" s="25" t="s">
        <v>840</v>
      </c>
      <c r="H392" s="26" t="s">
        <v>840</v>
      </c>
      <c r="I392" s="25" t="s">
        <v>840</v>
      </c>
      <c r="J392" s="24"/>
      <c r="K392" s="24"/>
      <c r="L392" s="24"/>
      <c r="M392" s="24"/>
      <c r="N392" s="27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7">
        <v>8.5</v>
      </c>
      <c r="F393" s="41" t="s">
        <v>842</v>
      </c>
      <c r="G393" s="32" t="s">
        <v>842</v>
      </c>
      <c r="H393" s="31" t="s">
        <v>842</v>
      </c>
      <c r="I393" s="24"/>
      <c r="J393" s="24"/>
      <c r="K393" s="24"/>
      <c r="L393" s="24"/>
      <c r="M393" s="24"/>
      <c r="N393" s="27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7">
        <v>7.4</v>
      </c>
      <c r="F394" s="23"/>
      <c r="G394" s="25" t="s">
        <v>845</v>
      </c>
      <c r="H394" s="26" t="s">
        <v>845</v>
      </c>
      <c r="I394" s="25" t="s">
        <v>845</v>
      </c>
      <c r="J394" s="24"/>
      <c r="K394" s="24"/>
      <c r="L394" s="24"/>
      <c r="M394" s="24"/>
      <c r="N394" s="27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7">
        <v>6</v>
      </c>
      <c r="F395" s="23"/>
      <c r="G395" s="26" t="s">
        <v>848</v>
      </c>
      <c r="H395" s="26" t="s">
        <v>848</v>
      </c>
      <c r="I395" s="25" t="s">
        <v>848</v>
      </c>
      <c r="J395" s="24"/>
      <c r="K395" s="24"/>
      <c r="L395" s="24"/>
      <c r="M395" s="24"/>
      <c r="N395" s="27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1"/>
      <c r="E396" s="77">
        <v>7.8</v>
      </c>
      <c r="F396" s="23"/>
      <c r="G396" s="26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7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1"/>
      <c r="E397" s="22">
        <v>7.3</v>
      </c>
      <c r="F397" s="23"/>
      <c r="G397" s="25" t="s">
        <v>851</v>
      </c>
      <c r="H397" s="25" t="s">
        <v>851</v>
      </c>
      <c r="I397" s="26" t="s">
        <v>851</v>
      </c>
      <c r="J397" s="24"/>
      <c r="K397" s="24"/>
      <c r="L397" s="24"/>
      <c r="M397" s="24"/>
      <c r="N397" s="27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6" t="s">
        <v>853</v>
      </c>
      <c r="J398" s="24"/>
      <c r="K398" s="24"/>
      <c r="L398" s="24"/>
      <c r="M398" s="24"/>
      <c r="N398" s="27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6" t="s">
        <v>855</v>
      </c>
      <c r="I399" s="25" t="s">
        <v>855</v>
      </c>
      <c r="J399" s="24"/>
      <c r="K399" s="24"/>
      <c r="L399" s="24"/>
      <c r="M399" s="24"/>
      <c r="N399" s="27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7">
        <v>0</v>
      </c>
      <c r="F400" s="23"/>
      <c r="G400" s="25"/>
      <c r="H400" s="25"/>
      <c r="I400" s="36"/>
      <c r="J400" s="25"/>
      <c r="K400" s="24"/>
      <c r="L400" s="36"/>
      <c r="M400" s="36"/>
      <c r="N400" s="27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7">
        <v>6.4</v>
      </c>
      <c r="F401" s="23"/>
      <c r="G401" s="26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7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6" t="s">
        <v>860</v>
      </c>
      <c r="K402" s="24"/>
      <c r="L402" s="24"/>
      <c r="M402" s="24"/>
      <c r="N402" s="27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8" t="s">
        <v>861</v>
      </c>
      <c r="G403" s="25" t="s">
        <v>861</v>
      </c>
      <c r="H403" s="26" t="s">
        <v>861</v>
      </c>
      <c r="I403" s="25" t="s">
        <v>861</v>
      </c>
      <c r="J403" s="24"/>
      <c r="K403" s="24"/>
      <c r="L403" s="24"/>
      <c r="M403" s="24"/>
      <c r="N403" s="27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7">
        <v>7.3</v>
      </c>
      <c r="F404" s="23"/>
      <c r="G404" s="24"/>
      <c r="H404" s="25" t="s">
        <v>863</v>
      </c>
      <c r="I404" s="25" t="s">
        <v>863</v>
      </c>
      <c r="J404" s="26" t="s">
        <v>863</v>
      </c>
      <c r="K404" s="24"/>
      <c r="L404" s="24"/>
      <c r="M404" s="24"/>
      <c r="N404" s="27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6" t="s">
        <v>864</v>
      </c>
      <c r="J405" s="24"/>
      <c r="K405" s="24"/>
      <c r="L405" s="24"/>
      <c r="M405" s="24"/>
      <c r="N405" s="27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5" t="s">
        <v>866</v>
      </c>
      <c r="E406" s="46">
        <v>7.8</v>
      </c>
      <c r="F406" s="23"/>
      <c r="G406" s="26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7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8" t="s">
        <v>867</v>
      </c>
      <c r="G407" s="26" t="s">
        <v>867</v>
      </c>
      <c r="H407" s="26" t="s">
        <v>867</v>
      </c>
      <c r="I407" s="25" t="s">
        <v>867</v>
      </c>
      <c r="J407" s="24"/>
      <c r="K407" s="24"/>
      <c r="L407" s="24"/>
      <c r="M407" s="24"/>
      <c r="N407" s="27"/>
      <c r="O407" s="8"/>
    </row>
    <row r="408" spans="1:15" x14ac:dyDescent="0.25">
      <c r="A408" s="48" t="s">
        <v>868</v>
      </c>
      <c r="B408" s="49">
        <v>3.58</v>
      </c>
      <c r="C408" s="21" t="s">
        <v>185</v>
      </c>
      <c r="D408" s="21" t="s">
        <v>216</v>
      </c>
      <c r="E408" s="50">
        <v>8</v>
      </c>
      <c r="F408" s="78" t="s">
        <v>869</v>
      </c>
      <c r="G408" s="54" t="s">
        <v>869</v>
      </c>
      <c r="H408" s="53" t="s">
        <v>869</v>
      </c>
      <c r="I408" s="52"/>
      <c r="J408" s="52"/>
      <c r="K408" s="52"/>
      <c r="L408" s="52"/>
      <c r="M408" s="52"/>
      <c r="N408" s="59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5" t="s">
        <v>872</v>
      </c>
      <c r="G409" s="24"/>
      <c r="H409" s="24"/>
      <c r="I409" s="24"/>
      <c r="J409" s="24"/>
      <c r="K409" s="24"/>
      <c r="L409" s="24"/>
      <c r="M409" s="24"/>
      <c r="N409" s="27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8" t="s">
        <v>875</v>
      </c>
      <c r="G410" s="26" t="s">
        <v>875</v>
      </c>
      <c r="H410" s="26" t="s">
        <v>875</v>
      </c>
      <c r="I410" s="25" t="s">
        <v>875</v>
      </c>
      <c r="J410" s="24"/>
      <c r="K410" s="24"/>
      <c r="L410" s="36"/>
      <c r="M410" s="36"/>
      <c r="N410" s="27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2" t="s">
        <v>876</v>
      </c>
      <c r="H411" s="31" t="s">
        <v>876</v>
      </c>
      <c r="I411" s="31" t="s">
        <v>876</v>
      </c>
      <c r="J411" s="24"/>
      <c r="K411" s="24"/>
      <c r="L411" s="24"/>
      <c r="M411" s="24"/>
      <c r="N411" s="27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2" t="s">
        <v>877</v>
      </c>
      <c r="H412" s="31" t="s">
        <v>877</v>
      </c>
      <c r="I412" s="31" t="s">
        <v>877</v>
      </c>
      <c r="J412" s="24"/>
      <c r="K412" s="24"/>
      <c r="L412" s="24"/>
      <c r="M412" s="24"/>
      <c r="N412" s="27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2" t="s">
        <v>877</v>
      </c>
      <c r="H413" s="31" t="s">
        <v>877</v>
      </c>
      <c r="I413" s="31" t="s">
        <v>877</v>
      </c>
      <c r="J413" s="24"/>
      <c r="K413" s="24"/>
      <c r="L413" s="24"/>
      <c r="M413" s="24"/>
      <c r="N413" s="27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1" t="s">
        <v>879</v>
      </c>
      <c r="G414" s="32" t="s">
        <v>879</v>
      </c>
      <c r="H414" s="31" t="s">
        <v>879</v>
      </c>
      <c r="I414" s="31" t="s">
        <v>879</v>
      </c>
      <c r="J414" s="24"/>
      <c r="K414" s="24"/>
      <c r="L414" s="24"/>
      <c r="M414" s="24"/>
      <c r="N414" s="27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1" t="s">
        <v>880</v>
      </c>
      <c r="G415" s="32" t="s">
        <v>880</v>
      </c>
      <c r="H415" s="31" t="s">
        <v>880</v>
      </c>
      <c r="I415" s="24"/>
      <c r="J415" s="24"/>
      <c r="K415" s="24"/>
      <c r="L415" s="24"/>
      <c r="M415" s="24"/>
      <c r="N415" s="27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8" t="s">
        <v>881</v>
      </c>
      <c r="G416" s="32" t="s">
        <v>881</v>
      </c>
      <c r="H416" s="31" t="s">
        <v>881</v>
      </c>
      <c r="I416" s="24"/>
      <c r="J416" s="24"/>
      <c r="K416" s="24"/>
      <c r="L416" s="24"/>
      <c r="M416" s="24"/>
      <c r="N416" s="27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6" t="s">
        <v>882</v>
      </c>
      <c r="H417" s="24"/>
      <c r="I417" s="26" t="s">
        <v>882</v>
      </c>
      <c r="J417" s="24"/>
      <c r="K417" s="24"/>
      <c r="L417" s="24"/>
      <c r="M417" s="24"/>
      <c r="N417" s="27"/>
      <c r="O417" s="6"/>
    </row>
    <row r="418" spans="1:15" x14ac:dyDescent="0.25">
      <c r="A418" s="18" t="s">
        <v>884</v>
      </c>
      <c r="B418" s="58">
        <v>3.28</v>
      </c>
      <c r="C418" s="20" t="s">
        <v>185</v>
      </c>
      <c r="D418" s="21" t="s">
        <v>573</v>
      </c>
      <c r="E418" s="22">
        <v>7.7</v>
      </c>
      <c r="F418" s="28" t="s">
        <v>885</v>
      </c>
      <c r="G418" s="26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7"/>
      <c r="O418" s="6"/>
    </row>
    <row r="419" spans="1:15" x14ac:dyDescent="0.25">
      <c r="A419" s="48" t="s">
        <v>886</v>
      </c>
      <c r="B419" s="68">
        <v>2.83</v>
      </c>
      <c r="C419" s="61" t="s">
        <v>185</v>
      </c>
      <c r="D419" s="21" t="s">
        <v>573</v>
      </c>
      <c r="E419" s="50">
        <v>8</v>
      </c>
      <c r="F419" s="51" t="s">
        <v>886</v>
      </c>
      <c r="G419" s="52" t="s">
        <v>886</v>
      </c>
      <c r="H419" s="69" t="s">
        <v>886</v>
      </c>
      <c r="I419" s="52" t="s">
        <v>886</v>
      </c>
      <c r="J419" s="52"/>
      <c r="K419" s="24"/>
      <c r="L419" s="24"/>
      <c r="M419" s="24"/>
      <c r="N419" s="27"/>
      <c r="O419" s="47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6"/>
      <c r="I420" s="26"/>
      <c r="J420" s="24"/>
      <c r="K420" s="24"/>
      <c r="L420" s="24"/>
      <c r="M420" s="24"/>
      <c r="N420" s="27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5" t="s">
        <v>890</v>
      </c>
      <c r="G421" s="26" t="s">
        <v>890</v>
      </c>
      <c r="H421" s="26"/>
      <c r="I421" s="26"/>
      <c r="J421" s="24"/>
      <c r="K421" s="24"/>
      <c r="L421" s="24"/>
      <c r="M421" s="24"/>
      <c r="N421" s="27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8"/>
      <c r="G422" s="25"/>
      <c r="H422" s="36"/>
      <c r="I422" s="25"/>
      <c r="J422" s="26" t="s">
        <v>891</v>
      </c>
      <c r="K422" s="24"/>
      <c r="L422" s="24"/>
      <c r="M422" s="24"/>
      <c r="N422" s="27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1" t="s">
        <v>893</v>
      </c>
      <c r="G423" s="32" t="s">
        <v>893</v>
      </c>
      <c r="H423" s="31" t="s">
        <v>893</v>
      </c>
      <c r="I423" s="31" t="s">
        <v>893</v>
      </c>
      <c r="J423" s="24"/>
      <c r="K423" s="24"/>
      <c r="L423" s="24"/>
      <c r="M423" s="24"/>
      <c r="N423" s="27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6" t="s">
        <v>896</v>
      </c>
      <c r="H424" s="24"/>
      <c r="I424" s="25" t="s">
        <v>896</v>
      </c>
      <c r="J424" s="24"/>
      <c r="K424" s="24"/>
      <c r="L424" s="36"/>
      <c r="M424" s="36"/>
      <c r="N424" s="27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8" t="s">
        <v>898</v>
      </c>
      <c r="G425" s="25" t="s">
        <v>898</v>
      </c>
      <c r="H425" s="26" t="s">
        <v>898</v>
      </c>
      <c r="I425" s="25" t="s">
        <v>898</v>
      </c>
      <c r="J425" s="24"/>
      <c r="K425" s="24"/>
      <c r="L425" s="24"/>
      <c r="M425" s="24"/>
      <c r="N425" s="27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8" t="s">
        <v>900</v>
      </c>
      <c r="G426" s="26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7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8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7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8" t="s">
        <v>900</v>
      </c>
      <c r="G428" s="26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7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8" t="s">
        <v>900</v>
      </c>
      <c r="G429" s="26" t="s">
        <v>900</v>
      </c>
      <c r="H429" s="25" t="s">
        <v>900</v>
      </c>
      <c r="I429" s="24"/>
      <c r="J429" s="24"/>
      <c r="K429" s="24"/>
      <c r="L429" s="24"/>
      <c r="M429" s="24"/>
      <c r="N429" s="27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6" t="s">
        <v>905</v>
      </c>
      <c r="J430" s="25" t="s">
        <v>905</v>
      </c>
      <c r="K430" s="24"/>
      <c r="L430" s="24"/>
      <c r="M430" s="24"/>
      <c r="N430" s="27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8" t="s">
        <v>908</v>
      </c>
      <c r="G431" s="25" t="s">
        <v>908</v>
      </c>
      <c r="H431" s="26" t="s">
        <v>908</v>
      </c>
      <c r="I431" s="25" t="s">
        <v>908</v>
      </c>
      <c r="J431" s="24"/>
      <c r="K431" s="24"/>
      <c r="L431" s="24"/>
      <c r="M431" s="24"/>
      <c r="N431" s="27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8" t="s">
        <v>911</v>
      </c>
      <c r="G432" s="25" t="s">
        <v>911</v>
      </c>
      <c r="H432" s="26" t="s">
        <v>911</v>
      </c>
      <c r="I432" s="25" t="s">
        <v>911</v>
      </c>
      <c r="J432" s="24"/>
      <c r="K432" s="24"/>
      <c r="L432" s="24"/>
      <c r="M432" s="24"/>
      <c r="N432" s="27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8" t="s">
        <v>914</v>
      </c>
      <c r="G433" s="25" t="s">
        <v>914</v>
      </c>
      <c r="H433" s="26" t="s">
        <v>914</v>
      </c>
      <c r="I433" s="25" t="s">
        <v>914</v>
      </c>
      <c r="J433" s="25" t="s">
        <v>914</v>
      </c>
      <c r="K433" s="24"/>
      <c r="L433" s="24"/>
      <c r="M433" s="24"/>
      <c r="N433" s="27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8" t="s">
        <v>916</v>
      </c>
      <c r="G434" s="25" t="s">
        <v>916</v>
      </c>
      <c r="H434" s="25" t="s">
        <v>916</v>
      </c>
      <c r="I434" s="26" t="s">
        <v>916</v>
      </c>
      <c r="J434" s="24"/>
      <c r="K434" s="24"/>
      <c r="L434" s="24"/>
      <c r="M434" s="24"/>
      <c r="N434" s="27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8"/>
      <c r="G435" s="24"/>
      <c r="H435" s="25" t="s">
        <v>918</v>
      </c>
      <c r="I435" s="26" t="s">
        <v>918</v>
      </c>
      <c r="J435" s="24"/>
      <c r="K435" s="24"/>
      <c r="L435" s="24"/>
      <c r="M435" s="24"/>
      <c r="N435" s="27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8" t="s">
        <v>920</v>
      </c>
      <c r="G436" s="26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7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8"/>
      <c r="G437" s="24"/>
      <c r="H437" s="26" t="s">
        <v>922</v>
      </c>
      <c r="I437" s="26" t="s">
        <v>922</v>
      </c>
      <c r="J437" s="25" t="s">
        <v>922</v>
      </c>
      <c r="K437" s="24"/>
      <c r="L437" s="24"/>
      <c r="M437" s="24"/>
      <c r="N437" s="27"/>
      <c r="O437" s="8"/>
    </row>
    <row r="438" spans="1:15" x14ac:dyDescent="0.25">
      <c r="A438" s="18" t="s">
        <v>923</v>
      </c>
      <c r="B438" s="33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6" t="s">
        <v>924</v>
      </c>
      <c r="J438" s="25" t="s">
        <v>924</v>
      </c>
      <c r="K438" s="24"/>
      <c r="L438" s="24"/>
      <c r="M438" s="24"/>
      <c r="N438" s="27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1" t="s">
        <v>287</v>
      </c>
      <c r="G439" s="32" t="s">
        <v>287</v>
      </c>
      <c r="H439" s="31" t="s">
        <v>287</v>
      </c>
      <c r="I439" s="31" t="s">
        <v>287</v>
      </c>
      <c r="J439" s="24"/>
      <c r="K439" s="24"/>
      <c r="L439" s="24"/>
      <c r="M439" s="24"/>
      <c r="N439" s="27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6" t="s">
        <v>927</v>
      </c>
      <c r="H440" s="24"/>
      <c r="I440" s="24"/>
      <c r="J440" s="24"/>
      <c r="K440" s="24"/>
      <c r="L440" s="24"/>
      <c r="M440" s="24"/>
      <c r="N440" s="27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6" t="s">
        <v>930</v>
      </c>
      <c r="J441" s="24"/>
      <c r="K441" s="24"/>
      <c r="L441" s="24"/>
      <c r="M441" s="24"/>
      <c r="N441" s="27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8" t="s">
        <v>931</v>
      </c>
      <c r="G442" s="25" t="s">
        <v>931</v>
      </c>
      <c r="H442" s="26" t="s">
        <v>931</v>
      </c>
      <c r="I442" s="25" t="s">
        <v>931</v>
      </c>
      <c r="J442" s="24"/>
      <c r="K442" s="24"/>
      <c r="L442" s="24"/>
      <c r="M442" s="24"/>
      <c r="N442" s="27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8" t="s">
        <v>934</v>
      </c>
      <c r="G443" s="25" t="s">
        <v>934</v>
      </c>
      <c r="H443" s="26" t="s">
        <v>934</v>
      </c>
      <c r="I443" s="25" t="s">
        <v>934</v>
      </c>
      <c r="J443" s="24"/>
      <c r="K443" s="24"/>
      <c r="L443" s="24"/>
      <c r="M443" s="24"/>
      <c r="N443" s="27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6" t="s">
        <v>935</v>
      </c>
      <c r="J444" s="24"/>
      <c r="K444" s="24"/>
      <c r="L444" s="24"/>
      <c r="M444" s="24"/>
      <c r="N444" s="27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6"/>
      <c r="I445" s="26"/>
      <c r="J445" s="24"/>
      <c r="K445" s="24"/>
      <c r="L445" s="24"/>
      <c r="M445" s="24"/>
      <c r="N445" s="27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6" t="s">
        <v>937</v>
      </c>
      <c r="I446" s="25" t="s">
        <v>937</v>
      </c>
      <c r="J446" s="79"/>
      <c r="K446" s="24"/>
      <c r="L446" s="24"/>
      <c r="M446" s="24"/>
      <c r="N446" s="27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8" t="s">
        <v>939</v>
      </c>
      <c r="G447" s="25" t="s">
        <v>938</v>
      </c>
      <c r="H447" s="26" t="s">
        <v>938</v>
      </c>
      <c r="I447" s="25" t="s">
        <v>938</v>
      </c>
      <c r="J447" s="24"/>
      <c r="K447" s="24"/>
      <c r="L447" s="24"/>
      <c r="M447" s="24"/>
      <c r="N447" s="27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8" t="s">
        <v>942</v>
      </c>
      <c r="G448" s="25" t="s">
        <v>942</v>
      </c>
      <c r="H448" s="26" t="s">
        <v>942</v>
      </c>
      <c r="I448" s="25" t="s">
        <v>942</v>
      </c>
      <c r="J448" s="24"/>
      <c r="K448" s="24"/>
      <c r="L448" s="24"/>
      <c r="M448" s="24"/>
      <c r="N448" s="27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6" t="s">
        <v>945</v>
      </c>
      <c r="J449" s="25" t="s">
        <v>945</v>
      </c>
      <c r="K449" s="24"/>
      <c r="L449" s="24"/>
      <c r="M449" s="24"/>
      <c r="N449" s="27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6" t="s">
        <v>946</v>
      </c>
      <c r="I450" s="25" t="s">
        <v>946</v>
      </c>
      <c r="J450" s="24"/>
      <c r="K450" s="24"/>
      <c r="L450" s="24"/>
      <c r="M450" s="24"/>
      <c r="N450" s="27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6"/>
      <c r="I451" s="36"/>
      <c r="J451" s="24"/>
      <c r="K451" s="24"/>
      <c r="L451" s="24"/>
      <c r="M451" s="24"/>
      <c r="N451" s="27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8" t="s">
        <v>950</v>
      </c>
      <c r="G452" s="25" t="s">
        <v>950</v>
      </c>
      <c r="H452" s="26" t="s">
        <v>950</v>
      </c>
      <c r="I452" s="24"/>
      <c r="J452" s="24"/>
      <c r="K452" s="74"/>
      <c r="L452" s="24"/>
      <c r="M452" s="24"/>
      <c r="N452" s="27"/>
      <c r="O452" s="34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8" t="s">
        <v>953</v>
      </c>
      <c r="G453" s="25" t="s">
        <v>953</v>
      </c>
      <c r="H453" s="25" t="s">
        <v>953</v>
      </c>
      <c r="I453" s="26" t="s">
        <v>953</v>
      </c>
      <c r="J453" s="24"/>
      <c r="K453" s="24"/>
      <c r="L453" s="24"/>
      <c r="M453" s="24"/>
      <c r="N453" s="27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5" t="s">
        <v>953</v>
      </c>
      <c r="G454" s="25" t="s">
        <v>953</v>
      </c>
      <c r="H454" s="25" t="s">
        <v>953</v>
      </c>
      <c r="I454" s="26" t="s">
        <v>953</v>
      </c>
      <c r="J454" s="24"/>
      <c r="K454" s="24"/>
      <c r="L454" s="24"/>
      <c r="M454" s="24"/>
      <c r="N454" s="27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8" t="s">
        <v>955</v>
      </c>
      <c r="G455" s="25" t="s">
        <v>955</v>
      </c>
      <c r="H455" s="25" t="s">
        <v>955</v>
      </c>
      <c r="I455" s="26" t="s">
        <v>955</v>
      </c>
      <c r="J455" s="25"/>
      <c r="K455" s="24"/>
      <c r="L455" s="36"/>
      <c r="M455" s="36"/>
      <c r="N455" s="27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6" t="s">
        <v>956</v>
      </c>
      <c r="H456" s="24"/>
      <c r="I456" s="25" t="s">
        <v>956</v>
      </c>
      <c r="J456" s="24"/>
      <c r="K456" s="24"/>
      <c r="L456" s="24"/>
      <c r="M456" s="24"/>
      <c r="N456" s="27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6" t="s">
        <v>958</v>
      </c>
      <c r="H457" s="24"/>
      <c r="I457" s="24"/>
      <c r="J457" s="24"/>
      <c r="K457" s="24"/>
      <c r="L457" s="24"/>
      <c r="M457" s="24"/>
      <c r="N457" s="27"/>
      <c r="O457" s="6"/>
    </row>
    <row r="458" spans="1:15" x14ac:dyDescent="0.25">
      <c r="A458" s="67" t="s">
        <v>959</v>
      </c>
      <c r="B458" s="68">
        <v>2.45</v>
      </c>
      <c r="C458" s="61" t="s">
        <v>18</v>
      </c>
      <c r="D458" s="61"/>
      <c r="E458" s="50">
        <v>7.7</v>
      </c>
      <c r="F458" s="51"/>
      <c r="G458" s="52" t="s">
        <v>960</v>
      </c>
      <c r="H458" s="69" t="s">
        <v>960</v>
      </c>
      <c r="I458" s="69" t="s">
        <v>960</v>
      </c>
      <c r="J458" s="52" t="s">
        <v>960</v>
      </c>
      <c r="K458" s="24"/>
      <c r="L458" s="24"/>
      <c r="M458" s="24"/>
      <c r="N458" s="27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6" t="s">
        <v>963</v>
      </c>
      <c r="J459" s="25"/>
      <c r="K459" s="24"/>
      <c r="L459" s="24"/>
      <c r="M459" s="24"/>
      <c r="N459" s="27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8" t="s">
        <v>966</v>
      </c>
      <c r="G460" s="25" t="s">
        <v>966</v>
      </c>
      <c r="H460" s="25" t="s">
        <v>966</v>
      </c>
      <c r="I460" s="26" t="s">
        <v>966</v>
      </c>
      <c r="J460" s="25" t="s">
        <v>966</v>
      </c>
      <c r="K460" s="24"/>
      <c r="L460" s="24"/>
      <c r="M460" s="24"/>
      <c r="N460" s="27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2" t="s">
        <v>968</v>
      </c>
      <c r="H461" s="24"/>
      <c r="I461" s="24"/>
      <c r="J461" s="24"/>
      <c r="K461" s="24"/>
      <c r="L461" s="24"/>
      <c r="M461" s="24"/>
      <c r="N461" s="27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5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7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7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 t="s">
        <v>975</v>
      </c>
      <c r="I464" s="25" t="s">
        <v>975</v>
      </c>
      <c r="J464" s="26" t="s">
        <v>975</v>
      </c>
      <c r="K464" s="24"/>
      <c r="L464" s="24"/>
      <c r="M464" s="24"/>
      <c r="N464" s="27"/>
      <c r="O464" s="8"/>
    </row>
    <row r="465" spans="1:15" x14ac:dyDescent="0.25">
      <c r="A465" s="18" t="s">
        <v>976</v>
      </c>
      <c r="B465" s="33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6" t="s">
        <v>977</v>
      </c>
      <c r="I465" s="26" t="s">
        <v>977</v>
      </c>
      <c r="J465" s="24"/>
      <c r="K465" s="24"/>
      <c r="L465" s="24"/>
      <c r="M465" s="24"/>
      <c r="N465" s="27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6" t="s">
        <v>979</v>
      </c>
      <c r="I466" s="26" t="s">
        <v>979</v>
      </c>
      <c r="J466" s="24"/>
      <c r="K466" s="24"/>
      <c r="L466" s="24"/>
      <c r="M466" s="24"/>
      <c r="N466" s="27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1" t="s">
        <v>980</v>
      </c>
      <c r="H467" s="32" t="s">
        <v>980</v>
      </c>
      <c r="I467" s="31" t="s">
        <v>980</v>
      </c>
      <c r="J467" s="24"/>
      <c r="K467" s="24"/>
      <c r="L467" s="24"/>
      <c r="M467" s="24"/>
      <c r="N467" s="27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6"/>
      <c r="I468" s="26"/>
      <c r="J468" s="24"/>
      <c r="K468" s="24"/>
      <c r="L468" s="24"/>
      <c r="M468" s="24"/>
      <c r="N468" s="27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8" t="s">
        <v>983</v>
      </c>
      <c r="G469" s="25" t="s">
        <v>983</v>
      </c>
      <c r="H469" s="26" t="s">
        <v>983</v>
      </c>
      <c r="I469" s="25" t="s">
        <v>983</v>
      </c>
      <c r="J469" s="24"/>
      <c r="K469" s="24"/>
      <c r="L469" s="24"/>
      <c r="M469" s="24"/>
      <c r="N469" s="27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5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7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8" t="s">
        <v>987</v>
      </c>
      <c r="G471" s="26" t="s">
        <v>987</v>
      </c>
      <c r="H471" s="26" t="s">
        <v>987</v>
      </c>
      <c r="I471" s="25" t="s">
        <v>987</v>
      </c>
      <c r="J471" s="24"/>
      <c r="K471" s="24"/>
      <c r="L471" s="24"/>
      <c r="M471" s="24"/>
      <c r="N471" s="27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6" t="s">
        <v>989</v>
      </c>
      <c r="I472" s="25" t="s">
        <v>989</v>
      </c>
      <c r="J472" s="24"/>
      <c r="K472" s="24"/>
      <c r="L472" s="24"/>
      <c r="M472" s="24"/>
      <c r="N472" s="27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6" t="s">
        <v>992</v>
      </c>
      <c r="I473" s="25" t="s">
        <v>992</v>
      </c>
      <c r="J473" s="24"/>
      <c r="K473" s="24"/>
      <c r="L473" s="24"/>
      <c r="M473" s="24"/>
      <c r="N473" s="27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6" t="s">
        <v>995</v>
      </c>
      <c r="I474" s="25" t="s">
        <v>995</v>
      </c>
      <c r="J474" s="24"/>
      <c r="K474" s="24"/>
      <c r="L474" s="24"/>
      <c r="M474" s="24"/>
      <c r="N474" s="27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6" t="s">
        <v>997</v>
      </c>
      <c r="J475" s="26" t="s">
        <v>997</v>
      </c>
      <c r="K475" s="24"/>
      <c r="L475" s="24"/>
      <c r="M475" s="24"/>
      <c r="N475" s="27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6" t="s">
        <v>1000</v>
      </c>
      <c r="I476" s="26" t="s">
        <v>1000</v>
      </c>
      <c r="J476" s="24"/>
      <c r="K476" s="24"/>
      <c r="L476" s="24"/>
      <c r="M476" s="24"/>
      <c r="N476" s="27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8"/>
      <c r="G477" s="24"/>
      <c r="H477" s="25"/>
      <c r="I477" s="25"/>
      <c r="J477" s="32" t="s">
        <v>125</v>
      </c>
      <c r="K477" s="36"/>
      <c r="L477" s="36"/>
      <c r="M477" s="36"/>
      <c r="N477" s="27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6" t="s">
        <v>1004</v>
      </c>
      <c r="J478" s="26" t="s">
        <v>1004</v>
      </c>
      <c r="K478" s="24"/>
      <c r="L478" s="24"/>
      <c r="M478" s="24"/>
      <c r="N478" s="27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6" t="s">
        <v>1005</v>
      </c>
      <c r="H479" s="24"/>
      <c r="I479" s="24"/>
      <c r="J479" s="24"/>
      <c r="K479" s="24"/>
      <c r="L479" s="24"/>
      <c r="M479" s="24"/>
      <c r="N479" s="27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6" t="s">
        <v>1007</v>
      </c>
      <c r="J480" s="24"/>
      <c r="K480" s="24"/>
      <c r="L480" s="24"/>
      <c r="M480" s="24"/>
      <c r="N480" s="27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1" t="s">
        <v>1008</v>
      </c>
      <c r="H481" s="31" t="s">
        <v>1008</v>
      </c>
      <c r="I481" s="32" t="s">
        <v>1008</v>
      </c>
      <c r="J481" s="24"/>
      <c r="K481" s="24"/>
      <c r="L481" s="24"/>
      <c r="M481" s="24"/>
      <c r="N481" s="27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6" t="s">
        <v>1012</v>
      </c>
      <c r="H482" s="24"/>
      <c r="I482" s="24"/>
      <c r="J482" s="24"/>
      <c r="K482" s="24"/>
      <c r="L482" s="24"/>
      <c r="M482" s="24"/>
      <c r="N482" s="27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8" t="s">
        <v>1014</v>
      </c>
      <c r="G483" s="25" t="s">
        <v>1014</v>
      </c>
      <c r="H483" s="26" t="s">
        <v>1014</v>
      </c>
      <c r="I483" s="25" t="s">
        <v>1014</v>
      </c>
      <c r="J483" s="25" t="s">
        <v>1014</v>
      </c>
      <c r="K483" s="24"/>
      <c r="L483" s="24"/>
      <c r="M483" s="24"/>
      <c r="N483" s="27"/>
      <c r="O483" s="8" t="s">
        <v>32</v>
      </c>
    </row>
    <row r="484" spans="1:14" x14ac:dyDescent="0.25">
      <c r="A484" s="48" t="s">
        <v>1015</v>
      </c>
      <c r="B484" s="49">
        <v>3.51</v>
      </c>
      <c r="C484" s="21" t="s">
        <v>185</v>
      </c>
      <c r="D484" s="21" t="s">
        <v>216</v>
      </c>
      <c r="E484" s="50">
        <v>7</v>
      </c>
      <c r="F484" s="51"/>
      <c r="G484" s="53" t="s">
        <v>1016</v>
      </c>
      <c r="H484" s="53" t="s">
        <v>1016</v>
      </c>
      <c r="I484" s="54" t="s">
        <v>1016</v>
      </c>
      <c r="J484" s="53" t="s">
        <v>1016</v>
      </c>
      <c r="K484" s="52"/>
      <c r="L484" s="52"/>
      <c r="M484" s="52"/>
      <c r="N484" s="59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6" t="s">
        <v>1017</v>
      </c>
      <c r="H485" s="24"/>
      <c r="I485" s="24"/>
      <c r="J485" s="24"/>
      <c r="K485" s="24"/>
      <c r="L485" s="24"/>
      <c r="M485" s="24"/>
      <c r="N485" s="27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1"/>
      <c r="E486" s="22">
        <v>7.9</v>
      </c>
      <c r="F486" s="28" t="s">
        <v>1019</v>
      </c>
      <c r="G486" s="25" t="s">
        <v>1019</v>
      </c>
      <c r="H486" s="26" t="s">
        <v>1019</v>
      </c>
      <c r="I486" s="25" t="s">
        <v>1019</v>
      </c>
      <c r="J486" s="24"/>
      <c r="K486" s="24"/>
      <c r="L486" s="24"/>
      <c r="M486" s="24"/>
      <c r="N486" s="27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8"/>
      <c r="G487" s="25" t="s">
        <v>1021</v>
      </c>
      <c r="H487" s="26" t="s">
        <v>1021</v>
      </c>
      <c r="I487" s="26" t="s">
        <v>1021</v>
      </c>
      <c r="J487" s="24"/>
      <c r="K487" s="24"/>
      <c r="L487" s="24"/>
      <c r="M487" s="24"/>
      <c r="N487" s="27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6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7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8" t="s">
        <v>1026</v>
      </c>
      <c r="G489" s="26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7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6" t="s">
        <v>1028</v>
      </c>
      <c r="J490" s="25" t="s">
        <v>1028</v>
      </c>
      <c r="K490" s="24"/>
      <c r="L490" s="24"/>
      <c r="M490" s="24"/>
      <c r="N490" s="27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6" t="s">
        <v>1030</v>
      </c>
      <c r="J491" s="25" t="s">
        <v>1030</v>
      </c>
      <c r="K491" s="24"/>
      <c r="L491" s="24"/>
      <c r="M491" s="24"/>
      <c r="N491" s="27"/>
      <c r="O491" s="8" t="s">
        <v>32</v>
      </c>
    </row>
    <row r="492" spans="1:15" x14ac:dyDescent="0.25">
      <c r="A492" s="18" t="s">
        <v>1031</v>
      </c>
      <c r="B492" s="58">
        <v>1</v>
      </c>
      <c r="C492" s="20" t="s">
        <v>162</v>
      </c>
      <c r="D492" s="21" t="s">
        <v>1032</v>
      </c>
      <c r="E492" s="22">
        <v>5.7</v>
      </c>
      <c r="F492" s="23"/>
      <c r="G492" s="36"/>
      <c r="H492" s="25"/>
      <c r="I492" s="25"/>
      <c r="J492" s="24"/>
      <c r="K492" s="24"/>
      <c r="L492" s="24"/>
      <c r="M492" s="24"/>
      <c r="N492" s="27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5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7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8"/>
      <c r="G494" s="26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7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6"/>
      <c r="I495" s="36"/>
      <c r="J495" s="24"/>
      <c r="K495" s="24"/>
      <c r="L495" s="24"/>
      <c r="M495" s="24"/>
      <c r="N495" s="27"/>
      <c r="O495" s="8"/>
    </row>
    <row r="496" spans="1:15" x14ac:dyDescent="0.25">
      <c r="A496" s="67" t="s">
        <v>1040</v>
      </c>
      <c r="B496" s="68">
        <v>1.86</v>
      </c>
      <c r="C496" s="61" t="s">
        <v>18</v>
      </c>
      <c r="D496" s="61"/>
      <c r="E496" s="50">
        <v>6.8</v>
      </c>
      <c r="F496" s="51"/>
      <c r="G496" s="52" t="s">
        <v>1040</v>
      </c>
      <c r="H496" s="52" t="s">
        <v>1040</v>
      </c>
      <c r="I496" s="69" t="s">
        <v>1040</v>
      </c>
      <c r="J496" s="52" t="s">
        <v>1040</v>
      </c>
      <c r="K496" s="52"/>
      <c r="L496" s="52"/>
      <c r="M496" s="52"/>
      <c r="N496" s="59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6" t="s">
        <v>1043</v>
      </c>
      <c r="H497" s="24"/>
      <c r="I497" s="24"/>
      <c r="J497" s="24"/>
      <c r="K497" s="24"/>
      <c r="L497" s="24"/>
      <c r="M497" s="24"/>
      <c r="N497" s="27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6" t="s">
        <v>1046</v>
      </c>
      <c r="K498" s="24"/>
      <c r="L498" s="24"/>
      <c r="M498" s="24"/>
      <c r="N498" s="27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6" t="s">
        <v>1047</v>
      </c>
      <c r="J499" s="24"/>
      <c r="K499" s="24"/>
      <c r="L499" s="24"/>
      <c r="M499" s="24"/>
      <c r="N499" s="27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5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7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6" t="s">
        <v>1051</v>
      </c>
      <c r="H501" s="24"/>
      <c r="I501" s="24"/>
      <c r="J501" s="24"/>
      <c r="K501" s="24"/>
      <c r="L501" s="24"/>
      <c r="M501" s="24"/>
      <c r="N501" s="27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6" t="s">
        <v>1052</v>
      </c>
      <c r="J502" s="24"/>
      <c r="K502" s="24"/>
      <c r="L502" s="24"/>
      <c r="M502" s="24"/>
      <c r="N502" s="27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7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5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7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6" t="s">
        <v>1057</v>
      </c>
      <c r="J505" s="24"/>
      <c r="K505" s="24"/>
      <c r="L505" s="24"/>
      <c r="M505" s="24"/>
      <c r="N505" s="27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1" t="s">
        <v>1058</v>
      </c>
      <c r="G506" s="31" t="s">
        <v>1058</v>
      </c>
      <c r="H506" s="31" t="s">
        <v>1058</v>
      </c>
      <c r="I506" s="32" t="s">
        <v>1058</v>
      </c>
      <c r="J506" s="24"/>
      <c r="K506" s="24"/>
      <c r="L506" s="24"/>
      <c r="M506" s="24"/>
      <c r="N506" s="27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6" t="s">
        <v>1060</v>
      </c>
      <c r="H507" s="26" t="s">
        <v>1060</v>
      </c>
      <c r="I507" s="25" t="s">
        <v>1060</v>
      </c>
      <c r="J507" s="24"/>
      <c r="K507" s="24"/>
      <c r="L507" s="24"/>
      <c r="M507" s="24"/>
      <c r="N507" s="27"/>
      <c r="O507" s="6"/>
    </row>
    <row r="508" spans="1:15" x14ac:dyDescent="0.25">
      <c r="A508" s="18" t="s">
        <v>1061</v>
      </c>
      <c r="B508" s="33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6" t="s">
        <v>1062</v>
      </c>
      <c r="I508" s="25" t="s">
        <v>1062</v>
      </c>
      <c r="J508" s="24"/>
      <c r="K508" s="24"/>
      <c r="L508" s="24"/>
      <c r="M508" s="24"/>
      <c r="N508" s="27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6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7"/>
      <c r="O509" s="8"/>
    </row>
    <row r="510" spans="1:15" x14ac:dyDescent="0.25">
      <c r="A510" s="18" t="s">
        <v>1065</v>
      </c>
      <c r="B510" s="33">
        <v>3.78</v>
      </c>
      <c r="C510" s="20" t="s">
        <v>185</v>
      </c>
      <c r="D510" s="21" t="s">
        <v>1066</v>
      </c>
      <c r="E510" s="63">
        <v>7.9</v>
      </c>
      <c r="F510" s="41" t="s">
        <v>1067</v>
      </c>
      <c r="G510" s="31" t="s">
        <v>1067</v>
      </c>
      <c r="H510" s="31" t="s">
        <v>1067</v>
      </c>
      <c r="I510" s="32" t="s">
        <v>1067</v>
      </c>
      <c r="J510" s="31" t="s">
        <v>1067</v>
      </c>
      <c r="K510" s="24"/>
      <c r="L510" s="24"/>
      <c r="M510" s="24"/>
      <c r="N510" s="27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8" t="s">
        <v>1069</v>
      </c>
      <c r="G511" s="26" t="s">
        <v>1069</v>
      </c>
      <c r="H511" s="24"/>
      <c r="I511" s="24"/>
      <c r="J511" s="24"/>
      <c r="K511" s="24"/>
      <c r="L511" s="24"/>
      <c r="M511" s="24"/>
      <c r="N511" s="27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1"/>
      <c r="E512" s="22">
        <v>7.3</v>
      </c>
      <c r="F512" s="23"/>
      <c r="G512" s="25" t="s">
        <v>1070</v>
      </c>
      <c r="H512" s="26" t="s">
        <v>1070</v>
      </c>
      <c r="I512" s="26" t="s">
        <v>1070</v>
      </c>
      <c r="J512" s="24"/>
      <c r="K512" s="24"/>
      <c r="L512" s="24"/>
      <c r="M512" s="24"/>
      <c r="N512" s="27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8"/>
      <c r="G513" s="26" t="s">
        <v>1071</v>
      </c>
      <c r="H513" s="24"/>
      <c r="I513" s="24"/>
      <c r="J513" s="24"/>
      <c r="K513" s="24"/>
      <c r="L513" s="24"/>
      <c r="M513" s="24"/>
      <c r="N513" s="27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1" t="s">
        <v>1074</v>
      </c>
      <c r="I514" s="32" t="s">
        <v>1074</v>
      </c>
      <c r="J514" s="24"/>
      <c r="K514" s="24"/>
      <c r="L514" s="24"/>
      <c r="M514" s="24"/>
      <c r="N514" s="27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6" t="s">
        <v>1075</v>
      </c>
      <c r="H515" s="24"/>
      <c r="I515" s="24"/>
      <c r="J515" s="24"/>
      <c r="K515" s="24"/>
      <c r="L515" s="24"/>
      <c r="M515" s="24"/>
      <c r="N515" s="27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8" t="s">
        <v>1077</v>
      </c>
      <c r="G516" s="26" t="s">
        <v>1077</v>
      </c>
      <c r="H516" s="24"/>
      <c r="I516" s="24"/>
      <c r="J516" s="24"/>
      <c r="K516" s="24"/>
      <c r="L516" s="24"/>
      <c r="M516" s="24"/>
      <c r="N516" s="27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8" t="s">
        <v>1079</v>
      </c>
      <c r="G517" s="26" t="s">
        <v>1079</v>
      </c>
      <c r="H517" s="26" t="s">
        <v>1079</v>
      </c>
      <c r="I517" s="25" t="s">
        <v>1079</v>
      </c>
      <c r="J517" s="24"/>
      <c r="K517" s="24"/>
      <c r="L517" s="24"/>
      <c r="M517" s="24"/>
      <c r="N517" s="27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6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7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1" t="s">
        <v>1081</v>
      </c>
      <c r="G519" s="32" t="s">
        <v>1081</v>
      </c>
      <c r="H519" s="31" t="s">
        <v>1081</v>
      </c>
      <c r="I519" s="31" t="s">
        <v>1081</v>
      </c>
      <c r="J519" s="24"/>
      <c r="K519" s="24"/>
      <c r="L519" s="24"/>
      <c r="M519" s="24"/>
      <c r="N519" s="27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8"/>
      <c r="G520" s="25" t="s">
        <v>1084</v>
      </c>
      <c r="H520" s="26" t="s">
        <v>1084</v>
      </c>
      <c r="I520" s="26" t="s">
        <v>1084</v>
      </c>
      <c r="J520" s="25" t="s">
        <v>1084</v>
      </c>
      <c r="K520" s="24"/>
      <c r="L520" s="24"/>
      <c r="M520" s="24"/>
      <c r="N520" s="27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8"/>
      <c r="G521" s="26" t="s">
        <v>1085</v>
      </c>
      <c r="H521" s="26" t="s">
        <v>1085</v>
      </c>
      <c r="I521" s="25" t="s">
        <v>1085</v>
      </c>
      <c r="J521" s="24"/>
      <c r="K521" s="24"/>
      <c r="L521" s="24"/>
      <c r="M521" s="24"/>
      <c r="N521" s="27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6" t="s">
        <v>1086</v>
      </c>
      <c r="I522" s="25" t="s">
        <v>1086</v>
      </c>
      <c r="J522" s="24"/>
      <c r="K522" s="24"/>
      <c r="L522" s="24"/>
      <c r="M522" s="24"/>
      <c r="N522" s="27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6" t="s">
        <v>1088</v>
      </c>
      <c r="J523" s="25" t="s">
        <v>1088</v>
      </c>
      <c r="K523" s="24"/>
      <c r="L523" s="24"/>
      <c r="M523" s="24"/>
      <c r="N523" s="27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6" t="s">
        <v>1091</v>
      </c>
      <c r="J524" s="25" t="s">
        <v>1091</v>
      </c>
      <c r="K524" s="24"/>
      <c r="L524" s="24"/>
      <c r="M524" s="24"/>
      <c r="N524" s="27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1" t="s">
        <v>1092</v>
      </c>
      <c r="H525" s="32" t="s">
        <v>1092</v>
      </c>
      <c r="I525" s="32" t="s">
        <v>1092</v>
      </c>
      <c r="J525" s="24"/>
      <c r="K525" s="24"/>
      <c r="L525" s="24"/>
      <c r="M525" s="24"/>
      <c r="N525" s="27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6" t="s">
        <v>1095</v>
      </c>
      <c r="H526" s="74"/>
      <c r="I526" s="74"/>
      <c r="J526" s="74"/>
      <c r="K526" s="74"/>
      <c r="L526" s="74"/>
      <c r="M526" s="74"/>
      <c r="N526" s="74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8" t="s">
        <v>1097</v>
      </c>
      <c r="G527" s="25" t="s">
        <v>1097</v>
      </c>
      <c r="H527" s="26" t="s">
        <v>1097</v>
      </c>
      <c r="I527" s="25" t="s">
        <v>1097</v>
      </c>
      <c r="J527" s="24"/>
      <c r="K527" s="24"/>
      <c r="L527" s="24"/>
      <c r="M527" s="24"/>
      <c r="N527" s="27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6" t="s">
        <v>1099</v>
      </c>
      <c r="J528" s="25" t="s">
        <v>1099</v>
      </c>
      <c r="K528" s="24"/>
      <c r="L528" s="24"/>
      <c r="M528" s="24"/>
      <c r="N528" s="27"/>
      <c r="O528" s="47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6" t="s">
        <v>1101</v>
      </c>
      <c r="H529" s="25" t="s">
        <v>1101</v>
      </c>
      <c r="I529" s="26" t="s">
        <v>1101</v>
      </c>
      <c r="J529" s="24"/>
      <c r="K529" s="24"/>
      <c r="L529" s="24"/>
      <c r="M529" s="24"/>
      <c r="N529" s="27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6" t="s">
        <v>1103</v>
      </c>
      <c r="I530" s="25" t="s">
        <v>1103</v>
      </c>
      <c r="J530" s="24"/>
      <c r="K530" s="24"/>
      <c r="L530" s="24"/>
      <c r="M530" s="24"/>
      <c r="N530" s="27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6" t="s">
        <v>1105</v>
      </c>
      <c r="J531" s="24"/>
      <c r="K531" s="24"/>
      <c r="L531" s="24"/>
      <c r="M531" s="24"/>
      <c r="N531" s="27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6" t="s">
        <v>1107</v>
      </c>
      <c r="I532" s="26" t="s">
        <v>1107</v>
      </c>
      <c r="J532" s="24"/>
      <c r="K532" s="24"/>
      <c r="L532" s="24"/>
      <c r="M532" s="24"/>
      <c r="N532" s="27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6" t="s">
        <v>1108</v>
      </c>
      <c r="H533" s="79"/>
      <c r="I533" s="79"/>
      <c r="J533" s="79"/>
      <c r="K533" s="79"/>
      <c r="L533" s="79"/>
      <c r="M533" s="79"/>
      <c r="N533" s="80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1" t="s">
        <v>1110</v>
      </c>
      <c r="H534" s="32" t="s">
        <v>1110</v>
      </c>
      <c r="I534" s="32" t="s">
        <v>1110</v>
      </c>
      <c r="J534" s="24"/>
      <c r="K534" s="24"/>
      <c r="L534" s="24"/>
      <c r="M534" s="24"/>
      <c r="N534" s="27"/>
      <c r="O534" s="81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6" t="s">
        <v>1111</v>
      </c>
      <c r="H535" s="24"/>
      <c r="I535" s="25" t="s">
        <v>1111</v>
      </c>
      <c r="J535" s="24"/>
      <c r="K535" s="24"/>
      <c r="L535" s="36"/>
      <c r="M535" s="36"/>
      <c r="N535" s="27"/>
      <c r="O535" s="81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2" t="s">
        <v>1113</v>
      </c>
      <c r="H536" s="31" t="s">
        <v>1113</v>
      </c>
      <c r="I536" s="31" t="s">
        <v>1113</v>
      </c>
      <c r="J536" s="24"/>
      <c r="K536" s="24"/>
      <c r="L536" s="24"/>
      <c r="M536" s="24"/>
      <c r="N536" s="27"/>
      <c r="O536" s="82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8"/>
      <c r="G537" s="31" t="s">
        <v>1114</v>
      </c>
      <c r="H537" s="31" t="s">
        <v>1114</v>
      </c>
      <c r="I537" s="32" t="s">
        <v>1114</v>
      </c>
      <c r="J537" s="24"/>
      <c r="K537" s="24"/>
      <c r="L537" s="24"/>
      <c r="M537" s="24"/>
      <c r="N537" s="27"/>
      <c r="O537" s="81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6" t="s">
        <v>1117</v>
      </c>
      <c r="J538" s="24"/>
      <c r="K538" s="24"/>
      <c r="L538" s="24"/>
      <c r="M538" s="24"/>
      <c r="N538" s="27"/>
      <c r="O538" s="81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6" t="s">
        <v>1120</v>
      </c>
      <c r="I539" s="26" t="s">
        <v>1120</v>
      </c>
      <c r="J539" s="24"/>
      <c r="K539" s="24"/>
      <c r="L539" s="24"/>
      <c r="M539" s="24"/>
      <c r="N539" s="27"/>
      <c r="O539" s="81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6" t="s">
        <v>1122</v>
      </c>
      <c r="I540" s="25" t="s">
        <v>1122</v>
      </c>
      <c r="J540" s="24"/>
      <c r="K540" s="24"/>
      <c r="L540" s="24"/>
      <c r="M540" s="24"/>
      <c r="N540" s="27"/>
      <c r="O540" s="81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6" t="s">
        <v>1125</v>
      </c>
      <c r="J541" s="24"/>
      <c r="K541" s="24"/>
      <c r="L541" s="24"/>
      <c r="M541" s="24"/>
      <c r="N541" s="27"/>
      <c r="O541" s="83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2" t="s">
        <v>1126</v>
      </c>
      <c r="H542" s="24"/>
      <c r="I542" s="24"/>
      <c r="J542" s="24"/>
      <c r="K542" s="24"/>
      <c r="L542" s="24"/>
      <c r="M542" s="24"/>
      <c r="N542" s="27"/>
      <c r="O542" s="82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8" t="s">
        <v>1130</v>
      </c>
      <c r="G543" s="25" t="s">
        <v>1130</v>
      </c>
      <c r="H543" s="25" t="s">
        <v>1130</v>
      </c>
      <c r="I543" s="26" t="s">
        <v>1130</v>
      </c>
      <c r="J543" s="24"/>
      <c r="K543" s="24"/>
      <c r="L543" s="24"/>
      <c r="M543" s="24"/>
      <c r="N543" s="27"/>
      <c r="O543" s="82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8"/>
      <c r="G544" s="31" t="s">
        <v>1131</v>
      </c>
      <c r="H544" s="32" t="s">
        <v>1131</v>
      </c>
      <c r="I544" s="31" t="s">
        <v>1131</v>
      </c>
      <c r="J544" s="24"/>
      <c r="K544" s="24"/>
      <c r="L544" s="24"/>
      <c r="M544" s="24"/>
      <c r="N544" s="27"/>
      <c r="O544" s="82"/>
    </row>
    <row r="545" spans="1:15" x14ac:dyDescent="0.25">
      <c r="A545" s="48" t="s">
        <v>1133</v>
      </c>
      <c r="B545" s="49">
        <v>2.5</v>
      </c>
      <c r="C545" s="21" t="s">
        <v>18</v>
      </c>
      <c r="D545" s="21" t="s">
        <v>1134</v>
      </c>
      <c r="E545" s="50">
        <v>8.2</v>
      </c>
      <c r="F545" s="51"/>
      <c r="G545" s="53" t="s">
        <v>1135</v>
      </c>
      <c r="H545" s="54" t="s">
        <v>1135</v>
      </c>
      <c r="I545" s="53" t="s">
        <v>1135</v>
      </c>
      <c r="J545" s="52"/>
      <c r="K545" s="52"/>
      <c r="L545" s="52"/>
      <c r="M545" s="52"/>
      <c r="N545" s="59"/>
      <c r="O545" s="83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6" t="s">
        <v>1136</v>
      </c>
      <c r="I546" s="25" t="s">
        <v>1136</v>
      </c>
      <c r="J546" s="24"/>
      <c r="K546" s="24"/>
      <c r="L546" s="24"/>
      <c r="M546" s="24"/>
      <c r="N546" s="27"/>
      <c r="O546" s="81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6" t="s">
        <v>1139</v>
      </c>
      <c r="H547" s="24"/>
      <c r="I547" s="24"/>
      <c r="J547" s="24"/>
      <c r="K547" s="24"/>
      <c r="L547" s="24"/>
      <c r="M547" s="24"/>
      <c r="N547" s="27"/>
      <c r="O547" s="82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8" t="s">
        <v>1140</v>
      </c>
      <c r="G548" s="25" t="s">
        <v>1140</v>
      </c>
      <c r="H548" s="26" t="s">
        <v>1140</v>
      </c>
      <c r="I548" s="25" t="s">
        <v>1140</v>
      </c>
      <c r="J548" s="24"/>
      <c r="K548" s="24"/>
      <c r="L548" s="24"/>
      <c r="M548" s="24"/>
      <c r="N548" s="27"/>
      <c r="O548" s="81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8" t="s">
        <v>1141</v>
      </c>
      <c r="G549" s="25" t="s">
        <v>1141</v>
      </c>
      <c r="H549" s="25" t="s">
        <v>1141</v>
      </c>
      <c r="I549" s="26" t="s">
        <v>1141</v>
      </c>
      <c r="J549" s="24"/>
      <c r="K549" s="24"/>
      <c r="L549" s="24"/>
      <c r="M549" s="24"/>
      <c r="N549" s="27"/>
      <c r="O549" s="6"/>
    </row>
    <row r="550" spans="1:15" x14ac:dyDescent="0.25">
      <c r="A550" s="48" t="s">
        <v>1143</v>
      </c>
      <c r="B550" s="49">
        <v>1</v>
      </c>
      <c r="C550" s="21" t="s">
        <v>26</v>
      </c>
      <c r="D550" s="21" t="s">
        <v>306</v>
      </c>
      <c r="E550" s="50">
        <v>6.7</v>
      </c>
      <c r="F550" s="78" t="s">
        <v>1144</v>
      </c>
      <c r="G550" s="53" t="s">
        <v>1144</v>
      </c>
      <c r="H550" s="53" t="s">
        <v>1144</v>
      </c>
      <c r="I550" s="53" t="s">
        <v>1144</v>
      </c>
      <c r="J550" s="53"/>
      <c r="K550" s="53"/>
      <c r="L550" s="53"/>
      <c r="M550" s="52"/>
      <c r="N550" s="59"/>
      <c r="O550" s="47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6" t="s">
        <v>1145</v>
      </c>
      <c r="H551" s="25" t="s">
        <v>1145</v>
      </c>
      <c r="I551" s="26" t="s">
        <v>1145</v>
      </c>
      <c r="J551" s="24"/>
      <c r="K551" s="24"/>
      <c r="L551" s="24"/>
      <c r="M551" s="24"/>
      <c r="N551" s="27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6" t="s">
        <v>1146</v>
      </c>
      <c r="H552" s="24"/>
      <c r="I552" s="24"/>
      <c r="J552" s="24"/>
      <c r="K552" s="24"/>
      <c r="L552" s="24"/>
      <c r="M552" s="24"/>
      <c r="N552" s="27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5" t="s">
        <v>1149</v>
      </c>
      <c r="G553" s="26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7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8" t="s">
        <v>1151</v>
      </c>
      <c r="G554" s="25" t="s">
        <v>1151</v>
      </c>
      <c r="H554" s="26" t="s">
        <v>1151</v>
      </c>
      <c r="I554" s="25" t="s">
        <v>1151</v>
      </c>
      <c r="J554" s="25" t="s">
        <v>1151</v>
      </c>
      <c r="K554" s="24"/>
      <c r="L554" s="24"/>
      <c r="M554" s="24"/>
      <c r="N554" s="27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8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7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8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7"/>
      <c r="O556" s="81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7"/>
      <c r="O557" s="81" t="s">
        <v>32</v>
      </c>
      <c r="P557" s="19"/>
      <c r="Q557" s="20"/>
    </row>
    <row r="558" spans="1:17" x14ac:dyDescent="0.25">
      <c r="A558" s="47" t="s">
        <v>1156</v>
      </c>
      <c r="B558" s="84" t="s">
        <v>29</v>
      </c>
      <c r="C558" s="39" t="s">
        <v>30</v>
      </c>
      <c r="D558" s="85" t="s">
        <v>31</v>
      </c>
      <c r="E558" s="56"/>
      <c r="F558" s="23"/>
      <c r="G558" s="74"/>
      <c r="H558" s="74"/>
      <c r="I558" s="74"/>
      <c r="J558" s="74"/>
      <c r="K558" s="74"/>
      <c r="L558" s="24"/>
      <c r="M558" s="24"/>
      <c r="N558" s="27"/>
      <c r="O558" s="81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6" t="s">
        <v>1157</v>
      </c>
      <c r="I559" s="25" t="s">
        <v>1157</v>
      </c>
      <c r="J559" s="24"/>
      <c r="K559" s="24"/>
      <c r="L559" s="24"/>
      <c r="M559" s="24"/>
      <c r="N559" s="27"/>
      <c r="O559" s="82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8"/>
      <c r="G560" s="25" t="s">
        <v>1159</v>
      </c>
      <c r="H560" s="26" t="s">
        <v>1159</v>
      </c>
      <c r="I560" s="25" t="s">
        <v>1159</v>
      </c>
      <c r="J560" s="24"/>
      <c r="K560" s="24"/>
      <c r="L560" s="24"/>
      <c r="M560" s="24"/>
      <c r="N560" s="27"/>
      <c r="O560" s="81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2" t="s">
        <v>1160</v>
      </c>
      <c r="I561" s="32" t="s">
        <v>1160</v>
      </c>
      <c r="J561" s="31" t="s">
        <v>1160</v>
      </c>
      <c r="K561" s="24"/>
      <c r="L561" s="24"/>
      <c r="M561" s="24"/>
      <c r="N561" s="27"/>
      <c r="O561" s="81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8" t="s">
        <v>1162</v>
      </c>
      <c r="G562" s="25" t="s">
        <v>1162</v>
      </c>
      <c r="H562" s="26" t="s">
        <v>1162</v>
      </c>
      <c r="I562" s="25" t="s">
        <v>1162</v>
      </c>
      <c r="J562" s="24"/>
      <c r="K562" s="24"/>
      <c r="L562" s="24"/>
      <c r="M562" s="24"/>
      <c r="N562" s="27"/>
      <c r="O562" s="82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8" t="s">
        <v>1165</v>
      </c>
      <c r="G563" s="26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7"/>
      <c r="O563" s="81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8" t="s">
        <v>1167</v>
      </c>
      <c r="G564" s="25" t="s">
        <v>1167</v>
      </c>
      <c r="H564" s="25" t="s">
        <v>1167</v>
      </c>
      <c r="I564" s="26" t="s">
        <v>1167</v>
      </c>
      <c r="J564" s="24"/>
      <c r="K564" s="24"/>
      <c r="L564" s="24"/>
      <c r="M564" s="24"/>
      <c r="N564" s="27"/>
      <c r="O564" s="81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8" t="s">
        <v>1168</v>
      </c>
      <c r="G565" s="25" t="s">
        <v>1168</v>
      </c>
      <c r="H565" s="26" t="s">
        <v>1168</v>
      </c>
      <c r="I565" s="25" t="s">
        <v>1168</v>
      </c>
      <c r="J565" s="24"/>
      <c r="K565" s="24"/>
      <c r="L565" s="24"/>
      <c r="M565" s="24"/>
      <c r="N565" s="27"/>
      <c r="O565" s="81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7"/>
      <c r="O566" s="81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6" t="s">
        <v>1171</v>
      </c>
      <c r="J567" s="24"/>
      <c r="K567" s="24"/>
      <c r="L567" s="24"/>
      <c r="M567" s="24"/>
      <c r="N567" s="27"/>
      <c r="O567" s="82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8"/>
      <c r="G568" s="58" t="s">
        <v>1174</v>
      </c>
      <c r="H568" s="60" t="s">
        <v>1174</v>
      </c>
      <c r="I568" s="58" t="s">
        <v>1174</v>
      </c>
      <c r="J568" s="24"/>
      <c r="K568" s="24"/>
      <c r="L568" s="24"/>
      <c r="M568" s="24"/>
      <c r="N568" s="27"/>
      <c r="O568" s="81"/>
    </row>
    <row r="569" spans="1:15" x14ac:dyDescent="0.25">
      <c r="A569" s="48" t="s">
        <v>1175</v>
      </c>
      <c r="B569" s="49">
        <v>4.26</v>
      </c>
      <c r="C569" s="21" t="s">
        <v>185</v>
      </c>
      <c r="D569" s="61"/>
      <c r="E569" s="50">
        <v>8</v>
      </c>
      <c r="F569" s="51"/>
      <c r="G569" s="53" t="s">
        <v>1176</v>
      </c>
      <c r="H569" s="53" t="s">
        <v>1176</v>
      </c>
      <c r="I569" s="54" t="s">
        <v>1176</v>
      </c>
      <c r="J569" s="52"/>
      <c r="K569" s="52"/>
      <c r="L569" s="52"/>
      <c r="M569" s="52"/>
      <c r="N569" s="59"/>
      <c r="O569" s="81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6" t="s">
        <v>1179</v>
      </c>
      <c r="J570" s="25" t="s">
        <v>1179</v>
      </c>
      <c r="K570" s="24"/>
      <c r="L570" s="36"/>
      <c r="M570" s="36"/>
      <c r="N570" s="27"/>
      <c r="O570" s="81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6" t="s">
        <v>1182</v>
      </c>
      <c r="J571" s="24"/>
      <c r="K571" s="24"/>
      <c r="L571" s="24"/>
      <c r="M571" s="24"/>
      <c r="N571" s="27"/>
      <c r="O571" s="82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8"/>
      <c r="G572" s="31" t="s">
        <v>1183</v>
      </c>
      <c r="H572" s="31" t="s">
        <v>1183</v>
      </c>
      <c r="I572" s="32" t="s">
        <v>1183</v>
      </c>
      <c r="J572" s="24"/>
      <c r="K572" s="24"/>
      <c r="L572" s="24"/>
      <c r="M572" s="24"/>
      <c r="N572" s="27"/>
      <c r="O572" s="82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6" t="s">
        <v>1185</v>
      </c>
      <c r="J573" s="25" t="s">
        <v>1185</v>
      </c>
      <c r="K573" s="24"/>
      <c r="L573" s="24"/>
      <c r="M573" s="24"/>
      <c r="N573" s="27"/>
      <c r="O573" s="6"/>
    </row>
    <row r="574" spans="1:15" x14ac:dyDescent="0.25">
      <c r="A574" s="18" t="s">
        <v>1186</v>
      </c>
      <c r="B574" s="33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6" t="s">
        <v>1186</v>
      </c>
      <c r="J574" s="24"/>
      <c r="K574" s="24"/>
      <c r="L574" s="24"/>
      <c r="M574" s="24"/>
      <c r="N574" s="27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8" t="s">
        <v>1188</v>
      </c>
      <c r="G575" s="26" t="s">
        <v>1188</v>
      </c>
      <c r="H575" s="26" t="s">
        <v>1188</v>
      </c>
      <c r="I575" s="24"/>
      <c r="J575" s="24"/>
      <c r="K575" s="24"/>
      <c r="L575" s="24"/>
      <c r="M575" s="24"/>
      <c r="N575" s="27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6" t="s">
        <v>1190</v>
      </c>
      <c r="H576" s="26" t="s">
        <v>1190</v>
      </c>
      <c r="I576" s="25" t="s">
        <v>1190</v>
      </c>
      <c r="J576" s="25" t="s">
        <v>1190</v>
      </c>
      <c r="K576" s="24"/>
      <c r="L576" s="24"/>
      <c r="M576" s="24"/>
      <c r="N576" s="27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5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7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8" t="s">
        <v>1194</v>
      </c>
      <c r="G578" s="25" t="s">
        <v>1194</v>
      </c>
      <c r="H578" s="25" t="s">
        <v>1194</v>
      </c>
      <c r="I578" s="26" t="s">
        <v>1194</v>
      </c>
      <c r="J578" s="25" t="s">
        <v>1194</v>
      </c>
      <c r="K578" s="24"/>
      <c r="L578" s="36"/>
      <c r="M578" s="36"/>
      <c r="N578" s="27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5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7"/>
      <c r="O579" s="8"/>
    </row>
    <row r="580" spans="1:15" x14ac:dyDescent="0.25">
      <c r="A580" s="18" t="s">
        <v>1198</v>
      </c>
      <c r="B580" s="44">
        <v>1.81</v>
      </c>
      <c r="C580" s="20" t="s">
        <v>18</v>
      </c>
      <c r="D580" s="21" t="s">
        <v>1199</v>
      </c>
      <c r="E580" s="22">
        <v>7.5</v>
      </c>
      <c r="F580" s="23"/>
      <c r="G580" s="26" t="s">
        <v>1200</v>
      </c>
      <c r="H580" s="26" t="s">
        <v>1200</v>
      </c>
      <c r="I580" s="25" t="s">
        <v>1200</v>
      </c>
      <c r="J580" s="25" t="s">
        <v>1200</v>
      </c>
      <c r="K580" s="24"/>
      <c r="L580" s="24"/>
      <c r="M580" s="24"/>
      <c r="N580" s="27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1" t="s">
        <v>1201</v>
      </c>
      <c r="G581" s="32" t="s">
        <v>1201</v>
      </c>
      <c r="H581" s="32" t="s">
        <v>1201</v>
      </c>
      <c r="I581" s="31" t="s">
        <v>1201</v>
      </c>
      <c r="J581" s="24"/>
      <c r="K581" s="24"/>
      <c r="L581" s="24"/>
      <c r="M581" s="24"/>
      <c r="N581" s="27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6" t="s">
        <v>1203</v>
      </c>
      <c r="H582" s="24"/>
      <c r="I582" s="24"/>
      <c r="J582" s="24"/>
      <c r="K582" s="24"/>
      <c r="L582" s="24"/>
      <c r="M582" s="24"/>
      <c r="N582" s="27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8" t="s">
        <v>1205</v>
      </c>
      <c r="G583" s="25" t="s">
        <v>1205</v>
      </c>
      <c r="H583" s="25" t="s">
        <v>1205</v>
      </c>
      <c r="I583" s="26" t="s">
        <v>1205</v>
      </c>
      <c r="J583" s="24"/>
      <c r="K583" s="24"/>
      <c r="L583" s="24"/>
      <c r="M583" s="24"/>
      <c r="N583" s="27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6" t="s">
        <v>1207</v>
      </c>
      <c r="I584" s="26" t="s">
        <v>1207</v>
      </c>
      <c r="J584" s="24"/>
      <c r="K584" s="24"/>
      <c r="L584" s="24"/>
      <c r="M584" s="24"/>
      <c r="N584" s="27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6" t="s">
        <v>1210</v>
      </c>
      <c r="J585" s="24"/>
      <c r="K585" s="24"/>
      <c r="L585" s="24"/>
      <c r="M585" s="24"/>
      <c r="N585" s="27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6" t="s">
        <v>1211</v>
      </c>
      <c r="J586" s="24"/>
      <c r="K586" s="24"/>
      <c r="L586" s="24"/>
      <c r="M586" s="24"/>
      <c r="N586" s="27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6"/>
      <c r="G587" s="36"/>
      <c r="H587" s="25" t="s">
        <v>1212</v>
      </c>
      <c r="I587" s="26" t="s">
        <v>1212</v>
      </c>
      <c r="J587" s="24"/>
      <c r="K587" s="24"/>
      <c r="L587" s="36"/>
      <c r="M587" s="36"/>
      <c r="N587" s="27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6" t="s">
        <v>1215</v>
      </c>
      <c r="J588" s="25" t="s">
        <v>1215</v>
      </c>
      <c r="K588" s="24"/>
      <c r="L588" s="24"/>
      <c r="M588" s="24"/>
      <c r="N588" s="27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6" t="s">
        <v>1215</v>
      </c>
      <c r="J589" s="25" t="s">
        <v>1215</v>
      </c>
      <c r="K589" s="24"/>
      <c r="L589" s="24"/>
      <c r="M589" s="24"/>
      <c r="N589" s="27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8" t="s">
        <v>1219</v>
      </c>
      <c r="G590" s="26" t="s">
        <v>1219</v>
      </c>
      <c r="H590" s="24"/>
      <c r="I590" s="24"/>
      <c r="J590" s="24"/>
      <c r="K590" s="24"/>
      <c r="L590" s="24"/>
      <c r="M590" s="24"/>
      <c r="N590" s="27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8"/>
      <c r="G591" s="24"/>
      <c r="H591" s="31" t="s">
        <v>1222</v>
      </c>
      <c r="I591" s="31" t="s">
        <v>1222</v>
      </c>
      <c r="J591" s="32" t="s">
        <v>1222</v>
      </c>
      <c r="K591" s="24"/>
      <c r="L591" s="24"/>
      <c r="M591" s="24"/>
      <c r="N591" s="27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6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7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6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7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8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7"/>
      <c r="O594" s="6"/>
    </row>
    <row r="595" spans="1:15" x14ac:dyDescent="0.25">
      <c r="A595" s="18" t="s">
        <v>1229</v>
      </c>
      <c r="B595" s="33">
        <v>1.73</v>
      </c>
      <c r="C595" s="20" t="s">
        <v>172</v>
      </c>
      <c r="D595" s="21" t="s">
        <v>1230</v>
      </c>
      <c r="E595" s="22">
        <v>6.8</v>
      </c>
      <c r="F595" s="28" t="s">
        <v>1231</v>
      </c>
      <c r="G595" s="25" t="s">
        <v>1231</v>
      </c>
      <c r="H595" s="25" t="s">
        <v>1231</v>
      </c>
      <c r="I595" s="26" t="s">
        <v>1231</v>
      </c>
      <c r="J595" s="24"/>
      <c r="K595" s="24"/>
      <c r="L595" s="24"/>
      <c r="M595" s="24"/>
      <c r="N595" s="27"/>
      <c r="O595" s="8"/>
    </row>
    <row r="596" spans="1:15" x14ac:dyDescent="0.25">
      <c r="A596" s="18" t="s">
        <v>1232</v>
      </c>
      <c r="B596" s="44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6" t="s">
        <v>1234</v>
      </c>
      <c r="I596" s="25" t="s">
        <v>1234</v>
      </c>
      <c r="J596" s="24"/>
      <c r="K596" s="24"/>
      <c r="L596" s="24"/>
      <c r="M596" s="24"/>
      <c r="N596" s="27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8" t="s">
        <v>1236</v>
      </c>
      <c r="G597" s="26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7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7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6" t="s">
        <v>1238</v>
      </c>
      <c r="I599" s="26" t="s">
        <v>1238</v>
      </c>
      <c r="J599" s="25" t="s">
        <v>1238</v>
      </c>
      <c r="K599" s="24"/>
      <c r="L599" s="24"/>
      <c r="M599" s="24"/>
      <c r="N599" s="27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1" t="s">
        <v>1240</v>
      </c>
      <c r="G600" s="32" t="s">
        <v>1240</v>
      </c>
      <c r="H600" s="32" t="s">
        <v>1240</v>
      </c>
      <c r="I600" s="32" t="s">
        <v>1240</v>
      </c>
      <c r="J600" s="32" t="s">
        <v>1240</v>
      </c>
      <c r="K600" s="24"/>
      <c r="L600" s="24"/>
      <c r="M600" s="24"/>
      <c r="N600" s="27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7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6" t="s">
        <v>1243</v>
      </c>
      <c r="J602" s="25" t="s">
        <v>1243</v>
      </c>
      <c r="K602" s="24"/>
      <c r="L602" s="24"/>
      <c r="M602" s="24"/>
      <c r="N602" s="27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8" t="s">
        <v>1246</v>
      </c>
      <c r="G603" s="26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7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6" t="s">
        <v>1247</v>
      </c>
      <c r="J604" s="24"/>
      <c r="K604" s="24"/>
      <c r="L604" s="24"/>
      <c r="M604" s="24"/>
      <c r="N604" s="27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1" t="s">
        <v>1248</v>
      </c>
      <c r="G605" s="32" t="s">
        <v>1248</v>
      </c>
      <c r="H605" s="32" t="s">
        <v>1248</v>
      </c>
      <c r="I605" s="31" t="s">
        <v>1248</v>
      </c>
      <c r="J605" s="24"/>
      <c r="K605" s="24"/>
      <c r="L605" s="24"/>
      <c r="M605" s="24"/>
      <c r="N605" s="27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6" t="s">
        <v>1249</v>
      </c>
      <c r="I606" s="26" t="s">
        <v>1249</v>
      </c>
      <c r="J606" s="24"/>
      <c r="K606" s="52"/>
      <c r="L606" s="52"/>
      <c r="M606" s="52"/>
      <c r="N606" s="59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6" t="s">
        <v>1252</v>
      </c>
      <c r="K607" s="24"/>
      <c r="L607" s="24"/>
      <c r="M607" s="24"/>
      <c r="N607" s="27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2" t="s">
        <v>1253</v>
      </c>
      <c r="H608" s="32" t="s">
        <v>1253</v>
      </c>
      <c r="I608" s="31" t="s">
        <v>1253</v>
      </c>
      <c r="J608" s="24"/>
      <c r="K608" s="24"/>
      <c r="L608" s="24"/>
      <c r="M608" s="24"/>
      <c r="N608" s="27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6" t="s">
        <v>1255</v>
      </c>
      <c r="I609" s="25" t="s">
        <v>1255</v>
      </c>
      <c r="J609" s="24"/>
      <c r="K609" s="24"/>
      <c r="L609" s="24"/>
      <c r="M609" s="24"/>
      <c r="N609" s="27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6" t="s">
        <v>1257</v>
      </c>
      <c r="H610" s="24"/>
      <c r="I610" s="24"/>
      <c r="J610" s="24"/>
      <c r="K610" s="24"/>
      <c r="L610" s="24"/>
      <c r="M610" s="24"/>
      <c r="N610" s="27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6" t="s">
        <v>1259</v>
      </c>
      <c r="J611" s="25" t="s">
        <v>1259</v>
      </c>
      <c r="K611" s="24"/>
      <c r="L611" s="24"/>
      <c r="M611" s="24"/>
      <c r="N611" s="27"/>
      <c r="O611" s="6"/>
    </row>
    <row r="612" spans="1:15" x14ac:dyDescent="0.25">
      <c r="A612" s="18" t="s">
        <v>1260</v>
      </c>
      <c r="B612" s="33">
        <v>2.21</v>
      </c>
      <c r="C612" s="20" t="s">
        <v>18</v>
      </c>
      <c r="D612" s="21" t="s">
        <v>419</v>
      </c>
      <c r="E612" s="22">
        <v>7.4</v>
      </c>
      <c r="F612" s="23"/>
      <c r="G612" s="31" t="s">
        <v>1260</v>
      </c>
      <c r="H612" s="31" t="s">
        <v>1260</v>
      </c>
      <c r="I612" s="32" t="s">
        <v>1260</v>
      </c>
      <c r="J612" s="32" t="s">
        <v>1260</v>
      </c>
      <c r="K612" s="24"/>
      <c r="L612" s="24"/>
      <c r="M612" s="24"/>
      <c r="N612" s="27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5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7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8" t="s">
        <v>1263</v>
      </c>
      <c r="G614" s="26" t="s">
        <v>1263</v>
      </c>
      <c r="H614" s="26" t="s">
        <v>1263</v>
      </c>
      <c r="I614" s="25" t="s">
        <v>1263</v>
      </c>
      <c r="J614" s="24"/>
      <c r="K614" s="24"/>
      <c r="L614" s="24"/>
      <c r="M614" s="24"/>
      <c r="N614" s="27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6" t="s">
        <v>1264</v>
      </c>
      <c r="H615" s="24"/>
      <c r="I615" s="24"/>
      <c r="J615" s="24"/>
      <c r="K615" s="24"/>
      <c r="L615" s="24"/>
      <c r="M615" s="24"/>
      <c r="N615" s="27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6" t="s">
        <v>1266</v>
      </c>
      <c r="J616" s="26" t="s">
        <v>1266</v>
      </c>
      <c r="K616" s="24"/>
      <c r="L616" s="24"/>
      <c r="M616" s="24"/>
      <c r="N616" s="27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6" t="s">
        <v>1268</v>
      </c>
      <c r="J617" s="24"/>
      <c r="K617" s="24"/>
      <c r="L617" s="24"/>
      <c r="M617" s="24"/>
      <c r="N617" s="27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8"/>
      <c r="H618" s="25" t="s">
        <v>1270</v>
      </c>
      <c r="I618" s="25" t="s">
        <v>1270</v>
      </c>
      <c r="J618" s="26" t="s">
        <v>1270</v>
      </c>
      <c r="K618" s="24"/>
      <c r="L618" s="24"/>
      <c r="M618" s="24"/>
      <c r="N618" s="27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8" t="s">
        <v>1271</v>
      </c>
      <c r="G619" s="26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7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6" t="s">
        <v>1273</v>
      </c>
      <c r="J620" s="24"/>
      <c r="K620" s="25"/>
      <c r="L620" s="25"/>
      <c r="M620" s="36"/>
      <c r="N620" s="73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6" t="s">
        <v>1275</v>
      </c>
      <c r="J621" s="26" t="s">
        <v>1275</v>
      </c>
      <c r="K621" s="24"/>
      <c r="L621" s="24"/>
      <c r="M621" s="24"/>
      <c r="N621" s="27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5" t="s">
        <v>1277</v>
      </c>
      <c r="G622" s="24"/>
      <c r="H622" s="24"/>
      <c r="I622" s="24"/>
      <c r="J622" s="24"/>
      <c r="K622" s="24"/>
      <c r="L622" s="24"/>
      <c r="M622" s="24"/>
      <c r="N622" s="27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6" t="s">
        <v>1278</v>
      </c>
      <c r="H623" s="25" t="s">
        <v>1278</v>
      </c>
      <c r="I623" s="24"/>
      <c r="J623" s="24"/>
      <c r="K623" s="24"/>
      <c r="L623" s="24"/>
      <c r="M623" s="24"/>
      <c r="N623" s="27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5" t="s">
        <v>1280</v>
      </c>
      <c r="G624" s="25" t="s">
        <v>1280</v>
      </c>
      <c r="H624" s="25" t="s">
        <v>1280</v>
      </c>
      <c r="I624" s="26" t="s">
        <v>1280</v>
      </c>
      <c r="J624" s="24"/>
      <c r="K624" s="24"/>
      <c r="L624" s="36"/>
      <c r="M624" s="36"/>
      <c r="N624" s="27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8"/>
      <c r="G625" s="31" t="s">
        <v>1282</v>
      </c>
      <c r="H625" s="24"/>
      <c r="I625" s="24"/>
      <c r="J625" s="24"/>
      <c r="K625" s="24"/>
      <c r="L625" s="24"/>
      <c r="M625" s="24"/>
      <c r="N625" s="27"/>
      <c r="O625" s="6"/>
    </row>
    <row r="626" spans="1:15" x14ac:dyDescent="0.25">
      <c r="A626" s="18" t="s">
        <v>1283</v>
      </c>
      <c r="B626" s="33">
        <v>2.56</v>
      </c>
      <c r="C626" s="20" t="s">
        <v>185</v>
      </c>
      <c r="D626" s="21" t="s">
        <v>1284</v>
      </c>
      <c r="E626" s="22">
        <v>7.2</v>
      </c>
      <c r="F626" s="28" t="s">
        <v>1285</v>
      </c>
      <c r="G626" s="25" t="s">
        <v>1285</v>
      </c>
      <c r="H626" s="26" t="s">
        <v>1285</v>
      </c>
      <c r="I626" s="25" t="s">
        <v>1285</v>
      </c>
      <c r="J626" s="24"/>
      <c r="K626" s="24"/>
      <c r="L626" s="24"/>
      <c r="M626" s="24"/>
      <c r="N626" s="27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8" t="s">
        <v>1287</v>
      </c>
      <c r="G627" s="26" t="s">
        <v>1287</v>
      </c>
      <c r="H627" s="26" t="s">
        <v>1287</v>
      </c>
      <c r="I627" s="25" t="s">
        <v>1287</v>
      </c>
      <c r="J627" s="24"/>
      <c r="K627" s="24"/>
      <c r="L627" s="24"/>
      <c r="M627" s="24"/>
      <c r="N627" s="27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6"/>
      <c r="I628" s="36"/>
      <c r="J628" s="24"/>
      <c r="K628" s="24"/>
      <c r="L628" s="24"/>
      <c r="M628" s="24"/>
      <c r="N628" s="27"/>
      <c r="O628" s="47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6" t="s">
        <v>1290</v>
      </c>
      <c r="J629" s="24"/>
      <c r="K629" s="24"/>
      <c r="L629" s="24"/>
      <c r="M629" s="24"/>
      <c r="N629" s="27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8" t="s">
        <v>1292</v>
      </c>
      <c r="G630" s="58" t="s">
        <v>1292</v>
      </c>
      <c r="H630" s="58" t="s">
        <v>1292</v>
      </c>
      <c r="I630" s="60" t="s">
        <v>1292</v>
      </c>
      <c r="J630" s="58" t="s">
        <v>1292</v>
      </c>
      <c r="K630" s="24"/>
      <c r="L630" s="24"/>
      <c r="M630" s="24"/>
      <c r="N630" s="27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6" t="s">
        <v>1294</v>
      </c>
      <c r="I631" s="25" t="s">
        <v>1294</v>
      </c>
      <c r="J631" s="24"/>
      <c r="K631" s="24"/>
      <c r="L631" s="24"/>
      <c r="M631" s="24"/>
      <c r="N631" s="27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8"/>
      <c r="G632" s="26" t="s">
        <v>1297</v>
      </c>
      <c r="H632" s="25" t="s">
        <v>1297</v>
      </c>
      <c r="I632" s="26" t="s">
        <v>1297</v>
      </c>
      <c r="J632" s="24"/>
      <c r="K632" s="24"/>
      <c r="L632" s="24"/>
      <c r="M632" s="24"/>
      <c r="N632" s="27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6" t="s">
        <v>1300</v>
      </c>
      <c r="J633" s="24"/>
      <c r="K633" s="24"/>
      <c r="L633" s="24"/>
      <c r="M633" s="24"/>
      <c r="N633" s="27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6" t="s">
        <v>1302</v>
      </c>
      <c r="H634" s="24"/>
      <c r="I634" s="24"/>
      <c r="J634" s="24"/>
      <c r="K634" s="24"/>
      <c r="L634" s="24"/>
      <c r="M634" s="24"/>
      <c r="N634" s="27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8" t="s">
        <v>1303</v>
      </c>
      <c r="H635" s="26" t="s">
        <v>1303</v>
      </c>
      <c r="I635" s="25" t="s">
        <v>1303</v>
      </c>
      <c r="J635" s="24"/>
      <c r="K635" s="24"/>
      <c r="L635" s="24"/>
      <c r="M635" s="24"/>
      <c r="N635" s="27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6" t="s">
        <v>1306</v>
      </c>
      <c r="I636" s="25" t="s">
        <v>1306</v>
      </c>
      <c r="J636" s="24"/>
      <c r="K636" s="24"/>
      <c r="L636" s="24"/>
      <c r="M636" s="24"/>
      <c r="N636" s="27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6"/>
      <c r="I637" s="26"/>
      <c r="J637" s="24"/>
      <c r="K637" s="24"/>
      <c r="L637" s="24"/>
      <c r="M637" s="24"/>
      <c r="N637" s="27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6"/>
      <c r="I638" s="26"/>
      <c r="J638" s="24"/>
      <c r="K638" s="24"/>
      <c r="L638" s="24"/>
      <c r="M638" s="24"/>
      <c r="N638" s="27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6"/>
      <c r="I639" s="26"/>
      <c r="J639" s="24"/>
      <c r="K639" s="24"/>
      <c r="L639" s="24"/>
      <c r="M639" s="24"/>
      <c r="N639" s="27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6"/>
      <c r="I640" s="26"/>
      <c r="J640" s="24"/>
      <c r="K640" s="24"/>
      <c r="L640" s="24"/>
      <c r="M640" s="24"/>
      <c r="N640" s="27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6"/>
      <c r="I641" s="26"/>
      <c r="J641" s="24"/>
      <c r="K641" s="24"/>
      <c r="L641" s="24"/>
      <c r="M641" s="24"/>
      <c r="N641" s="27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6"/>
      <c r="I642" s="26"/>
      <c r="J642" s="24"/>
      <c r="K642" s="24"/>
      <c r="L642" s="24"/>
      <c r="M642" s="24"/>
      <c r="N642" s="27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6"/>
      <c r="I643" s="26"/>
      <c r="J643" s="24"/>
      <c r="K643" s="24"/>
      <c r="L643" s="24"/>
      <c r="M643" s="24"/>
      <c r="N643" s="27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6"/>
      <c r="I644" s="26"/>
      <c r="J644" s="24"/>
      <c r="K644" s="24"/>
      <c r="L644" s="24"/>
      <c r="M644" s="24"/>
      <c r="N644" s="27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6"/>
      <c r="I645" s="26"/>
      <c r="J645" s="24"/>
      <c r="K645" s="24"/>
      <c r="L645" s="24"/>
      <c r="M645" s="24"/>
      <c r="N645" s="27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6"/>
      <c r="I646" s="26"/>
      <c r="J646" s="24"/>
      <c r="K646" s="24"/>
      <c r="L646" s="24"/>
      <c r="M646" s="24"/>
      <c r="N646" s="27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6" t="s">
        <v>1309</v>
      </c>
      <c r="I647" s="26" t="s">
        <v>1309</v>
      </c>
      <c r="J647" s="24"/>
      <c r="K647" s="24"/>
      <c r="L647" s="24"/>
      <c r="M647" s="24"/>
      <c r="N647" s="27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6"/>
      <c r="I648" s="26"/>
      <c r="J648" s="24"/>
      <c r="K648" s="24"/>
      <c r="L648" s="24"/>
      <c r="M648" s="24"/>
      <c r="N648" s="27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6"/>
      <c r="I649" s="26"/>
      <c r="J649" s="24"/>
      <c r="K649" s="24"/>
      <c r="L649" s="24"/>
      <c r="M649" s="24"/>
      <c r="N649" s="27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6"/>
      <c r="I650" s="26"/>
      <c r="J650" s="24"/>
      <c r="K650" s="24"/>
      <c r="L650" s="24"/>
      <c r="M650" s="24"/>
      <c r="N650" s="27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6"/>
      <c r="I651" s="26"/>
      <c r="J651" s="24"/>
      <c r="K651" s="24"/>
      <c r="L651" s="24"/>
      <c r="M651" s="24"/>
      <c r="N651" s="27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6"/>
      <c r="I652" s="26"/>
      <c r="J652" s="24"/>
      <c r="K652" s="24"/>
      <c r="L652" s="24"/>
      <c r="M652" s="24"/>
      <c r="N652" s="27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6"/>
      <c r="I653" s="26"/>
      <c r="J653" s="24"/>
      <c r="K653" s="24"/>
      <c r="L653" s="24"/>
      <c r="M653" s="24"/>
      <c r="N653" s="27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6"/>
      <c r="I654" s="26"/>
      <c r="J654" s="24"/>
      <c r="K654" s="24"/>
      <c r="L654" s="24"/>
      <c r="M654" s="24"/>
      <c r="N654" s="27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6"/>
      <c r="I655" s="26"/>
      <c r="J655" s="24"/>
      <c r="K655" s="24"/>
      <c r="L655" s="24"/>
      <c r="M655" s="24"/>
      <c r="N655" s="27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6"/>
      <c r="I656" s="26"/>
      <c r="J656" s="24"/>
      <c r="K656" s="24"/>
      <c r="L656" s="24"/>
      <c r="M656" s="24"/>
      <c r="N656" s="27"/>
      <c r="O656" s="8"/>
    </row>
    <row r="657" spans="1:15" x14ac:dyDescent="0.25">
      <c r="A657" s="83"/>
      <c r="B657" s="19"/>
      <c r="C657" s="87"/>
      <c r="D657" s="61"/>
      <c r="E657" s="22"/>
      <c r="F657" s="23"/>
      <c r="G657" s="24"/>
      <c r="H657" s="24"/>
      <c r="I657" s="24"/>
      <c r="J657" s="24"/>
      <c r="K657" s="24"/>
      <c r="L657" s="24"/>
      <c r="M657" s="24"/>
      <c r="N657" s="27"/>
      <c r="O657" s="6"/>
    </row>
    <row r="658" spans="1:15" x14ac:dyDescent="0.25">
      <c r="A658" s="83"/>
      <c r="B658" s="19"/>
      <c r="C658" s="87"/>
      <c r="D658" s="61"/>
      <c r="E658" s="22"/>
      <c r="F658" s="23"/>
      <c r="G658" s="24"/>
      <c r="H658" s="24"/>
      <c r="I658" s="24"/>
      <c r="J658" s="24"/>
      <c r="K658" s="24"/>
      <c r="L658" s="24"/>
      <c r="M658" s="24"/>
      <c r="N658" s="27"/>
      <c r="O658" s="6"/>
    </row>
    <row r="659" spans="1:15" x14ac:dyDescent="0.25">
      <c r="A659" s="83"/>
      <c r="B659" s="19"/>
      <c r="C659" s="87"/>
      <c r="D659" s="61"/>
      <c r="E659" s="22"/>
      <c r="F659" s="23"/>
      <c r="G659" s="24"/>
      <c r="H659" s="24"/>
      <c r="I659" s="24"/>
      <c r="J659" s="24"/>
      <c r="K659" s="24"/>
      <c r="L659" s="24"/>
      <c r="M659" s="24"/>
      <c r="N659" s="27"/>
      <c r="O659" s="6"/>
    </row>
    <row r="660" spans="1:15" x14ac:dyDescent="0.25">
      <c r="A660" s="83"/>
      <c r="B660" s="19"/>
      <c r="C660" s="87"/>
      <c r="D660" s="61"/>
      <c r="E660" s="22"/>
      <c r="F660" s="23"/>
      <c r="G660" s="24"/>
      <c r="H660" s="24"/>
      <c r="I660" s="24"/>
      <c r="J660" s="24"/>
      <c r="K660" s="24"/>
      <c r="L660" s="24"/>
      <c r="M660" s="24"/>
      <c r="N660" s="27"/>
      <c r="O660" s="6"/>
    </row>
    <row r="661" spans="1:15" x14ac:dyDescent="0.25">
      <c r="A661" s="83"/>
      <c r="B661" s="19"/>
      <c r="C661" s="87"/>
      <c r="D661" s="61"/>
      <c r="E661" s="22"/>
      <c r="F661" s="23"/>
      <c r="G661" s="24"/>
      <c r="H661" s="24"/>
      <c r="I661" s="24"/>
      <c r="J661" s="24"/>
      <c r="K661" s="24"/>
      <c r="L661" s="24"/>
      <c r="M661" s="24"/>
      <c r="N661" s="27"/>
      <c r="O661" s="6"/>
    </row>
    <row r="662" spans="1:15" x14ac:dyDescent="0.25">
      <c r="A662" s="83"/>
      <c r="B662" s="19"/>
      <c r="C662" s="87"/>
      <c r="D662" s="61"/>
      <c r="E662" s="22"/>
      <c r="F662" s="23"/>
      <c r="G662" s="24"/>
      <c r="H662" s="24"/>
      <c r="I662" s="24"/>
      <c r="J662" s="24"/>
      <c r="K662" s="24"/>
      <c r="L662" s="24"/>
      <c r="M662" s="24"/>
      <c r="N662" s="27"/>
      <c r="O662" s="6"/>
    </row>
    <row r="663" spans="1:15" x14ac:dyDescent="0.25">
      <c r="A663" s="83"/>
      <c r="B663" s="19"/>
      <c r="C663" s="87"/>
      <c r="D663" s="61"/>
      <c r="E663" s="22"/>
      <c r="F663" s="23"/>
      <c r="G663" s="24"/>
      <c r="H663" s="24"/>
      <c r="I663" s="24"/>
      <c r="J663" s="24"/>
      <c r="K663" s="24"/>
      <c r="L663" s="24"/>
      <c r="M663" s="24"/>
      <c r="N663" s="27"/>
      <c r="O663" s="6"/>
    </row>
    <row r="664" spans="1:15" x14ac:dyDescent="0.25">
      <c r="A664" s="83"/>
      <c r="B664" s="19"/>
      <c r="C664" s="87"/>
      <c r="D664" s="61"/>
      <c r="E664" s="22"/>
      <c r="F664" s="23"/>
      <c r="G664" s="24"/>
      <c r="H664" s="24"/>
      <c r="I664" s="24"/>
      <c r="J664" s="24"/>
      <c r="K664" s="24"/>
      <c r="L664" s="24"/>
      <c r="M664" s="24"/>
      <c r="N664" s="27"/>
      <c r="O664" s="6"/>
    </row>
    <row r="665" spans="1:15" x14ac:dyDescent="0.25">
      <c r="A665" s="83"/>
      <c r="B665" s="19"/>
      <c r="C665" s="87"/>
      <c r="D665" s="61"/>
      <c r="E665" s="22"/>
      <c r="F665" s="23"/>
      <c r="G665" s="24"/>
      <c r="H665" s="24"/>
      <c r="I665" s="24"/>
      <c r="J665" s="24"/>
      <c r="K665" s="24"/>
      <c r="L665" s="24"/>
      <c r="M665" s="24"/>
      <c r="N665" s="27"/>
      <c r="O665" s="6"/>
    </row>
    <row r="666" spans="1:15" x14ac:dyDescent="0.25">
      <c r="A666" s="83"/>
      <c r="B666" s="19"/>
      <c r="C666" s="87"/>
      <c r="D666" s="61"/>
      <c r="E666" s="22"/>
      <c r="F666" s="23"/>
      <c r="G666" s="24"/>
      <c r="H666" s="24"/>
      <c r="I666" s="24"/>
      <c r="J666" s="24"/>
      <c r="K666" s="24"/>
      <c r="L666" s="24"/>
      <c r="M666" s="24"/>
      <c r="N666" s="27"/>
      <c r="O666" s="6"/>
    </row>
    <row r="667" spans="1:15" x14ac:dyDescent="0.25">
      <c r="A667" s="83"/>
      <c r="B667" s="19"/>
      <c r="C667" s="87"/>
      <c r="D667" s="61"/>
      <c r="E667" s="22"/>
      <c r="F667" s="23"/>
      <c r="G667" s="24"/>
      <c r="H667" s="24"/>
      <c r="I667" s="24"/>
      <c r="J667" s="24"/>
      <c r="K667" s="24"/>
      <c r="L667" s="24"/>
      <c r="M667" s="24"/>
      <c r="N667" s="27"/>
      <c r="O667" s="6"/>
    </row>
    <row r="668" spans="1:15" x14ac:dyDescent="0.25">
      <c r="A668" s="83"/>
      <c r="B668" s="19"/>
      <c r="C668" s="87"/>
      <c r="D668" s="61"/>
      <c r="E668" s="22"/>
      <c r="F668" s="23"/>
      <c r="G668" s="24"/>
      <c r="H668" s="24"/>
      <c r="I668" s="24"/>
      <c r="J668" s="24"/>
      <c r="K668" s="24"/>
      <c r="L668" s="24"/>
      <c r="M668" s="24"/>
      <c r="N668" s="27"/>
      <c r="O668" s="6"/>
    </row>
    <row r="669" spans="1:15" x14ac:dyDescent="0.25">
      <c r="A669" s="83"/>
      <c r="B669" s="19"/>
      <c r="C669" s="87"/>
      <c r="D669" s="61"/>
      <c r="E669" s="22"/>
      <c r="F669" s="23"/>
      <c r="G669" s="24"/>
      <c r="H669" s="24"/>
      <c r="I669" s="24"/>
      <c r="J669" s="24"/>
      <c r="K669" s="24"/>
      <c r="L669" s="24"/>
      <c r="M669" s="24"/>
      <c r="N669" s="27"/>
      <c r="O669" s="6"/>
    </row>
    <row r="670" spans="1:15" x14ac:dyDescent="0.25">
      <c r="A670" s="83"/>
      <c r="B670" s="19"/>
      <c r="C670" s="87"/>
      <c r="D670" s="61"/>
      <c r="E670" s="22"/>
      <c r="F670" s="23"/>
      <c r="G670" s="24"/>
      <c r="H670" s="24"/>
      <c r="I670" s="24"/>
      <c r="J670" s="24"/>
      <c r="K670" s="24"/>
      <c r="L670" s="24"/>
      <c r="M670" s="24"/>
      <c r="N670" s="27"/>
      <c r="O670" s="6"/>
    </row>
    <row r="671" spans="1:15" x14ac:dyDescent="0.25">
      <c r="A671" s="83"/>
      <c r="B671" s="19"/>
      <c r="C671" s="87"/>
      <c r="D671" s="61"/>
      <c r="E671" s="22"/>
      <c r="F671" s="23"/>
      <c r="G671" s="24"/>
      <c r="H671" s="24"/>
      <c r="I671" s="24"/>
      <c r="J671" s="24"/>
      <c r="K671" s="24"/>
      <c r="L671" s="24"/>
      <c r="M671" s="24"/>
      <c r="N671" s="27"/>
      <c r="O671" s="6"/>
    </row>
    <row r="672" spans="1:15" x14ac:dyDescent="0.25">
      <c r="A672" s="83"/>
      <c r="B672" s="19"/>
      <c r="C672" s="87"/>
      <c r="D672" s="61"/>
      <c r="E672" s="22"/>
      <c r="F672" s="23"/>
      <c r="G672" s="24"/>
      <c r="H672" s="24"/>
      <c r="I672" s="24"/>
      <c r="J672" s="24"/>
      <c r="K672" s="24"/>
      <c r="L672" s="24"/>
      <c r="M672" s="24"/>
      <c r="N672" s="27"/>
      <c r="O672" s="6"/>
    </row>
    <row r="673" spans="1:15" x14ac:dyDescent="0.25">
      <c r="A673" s="83"/>
      <c r="B673" s="19"/>
      <c r="C673" s="87"/>
      <c r="D673" s="61"/>
      <c r="E673" s="22"/>
      <c r="F673" s="23"/>
      <c r="G673" s="24"/>
      <c r="H673" s="24"/>
      <c r="I673" s="24"/>
      <c r="J673" s="24"/>
      <c r="K673" s="24"/>
      <c r="L673" s="24"/>
      <c r="M673" s="24"/>
      <c r="N673" s="27"/>
      <c r="O673" s="6"/>
    </row>
    <row r="674" spans="1:15" x14ac:dyDescent="0.25">
      <c r="A674" s="83"/>
      <c r="B674" s="19"/>
      <c r="C674" s="87"/>
      <c r="D674" s="61"/>
      <c r="E674" s="22"/>
      <c r="F674" s="23"/>
      <c r="G674" s="24"/>
      <c r="H674" s="24"/>
      <c r="I674" s="24"/>
      <c r="J674" s="24"/>
      <c r="K674" s="24"/>
      <c r="L674" s="24"/>
      <c r="M674" s="24"/>
      <c r="N674" s="27"/>
      <c r="O674" s="6"/>
    </row>
    <row r="675" spans="1:15" x14ac:dyDescent="0.25">
      <c r="A675" s="83"/>
      <c r="B675" s="19"/>
      <c r="C675" s="87"/>
      <c r="D675" s="61"/>
      <c r="E675" s="22"/>
      <c r="F675" s="23"/>
      <c r="G675" s="24"/>
      <c r="H675" s="24"/>
      <c r="I675" s="24"/>
      <c r="J675" s="24"/>
      <c r="K675" s="24"/>
      <c r="L675" s="24"/>
      <c r="M675" s="24"/>
      <c r="N675" s="27"/>
      <c r="O675" s="6"/>
    </row>
    <row r="676" spans="1:15" x14ac:dyDescent="0.25">
      <c r="A676" s="83"/>
      <c r="B676" s="19"/>
      <c r="C676" s="87"/>
      <c r="D676" s="61"/>
      <c r="E676" s="22"/>
      <c r="F676" s="23"/>
      <c r="G676" s="24"/>
      <c r="H676" s="24"/>
      <c r="I676" s="24"/>
      <c r="J676" s="24"/>
      <c r="K676" s="24"/>
      <c r="L676" s="24"/>
      <c r="M676" s="24"/>
      <c r="N676" s="27"/>
      <c r="O676" s="6"/>
    </row>
    <row r="677" spans="1:15" x14ac:dyDescent="0.25">
      <c r="A677" s="83"/>
      <c r="B677" s="19"/>
      <c r="C677" s="87"/>
      <c r="D677" s="61"/>
      <c r="E677" s="22"/>
      <c r="F677" s="23"/>
      <c r="G677" s="24"/>
      <c r="H677" s="24"/>
      <c r="I677" s="24"/>
      <c r="J677" s="24"/>
      <c r="K677" s="24"/>
      <c r="L677" s="24"/>
      <c r="M677" s="24"/>
      <c r="N677" s="27"/>
      <c r="O677" s="6"/>
    </row>
    <row r="678" spans="1:15" x14ac:dyDescent="0.25">
      <c r="A678" s="83"/>
      <c r="B678" s="19"/>
      <c r="C678" s="87"/>
      <c r="D678" s="61"/>
      <c r="E678" s="22"/>
      <c r="F678" s="23"/>
      <c r="G678" s="24"/>
      <c r="H678" s="24"/>
      <c r="I678" s="24"/>
      <c r="J678" s="24"/>
      <c r="K678" s="24"/>
      <c r="L678" s="24"/>
      <c r="M678" s="24"/>
      <c r="N678" s="27"/>
      <c r="O678" s="6"/>
    </row>
    <row r="679" spans="1:15" x14ac:dyDescent="0.25">
      <c r="A679" s="83"/>
      <c r="B679" s="19"/>
      <c r="C679" s="87"/>
      <c r="D679" s="61"/>
      <c r="E679" s="22"/>
      <c r="F679" s="23"/>
      <c r="G679" s="24"/>
      <c r="H679" s="24"/>
      <c r="I679" s="24"/>
      <c r="J679" s="24"/>
      <c r="K679" s="24"/>
      <c r="L679" s="24"/>
      <c r="M679" s="24"/>
      <c r="N679" s="27"/>
      <c r="O679" s="6"/>
    </row>
    <row r="680" spans="1:15" x14ac:dyDescent="0.25">
      <c r="A680" s="83"/>
      <c r="B680" s="19"/>
      <c r="C680" s="87"/>
      <c r="D680" s="61"/>
      <c r="E680" s="22"/>
      <c r="F680" s="23"/>
      <c r="G680" s="24"/>
      <c r="H680" s="24"/>
      <c r="I680" s="24"/>
      <c r="J680" s="24"/>
      <c r="K680" s="24"/>
      <c r="L680" s="24"/>
      <c r="M680" s="24"/>
      <c r="N680" s="27"/>
      <c r="O680" s="6"/>
    </row>
    <row r="681" spans="1:15" x14ac:dyDescent="0.25">
      <c r="A681" s="83"/>
      <c r="B681" s="19"/>
      <c r="C681" s="87"/>
      <c r="D681" s="61"/>
      <c r="E681" s="22"/>
      <c r="F681" s="23"/>
      <c r="G681" s="24"/>
      <c r="H681" s="24"/>
      <c r="I681" s="24"/>
      <c r="J681" s="24"/>
      <c r="K681" s="24"/>
      <c r="L681" s="24"/>
      <c r="M681" s="24"/>
      <c r="N681" s="27"/>
      <c r="O681" s="6"/>
    </row>
    <row r="682" spans="1:15" x14ac:dyDescent="0.25">
      <c r="A682" s="83"/>
      <c r="B682" s="19"/>
      <c r="C682" s="87"/>
      <c r="D682" s="61"/>
      <c r="E682" s="22"/>
      <c r="F682" s="23"/>
      <c r="G682" s="24"/>
      <c r="H682" s="24"/>
      <c r="I682" s="24"/>
      <c r="J682" s="24"/>
      <c r="K682" s="24"/>
      <c r="L682" s="24"/>
      <c r="M682" s="24"/>
      <c r="N682" s="27"/>
      <c r="O682" s="6"/>
    </row>
    <row r="683" spans="1:15" x14ac:dyDescent="0.25">
      <c r="A683" s="83"/>
      <c r="B683" s="19"/>
      <c r="C683" s="87"/>
      <c r="D683" s="61"/>
      <c r="E683" s="22"/>
      <c r="F683" s="23"/>
      <c r="G683" s="24"/>
      <c r="H683" s="24"/>
      <c r="I683" s="24"/>
      <c r="J683" s="24"/>
      <c r="K683" s="24"/>
      <c r="L683" s="24"/>
      <c r="M683" s="24"/>
      <c r="N683" s="27"/>
      <c r="O683" s="6"/>
    </row>
    <row r="684" spans="1:15" x14ac:dyDescent="0.25">
      <c r="A684" s="83"/>
      <c r="B684" s="19"/>
      <c r="C684" s="87"/>
      <c r="D684" s="61"/>
      <c r="E684" s="22"/>
      <c r="F684" s="23"/>
      <c r="G684" s="24"/>
      <c r="H684" s="24"/>
      <c r="I684" s="24"/>
      <c r="J684" s="24"/>
      <c r="K684" s="24"/>
      <c r="L684" s="24"/>
      <c r="M684" s="24"/>
      <c r="N684" s="27"/>
      <c r="O684" s="6"/>
    </row>
    <row r="685" spans="1:15" x14ac:dyDescent="0.25">
      <c r="A685" s="83"/>
      <c r="B685" s="19"/>
      <c r="C685" s="87"/>
      <c r="D685" s="61"/>
      <c r="E685" s="22"/>
      <c r="F685" s="23"/>
      <c r="G685" s="24"/>
      <c r="H685" s="24"/>
      <c r="I685" s="24"/>
      <c r="J685" s="24"/>
      <c r="K685" s="24"/>
      <c r="L685" s="24"/>
      <c r="M685" s="24"/>
      <c r="N685" s="27"/>
      <c r="O685" s="6"/>
    </row>
    <row r="686" spans="1:15" x14ac:dyDescent="0.25">
      <c r="A686" s="83"/>
      <c r="B686" s="19"/>
      <c r="C686" s="87"/>
      <c r="D686" s="61"/>
      <c r="E686" s="22"/>
      <c r="F686" s="23"/>
      <c r="G686" s="24"/>
      <c r="H686" s="24"/>
      <c r="I686" s="24"/>
      <c r="J686" s="24"/>
      <c r="K686" s="24"/>
      <c r="L686" s="24"/>
      <c r="M686" s="24"/>
      <c r="N686" s="27"/>
      <c r="O686" s="6"/>
    </row>
    <row r="687" spans="1:15" x14ac:dyDescent="0.25">
      <c r="A687" s="83"/>
      <c r="B687" s="19"/>
      <c r="C687" s="87"/>
      <c r="D687" s="61"/>
      <c r="E687" s="22"/>
      <c r="F687" s="23"/>
      <c r="G687" s="24"/>
      <c r="H687" s="24"/>
      <c r="I687" s="24"/>
      <c r="J687" s="24"/>
      <c r="K687" s="24"/>
      <c r="L687" s="24"/>
      <c r="M687" s="24"/>
      <c r="N687" s="27"/>
      <c r="O687" s="6"/>
    </row>
    <row r="688" spans="1:15" x14ac:dyDescent="0.25">
      <c r="A688" s="83"/>
      <c r="B688" s="19"/>
      <c r="C688" s="87"/>
      <c r="D688" s="61"/>
      <c r="E688" s="22"/>
      <c r="F688" s="23"/>
      <c r="G688" s="24"/>
      <c r="H688" s="24"/>
      <c r="I688" s="24"/>
      <c r="J688" s="24"/>
      <c r="K688" s="24"/>
      <c r="L688" s="24"/>
      <c r="M688" s="24"/>
      <c r="N688" s="27"/>
      <c r="O688" s="6"/>
    </row>
    <row r="689" spans="1:15" x14ac:dyDescent="0.25">
      <c r="A689" s="83"/>
      <c r="B689" s="19"/>
      <c r="C689" s="87"/>
      <c r="D689" s="61"/>
      <c r="E689" s="22"/>
      <c r="F689" s="23"/>
      <c r="G689" s="24"/>
      <c r="H689" s="24"/>
      <c r="I689" s="24"/>
      <c r="J689" s="24"/>
      <c r="K689" s="24"/>
      <c r="L689" s="24"/>
      <c r="M689" s="24"/>
      <c r="N689" s="27"/>
      <c r="O689" s="6"/>
    </row>
    <row r="690" spans="1:15" x14ac:dyDescent="0.25">
      <c r="A690" s="83"/>
      <c r="B690" s="19"/>
      <c r="C690" s="87"/>
      <c r="D690" s="61"/>
      <c r="E690" s="22"/>
      <c r="F690" s="23"/>
      <c r="G690" s="24"/>
      <c r="H690" s="24"/>
      <c r="I690" s="24"/>
      <c r="J690" s="24"/>
      <c r="K690" s="24"/>
      <c r="L690" s="24"/>
      <c r="M690" s="24"/>
      <c r="N690" s="27"/>
      <c r="O690" s="6"/>
    </row>
    <row r="691" spans="1:15" x14ac:dyDescent="0.25">
      <c r="A691" s="83"/>
      <c r="B691" s="19"/>
      <c r="C691" s="87"/>
      <c r="D691" s="61"/>
      <c r="E691" s="22"/>
      <c r="F691" s="23"/>
      <c r="G691" s="24"/>
      <c r="H691" s="24"/>
      <c r="I691" s="24"/>
      <c r="J691" s="24"/>
      <c r="K691" s="24"/>
      <c r="L691" s="24"/>
      <c r="M691" s="24"/>
      <c r="N691" s="27"/>
      <c r="O691" s="6"/>
    </row>
    <row r="692" spans="1:15" x14ac:dyDescent="0.25">
      <c r="A692" s="83"/>
      <c r="B692" s="19"/>
      <c r="C692" s="87"/>
      <c r="D692" s="61"/>
      <c r="E692" s="22"/>
      <c r="F692" s="23"/>
      <c r="G692" s="24"/>
      <c r="H692" s="24"/>
      <c r="I692" s="24"/>
      <c r="J692" s="24"/>
      <c r="K692" s="24"/>
      <c r="L692" s="24"/>
      <c r="M692" s="24"/>
      <c r="N692" s="27"/>
      <c r="O692" s="6"/>
    </row>
    <row r="693" spans="1:15" x14ac:dyDescent="0.25">
      <c r="A693" s="83"/>
      <c r="B693" s="19"/>
      <c r="C693" s="87"/>
      <c r="D693" s="61"/>
      <c r="E693" s="22"/>
      <c r="F693" s="23"/>
      <c r="G693" s="24"/>
      <c r="H693" s="24"/>
      <c r="I693" s="24"/>
      <c r="J693" s="24"/>
      <c r="K693" s="24"/>
      <c r="L693" s="24"/>
      <c r="M693" s="24"/>
      <c r="N693" s="27"/>
      <c r="O693" s="6"/>
    </row>
    <row r="694" spans="1:15" x14ac:dyDescent="0.25">
      <c r="A694" s="83"/>
      <c r="B694" s="19"/>
      <c r="C694" s="87"/>
      <c r="D694" s="61"/>
      <c r="E694" s="22"/>
      <c r="F694" s="23"/>
      <c r="G694" s="24"/>
      <c r="H694" s="24"/>
      <c r="I694" s="24"/>
      <c r="J694" s="24"/>
      <c r="K694" s="24"/>
      <c r="L694" s="24"/>
      <c r="M694" s="24"/>
      <c r="N694" s="27"/>
      <c r="O694" s="6"/>
    </row>
    <row r="695" spans="1:15" x14ac:dyDescent="0.25">
      <c r="A695" s="83"/>
      <c r="B695" s="19"/>
      <c r="C695" s="87"/>
      <c r="D695" s="61"/>
      <c r="E695" s="22"/>
      <c r="F695" s="23"/>
      <c r="G695" s="24"/>
      <c r="H695" s="24"/>
      <c r="I695" s="24"/>
      <c r="J695" s="24"/>
      <c r="K695" s="24"/>
      <c r="L695" s="24"/>
      <c r="M695" s="24"/>
      <c r="N695" s="27"/>
      <c r="O695" s="6"/>
    </row>
    <row r="696" spans="1:15" x14ac:dyDescent="0.25">
      <c r="A696" s="83"/>
      <c r="B696" s="19"/>
      <c r="C696" s="87"/>
      <c r="D696" s="61"/>
      <c r="E696" s="22"/>
      <c r="F696" s="23"/>
      <c r="G696" s="24"/>
      <c r="H696" s="24"/>
      <c r="I696" s="24"/>
      <c r="J696" s="24"/>
      <c r="K696" s="24"/>
      <c r="L696" s="24"/>
      <c r="M696" s="24"/>
      <c r="N696" s="27"/>
      <c r="O696" s="6"/>
    </row>
    <row r="697" spans="1:15" x14ac:dyDescent="0.25">
      <c r="A697" s="83"/>
      <c r="B697" s="19"/>
      <c r="C697" s="87"/>
      <c r="D697" s="61"/>
      <c r="E697" s="22"/>
      <c r="F697" s="23"/>
      <c r="G697" s="24"/>
      <c r="H697" s="24"/>
      <c r="I697" s="24"/>
      <c r="J697" s="24"/>
      <c r="K697" s="24"/>
      <c r="L697" s="24"/>
      <c r="M697" s="24"/>
      <c r="N697" s="27"/>
      <c r="O697" s="6"/>
    </row>
    <row r="698" spans="1:15" x14ac:dyDescent="0.25">
      <c r="A698" s="83"/>
      <c r="B698" s="19"/>
      <c r="C698" s="87"/>
      <c r="D698" s="61"/>
      <c r="E698" s="22"/>
      <c r="F698" s="23"/>
      <c r="G698" s="24"/>
      <c r="H698" s="24"/>
      <c r="I698" s="24"/>
      <c r="J698" s="24"/>
      <c r="K698" s="24"/>
      <c r="L698" s="24"/>
      <c r="M698" s="24"/>
      <c r="N698" s="27"/>
      <c r="O698" s="6"/>
    </row>
    <row r="699" spans="1:15" x14ac:dyDescent="0.25">
      <c r="A699" s="83"/>
      <c r="B699" s="19"/>
      <c r="C699" s="87"/>
      <c r="D699" s="61"/>
      <c r="E699" s="22"/>
      <c r="F699" s="23"/>
      <c r="G699" s="24"/>
      <c r="H699" s="24"/>
      <c r="I699" s="24"/>
      <c r="J699" s="24"/>
      <c r="K699" s="24"/>
      <c r="L699" s="24"/>
      <c r="M699" s="24"/>
      <c r="N699" s="27"/>
      <c r="O699" s="6"/>
    </row>
    <row r="700" spans="1:15" x14ac:dyDescent="0.25">
      <c r="A700" s="83"/>
      <c r="B700" s="19"/>
      <c r="C700" s="87"/>
      <c r="D700" s="61"/>
      <c r="E700" s="22"/>
      <c r="F700" s="23"/>
      <c r="G700" s="24"/>
      <c r="H700" s="24"/>
      <c r="I700" s="24"/>
      <c r="J700" s="24"/>
      <c r="K700" s="24"/>
      <c r="L700" s="24"/>
      <c r="M700" s="24"/>
      <c r="N700" s="27"/>
      <c r="O700" s="6"/>
    </row>
    <row r="701" spans="1:15" x14ac:dyDescent="0.25">
      <c r="A701" s="83"/>
      <c r="B701" s="19"/>
      <c r="C701" s="87"/>
      <c r="D701" s="61"/>
      <c r="E701" s="22"/>
      <c r="F701" s="23"/>
      <c r="G701" s="24"/>
      <c r="H701" s="24"/>
      <c r="I701" s="24"/>
      <c r="J701" s="24"/>
      <c r="K701" s="24"/>
      <c r="L701" s="24"/>
      <c r="M701" s="24"/>
      <c r="N701" s="27"/>
      <c r="O701" s="6"/>
    </row>
    <row r="702" spans="1:15" x14ac:dyDescent="0.25">
      <c r="A702" s="83"/>
      <c r="B702" s="19"/>
      <c r="C702" s="87"/>
      <c r="D702" s="61"/>
      <c r="E702" s="22"/>
      <c r="F702" s="23"/>
      <c r="G702" s="24"/>
      <c r="H702" s="24"/>
      <c r="I702" s="24"/>
      <c r="J702" s="24"/>
      <c r="K702" s="24"/>
      <c r="L702" s="24"/>
      <c r="M702" s="24"/>
      <c r="N702" s="27"/>
      <c r="O702" s="6"/>
    </row>
    <row r="703" spans="1:15" x14ac:dyDescent="0.25">
      <c r="A703" s="83"/>
      <c r="B703" s="19"/>
      <c r="C703" s="87"/>
      <c r="D703" s="61"/>
      <c r="E703" s="22"/>
      <c r="F703" s="23"/>
      <c r="G703" s="24"/>
      <c r="H703" s="24"/>
      <c r="I703" s="24"/>
      <c r="J703" s="24"/>
      <c r="K703" s="24"/>
      <c r="L703" s="24"/>
      <c r="M703" s="24"/>
      <c r="N703" s="27"/>
      <c r="O703" s="6"/>
    </row>
    <row r="704" spans="1:15" x14ac:dyDescent="0.25">
      <c r="A704" s="83"/>
      <c r="B704" s="19"/>
      <c r="C704" s="87"/>
      <c r="D704" s="61"/>
      <c r="E704" s="22"/>
      <c r="F704" s="23"/>
      <c r="G704" s="24"/>
      <c r="H704" s="24"/>
      <c r="I704" s="24"/>
      <c r="J704" s="24"/>
      <c r="K704" s="24"/>
      <c r="L704" s="24"/>
      <c r="M704" s="24"/>
      <c r="N704" s="27"/>
      <c r="O704" s="6"/>
    </row>
    <row r="705" spans="1:15" x14ac:dyDescent="0.25">
      <c r="A705" s="83"/>
      <c r="B705" s="19"/>
      <c r="C705" s="87"/>
      <c r="D705" s="61"/>
      <c r="E705" s="22"/>
      <c r="F705" s="23"/>
      <c r="G705" s="24"/>
      <c r="H705" s="24"/>
      <c r="I705" s="24"/>
      <c r="J705" s="24"/>
      <c r="K705" s="24"/>
      <c r="L705" s="24"/>
      <c r="M705" s="24"/>
      <c r="N705" s="27"/>
      <c r="O705" s="6"/>
    </row>
    <row r="706" spans="1:15" x14ac:dyDescent="0.25">
      <c r="A706" s="83"/>
      <c r="B706" s="19"/>
      <c r="C706" s="87"/>
      <c r="D706" s="61"/>
      <c r="E706" s="22"/>
      <c r="F706" s="23"/>
      <c r="G706" s="24"/>
      <c r="H706" s="24"/>
      <c r="I706" s="24"/>
      <c r="J706" s="24"/>
      <c r="K706" s="24"/>
      <c r="L706" s="24"/>
      <c r="M706" s="24"/>
      <c r="N706" s="27"/>
      <c r="O706" s="6"/>
    </row>
    <row r="707" spans="1:15" x14ac:dyDescent="0.25">
      <c r="A707" s="83"/>
      <c r="B707" s="19"/>
      <c r="C707" s="87"/>
      <c r="D707" s="61"/>
      <c r="E707" s="22"/>
      <c r="F707" s="23"/>
      <c r="G707" s="24"/>
      <c r="H707" s="24"/>
      <c r="I707" s="24"/>
      <c r="J707" s="24"/>
      <c r="K707" s="24"/>
      <c r="L707" s="24"/>
      <c r="M707" s="24"/>
      <c r="N707" s="27"/>
      <c r="O707" s="6"/>
    </row>
    <row r="708" spans="1:15" x14ac:dyDescent="0.25">
      <c r="A708" s="83"/>
      <c r="B708" s="19"/>
      <c r="C708" s="87"/>
      <c r="D708" s="61"/>
      <c r="E708" s="22"/>
      <c r="F708" s="23"/>
      <c r="G708" s="24"/>
      <c r="H708" s="24"/>
      <c r="I708" s="24"/>
      <c r="J708" s="24"/>
      <c r="K708" s="24"/>
      <c r="L708" s="24"/>
      <c r="M708" s="24"/>
      <c r="N708" s="27"/>
      <c r="O708" s="6"/>
    </row>
    <row r="709" spans="1:15" x14ac:dyDescent="0.25">
      <c r="A709" s="83"/>
      <c r="B709" s="19"/>
      <c r="C709" s="87"/>
      <c r="D709" s="61"/>
      <c r="E709" s="22"/>
      <c r="F709" s="23"/>
      <c r="G709" s="24"/>
      <c r="H709" s="24"/>
      <c r="I709" s="24"/>
      <c r="J709" s="24"/>
      <c r="K709" s="24"/>
      <c r="L709" s="24"/>
      <c r="M709" s="24"/>
      <c r="N709" s="27"/>
      <c r="O709" s="6"/>
    </row>
    <row r="710" spans="1:15" x14ac:dyDescent="0.25">
      <c r="A710" s="83"/>
      <c r="B710" s="19"/>
      <c r="C710" s="87"/>
      <c r="D710" s="61"/>
      <c r="E710" s="22"/>
      <c r="F710" s="23"/>
      <c r="G710" s="24"/>
      <c r="H710" s="24"/>
      <c r="I710" s="24"/>
      <c r="J710" s="24"/>
      <c r="K710" s="24"/>
      <c r="L710" s="24"/>
      <c r="M710" s="24"/>
      <c r="N710" s="27"/>
      <c r="O710" s="6"/>
    </row>
    <row r="711" spans="1:15" x14ac:dyDescent="0.25">
      <c r="A711" s="83"/>
      <c r="B711" s="19"/>
      <c r="C711" s="87"/>
      <c r="D711" s="61"/>
      <c r="E711" s="22"/>
      <c r="F711" s="23"/>
      <c r="G711" s="24"/>
      <c r="H711" s="24"/>
      <c r="I711" s="24"/>
      <c r="J711" s="24"/>
      <c r="K711" s="24"/>
      <c r="L711" s="24"/>
      <c r="M711" s="24"/>
      <c r="N711" s="27"/>
      <c r="O711" s="6"/>
    </row>
    <row r="712" spans="1:15" x14ac:dyDescent="0.25">
      <c r="A712" s="83"/>
      <c r="B712" s="19"/>
      <c r="C712" s="87"/>
      <c r="D712" s="61"/>
      <c r="E712" s="22"/>
      <c r="F712" s="23"/>
      <c r="G712" s="24"/>
      <c r="H712" s="24"/>
      <c r="I712" s="24"/>
      <c r="J712" s="24"/>
      <c r="K712" s="24"/>
      <c r="L712" s="24"/>
      <c r="M712" s="24"/>
      <c r="N712" s="27"/>
      <c r="O712" s="6"/>
    </row>
    <row r="713" spans="1:15" x14ac:dyDescent="0.25">
      <c r="A713" s="83"/>
      <c r="B713" s="19"/>
      <c r="C713" s="87"/>
      <c r="D713" s="61"/>
      <c r="E713" s="22"/>
      <c r="F713" s="23"/>
      <c r="G713" s="24"/>
      <c r="H713" s="24"/>
      <c r="I713" s="24"/>
      <c r="J713" s="24"/>
      <c r="K713" s="24"/>
      <c r="L713" s="24"/>
      <c r="M713" s="24"/>
      <c r="N713" s="27"/>
      <c r="O713" s="6"/>
    </row>
    <row r="714" spans="1:15" x14ac:dyDescent="0.25">
      <c r="A714" s="83"/>
      <c r="B714" s="19"/>
      <c r="C714" s="87"/>
      <c r="D714" s="61"/>
      <c r="E714" s="22"/>
      <c r="F714" s="23"/>
      <c r="G714" s="24"/>
      <c r="H714" s="24"/>
      <c r="I714" s="24"/>
      <c r="J714" s="24"/>
      <c r="K714" s="24"/>
      <c r="L714" s="24"/>
      <c r="M714" s="24"/>
      <c r="N714" s="27"/>
      <c r="O714" s="6"/>
    </row>
    <row r="715" spans="1:15" x14ac:dyDescent="0.25">
      <c r="A715" s="83"/>
      <c r="B715" s="19"/>
      <c r="C715" s="87"/>
      <c r="D715" s="61"/>
      <c r="E715" s="22"/>
      <c r="F715" s="23"/>
      <c r="G715" s="24"/>
      <c r="H715" s="24"/>
      <c r="I715" s="24"/>
      <c r="J715" s="24"/>
      <c r="K715" s="24"/>
      <c r="L715" s="24"/>
      <c r="M715" s="24"/>
      <c r="N715" s="27"/>
      <c r="O715" s="6"/>
    </row>
    <row r="716" spans="1:15" x14ac:dyDescent="0.25">
      <c r="A716" s="83"/>
      <c r="B716" s="19"/>
      <c r="C716" s="87"/>
      <c r="D716" s="61"/>
      <c r="E716" s="22"/>
      <c r="F716" s="23"/>
      <c r="G716" s="24"/>
      <c r="H716" s="24"/>
      <c r="I716" s="24"/>
      <c r="J716" s="24"/>
      <c r="K716" s="24"/>
      <c r="L716" s="24"/>
      <c r="M716" s="24"/>
      <c r="N716" s="27"/>
      <c r="O716" s="6"/>
    </row>
    <row r="717" spans="1:15" x14ac:dyDescent="0.25">
      <c r="A717" s="83"/>
      <c r="B717" s="19"/>
      <c r="C717" s="87"/>
      <c r="D717" s="61"/>
      <c r="E717" s="22"/>
      <c r="F717" s="23"/>
      <c r="G717" s="24"/>
      <c r="H717" s="24"/>
      <c r="I717" s="24"/>
      <c r="J717" s="24"/>
      <c r="K717" s="24"/>
      <c r="L717" s="24"/>
      <c r="M717" s="24"/>
      <c r="N717" s="27"/>
      <c r="O717" s="6"/>
    </row>
    <row r="718" spans="1:15" x14ac:dyDescent="0.25">
      <c r="A718" s="83"/>
      <c r="B718" s="19"/>
      <c r="C718" s="87"/>
      <c r="D718" s="61"/>
      <c r="E718" s="22"/>
      <c r="F718" s="23"/>
      <c r="G718" s="24"/>
      <c r="H718" s="24"/>
      <c r="I718" s="24"/>
      <c r="J718" s="24"/>
      <c r="K718" s="24"/>
      <c r="L718" s="24"/>
      <c r="M718" s="24"/>
      <c r="N718" s="27"/>
      <c r="O718" s="6"/>
    </row>
    <row r="719" spans="1:15" x14ac:dyDescent="0.25">
      <c r="A719" s="83"/>
      <c r="B719" s="19"/>
      <c r="C719" s="87"/>
      <c r="D719" s="61"/>
      <c r="E719" s="22"/>
      <c r="F719" s="23"/>
      <c r="G719" s="24"/>
      <c r="H719" s="24"/>
      <c r="I719" s="24"/>
      <c r="J719" s="24"/>
      <c r="K719" s="24"/>
      <c r="L719" s="24"/>
      <c r="M719" s="24"/>
      <c r="N719" s="27"/>
      <c r="O719" s="6"/>
    </row>
    <row r="720" spans="1:15" x14ac:dyDescent="0.25">
      <c r="A720" s="83"/>
      <c r="B720" s="19"/>
      <c r="C720" s="87"/>
      <c r="D720" s="61"/>
      <c r="E720" s="22"/>
      <c r="F720" s="23"/>
      <c r="G720" s="24"/>
      <c r="H720" s="24"/>
      <c r="I720" s="24"/>
      <c r="J720" s="24"/>
      <c r="K720" s="24"/>
      <c r="L720" s="24"/>
      <c r="M720" s="24"/>
      <c r="N720" s="27"/>
      <c r="O720" s="6"/>
    </row>
    <row r="721" spans="1:15" x14ac:dyDescent="0.25">
      <c r="A721" s="83"/>
      <c r="B721" s="19"/>
      <c r="C721" s="87"/>
      <c r="D721" s="61"/>
      <c r="E721" s="22"/>
      <c r="F721" s="23"/>
      <c r="G721" s="24"/>
      <c r="H721" s="24"/>
      <c r="I721" s="24"/>
      <c r="J721" s="24"/>
      <c r="K721" s="24"/>
      <c r="L721" s="24"/>
      <c r="M721" s="24"/>
      <c r="N721" s="27"/>
      <c r="O721" s="6"/>
    </row>
    <row r="722" spans="1:15" x14ac:dyDescent="0.25">
      <c r="A722" s="83"/>
      <c r="B722" s="19"/>
      <c r="C722" s="87"/>
      <c r="D722" s="61"/>
      <c r="E722" s="22"/>
      <c r="F722" s="23"/>
      <c r="G722" s="24"/>
      <c r="H722" s="24"/>
      <c r="I722" s="24"/>
      <c r="J722" s="24"/>
      <c r="K722" s="24"/>
      <c r="L722" s="24"/>
      <c r="M722" s="24"/>
      <c r="N722" s="27"/>
      <c r="O722" s="6"/>
    </row>
    <row r="723" spans="1:15" x14ac:dyDescent="0.25">
      <c r="A723" s="83"/>
      <c r="B723" s="19"/>
      <c r="C723" s="87"/>
      <c r="D723" s="61"/>
      <c r="E723" s="22"/>
      <c r="F723" s="23"/>
      <c r="G723" s="24"/>
      <c r="H723" s="24"/>
      <c r="I723" s="24"/>
      <c r="J723" s="24"/>
      <c r="K723" s="24"/>
      <c r="L723" s="24"/>
      <c r="M723" s="24"/>
      <c r="N723" s="27"/>
      <c r="O723" s="6"/>
    </row>
    <row r="724" spans="1:15" x14ac:dyDescent="0.25">
      <c r="A724" s="83"/>
      <c r="B724" s="19"/>
      <c r="C724" s="87"/>
      <c r="D724" s="61"/>
      <c r="E724" s="22"/>
      <c r="F724" s="23"/>
      <c r="G724" s="24"/>
      <c r="H724" s="24"/>
      <c r="I724" s="24"/>
      <c r="J724" s="24"/>
      <c r="K724" s="24"/>
      <c r="L724" s="24"/>
      <c r="M724" s="24"/>
      <c r="N724" s="27"/>
      <c r="O724" s="6"/>
    </row>
    <row r="725" spans="1:15" x14ac:dyDescent="0.25">
      <c r="A725" s="83"/>
      <c r="B725" s="19"/>
      <c r="C725" s="87"/>
      <c r="D725" s="61"/>
      <c r="E725" s="22"/>
      <c r="F725" s="23"/>
      <c r="G725" s="24"/>
      <c r="H725" s="24"/>
      <c r="I725" s="24"/>
      <c r="J725" s="24"/>
      <c r="K725" s="24"/>
      <c r="L725" s="24"/>
      <c r="M725" s="24"/>
      <c r="N725" s="27"/>
      <c r="O725" s="6"/>
    </row>
    <row r="726" spans="1:15" x14ac:dyDescent="0.25">
      <c r="A726" s="83"/>
      <c r="B726" s="19"/>
      <c r="C726" s="87"/>
      <c r="D726" s="61"/>
      <c r="E726" s="22"/>
      <c r="F726" s="23"/>
      <c r="G726" s="24"/>
      <c r="H726" s="24"/>
      <c r="I726" s="24"/>
      <c r="J726" s="24"/>
      <c r="K726" s="24"/>
      <c r="L726" s="24"/>
      <c r="M726" s="24"/>
      <c r="N726" s="27"/>
      <c r="O726" s="6"/>
    </row>
    <row r="727" spans="1:15" x14ac:dyDescent="0.25">
      <c r="A727" s="83"/>
      <c r="B727" s="19"/>
      <c r="C727" s="87"/>
      <c r="D727" s="61"/>
      <c r="E727" s="22"/>
      <c r="F727" s="23"/>
      <c r="G727" s="24"/>
      <c r="H727" s="24"/>
      <c r="I727" s="24"/>
      <c r="J727" s="24"/>
      <c r="K727" s="24"/>
      <c r="L727" s="24"/>
      <c r="M727" s="24"/>
      <c r="N727" s="27"/>
      <c r="O727" s="6"/>
    </row>
    <row r="728" spans="1:15" x14ac:dyDescent="0.25">
      <c r="A728" s="83"/>
      <c r="B728" s="19"/>
      <c r="C728" s="87"/>
      <c r="D728" s="61"/>
      <c r="E728" s="22"/>
      <c r="F728" s="23"/>
      <c r="G728" s="24"/>
      <c r="H728" s="24"/>
      <c r="I728" s="24"/>
      <c r="J728" s="24"/>
      <c r="K728" s="24"/>
      <c r="L728" s="24"/>
      <c r="M728" s="24"/>
      <c r="N728" s="27"/>
      <c r="O728" s="6"/>
    </row>
    <row r="729" spans="1:15" x14ac:dyDescent="0.25">
      <c r="A729" s="83"/>
      <c r="B729" s="19"/>
      <c r="C729" s="87"/>
      <c r="D729" s="61"/>
      <c r="E729" s="22"/>
      <c r="F729" s="23"/>
      <c r="G729" s="24"/>
      <c r="H729" s="24"/>
      <c r="I729" s="24"/>
      <c r="J729" s="24"/>
      <c r="K729" s="24"/>
      <c r="L729" s="24"/>
      <c r="M729" s="24"/>
      <c r="N729" s="27"/>
      <c r="O729" s="6"/>
    </row>
    <row r="730" spans="1:15" x14ac:dyDescent="0.25">
      <c r="A730" s="83"/>
      <c r="B730" s="19"/>
      <c r="C730" s="87"/>
      <c r="D730" s="61"/>
      <c r="E730" s="22"/>
      <c r="F730" s="23"/>
      <c r="G730" s="24"/>
      <c r="H730" s="24"/>
      <c r="I730" s="24"/>
      <c r="J730" s="24"/>
      <c r="K730" s="24"/>
      <c r="L730" s="24"/>
      <c r="M730" s="24"/>
      <c r="N730" s="27"/>
      <c r="O730" s="6"/>
    </row>
    <row r="731" spans="1:15" x14ac:dyDescent="0.25">
      <c r="A731" s="83"/>
      <c r="B731" s="19"/>
      <c r="C731" s="87"/>
      <c r="D731" s="61"/>
      <c r="E731" s="22"/>
      <c r="F731" s="23"/>
      <c r="G731" s="24"/>
      <c r="H731" s="24"/>
      <c r="I731" s="24"/>
      <c r="J731" s="24"/>
      <c r="K731" s="24"/>
      <c r="L731" s="24"/>
      <c r="M731" s="24"/>
      <c r="N731" s="27"/>
      <c r="O731" s="6"/>
    </row>
    <row r="732" spans="1:15" x14ac:dyDescent="0.25">
      <c r="A732" s="83"/>
      <c r="B732" s="19"/>
      <c r="C732" s="87"/>
      <c r="D732" s="61"/>
      <c r="E732" s="22"/>
      <c r="F732" s="23"/>
      <c r="G732" s="24"/>
      <c r="H732" s="24"/>
      <c r="I732" s="24"/>
      <c r="J732" s="24"/>
      <c r="K732" s="24"/>
      <c r="L732" s="24"/>
      <c r="M732" s="24"/>
      <c r="N732" s="27"/>
      <c r="O732" s="6"/>
    </row>
    <row r="733" spans="1:15" x14ac:dyDescent="0.25">
      <c r="A733" s="83"/>
      <c r="B733" s="19"/>
      <c r="C733" s="87"/>
      <c r="D733" s="61"/>
      <c r="E733" s="22"/>
      <c r="F733" s="23"/>
      <c r="G733" s="24"/>
      <c r="H733" s="24"/>
      <c r="I733" s="24"/>
      <c r="J733" s="24"/>
      <c r="K733" s="24"/>
      <c r="L733" s="24"/>
      <c r="M733" s="24"/>
      <c r="N733" s="27"/>
      <c r="O733" s="6"/>
    </row>
    <row r="734" spans="1:15" x14ac:dyDescent="0.25">
      <c r="A734" s="83"/>
      <c r="B734" s="19"/>
      <c r="C734" s="87"/>
      <c r="D734" s="61"/>
      <c r="E734" s="22"/>
      <c r="F734" s="23"/>
      <c r="G734" s="24"/>
      <c r="H734" s="24"/>
      <c r="I734" s="24"/>
      <c r="J734" s="24"/>
      <c r="K734" s="24"/>
      <c r="L734" s="24"/>
      <c r="M734" s="24"/>
      <c r="N734" s="27"/>
      <c r="O734" s="6"/>
    </row>
    <row r="735" spans="1:15" x14ac:dyDescent="0.25">
      <c r="A735" s="83"/>
      <c r="B735" s="19"/>
      <c r="C735" s="87"/>
      <c r="D735" s="61"/>
      <c r="E735" s="22"/>
      <c r="F735" s="23"/>
      <c r="G735" s="24"/>
      <c r="H735" s="24"/>
      <c r="I735" s="24"/>
      <c r="J735" s="24"/>
      <c r="K735" s="24"/>
      <c r="L735" s="24"/>
      <c r="M735" s="24"/>
      <c r="N735" s="27"/>
      <c r="O735" s="6"/>
    </row>
    <row r="736" spans="1:15" x14ac:dyDescent="0.25">
      <c r="A736" s="83"/>
      <c r="B736" s="19"/>
      <c r="C736" s="87"/>
      <c r="D736" s="61"/>
      <c r="E736" s="22"/>
      <c r="F736" s="23"/>
      <c r="G736" s="24"/>
      <c r="H736" s="24"/>
      <c r="I736" s="24"/>
      <c r="J736" s="24"/>
      <c r="K736" s="24"/>
      <c r="L736" s="24"/>
      <c r="M736" s="24"/>
      <c r="N736" s="27"/>
      <c r="O736" s="6"/>
    </row>
    <row r="737" spans="1:15" x14ac:dyDescent="0.25">
      <c r="A737" s="83"/>
      <c r="B737" s="19"/>
      <c r="C737" s="87"/>
      <c r="D737" s="61"/>
      <c r="E737" s="22"/>
      <c r="F737" s="23"/>
      <c r="G737" s="24"/>
      <c r="H737" s="24"/>
      <c r="I737" s="24"/>
      <c r="J737" s="24"/>
      <c r="K737" s="24"/>
      <c r="L737" s="24"/>
      <c r="M737" s="24"/>
      <c r="N737" s="27"/>
      <c r="O737" s="6"/>
    </row>
    <row r="738" spans="1:15" x14ac:dyDescent="0.25">
      <c r="A738" s="83"/>
      <c r="B738" s="19"/>
      <c r="C738" s="87"/>
      <c r="D738" s="61"/>
      <c r="E738" s="22"/>
      <c r="F738" s="23"/>
      <c r="G738" s="24"/>
      <c r="H738" s="24"/>
      <c r="I738" s="24"/>
      <c r="J738" s="24"/>
      <c r="K738" s="24"/>
      <c r="L738" s="24"/>
      <c r="M738" s="24"/>
      <c r="N738" s="27"/>
      <c r="O738" s="6"/>
    </row>
    <row r="739" spans="1:15" x14ac:dyDescent="0.25">
      <c r="A739" s="83"/>
      <c r="B739" s="19"/>
      <c r="C739" s="87"/>
      <c r="D739" s="61"/>
      <c r="E739" s="22"/>
      <c r="F739" s="23"/>
      <c r="G739" s="24"/>
      <c r="H739" s="24"/>
      <c r="I739" s="24"/>
      <c r="J739" s="24"/>
      <c r="K739" s="24"/>
      <c r="L739" s="24"/>
      <c r="M739" s="24"/>
      <c r="N739" s="27"/>
      <c r="O739" s="6"/>
    </row>
    <row r="740" spans="1:15" x14ac:dyDescent="0.25">
      <c r="A740" s="83"/>
      <c r="B740" s="19"/>
      <c r="C740" s="87"/>
      <c r="D740" s="61"/>
      <c r="E740" s="22"/>
      <c r="F740" s="23"/>
      <c r="G740" s="24"/>
      <c r="H740" s="24"/>
      <c r="I740" s="24"/>
      <c r="J740" s="24"/>
      <c r="K740" s="24"/>
      <c r="L740" s="24"/>
      <c r="M740" s="24"/>
      <c r="N740" s="27"/>
      <c r="O740" s="6"/>
    </row>
    <row r="741" spans="1:15" x14ac:dyDescent="0.25">
      <c r="A741" s="83"/>
      <c r="B741" s="19"/>
      <c r="C741" s="87"/>
      <c r="D741" s="61"/>
      <c r="E741" s="22"/>
      <c r="F741" s="23"/>
      <c r="G741" s="24"/>
      <c r="H741" s="24"/>
      <c r="I741" s="24"/>
      <c r="J741" s="24"/>
      <c r="K741" s="24"/>
      <c r="L741" s="24"/>
      <c r="M741" s="24"/>
      <c r="N741" s="27"/>
      <c r="O741" s="6"/>
    </row>
    <row r="742" spans="1:15" x14ac:dyDescent="0.25">
      <c r="A742" s="83"/>
      <c r="B742" s="19"/>
      <c r="C742" s="87"/>
      <c r="D742" s="61"/>
      <c r="E742" s="22"/>
      <c r="F742" s="23"/>
      <c r="G742" s="24"/>
      <c r="H742" s="24"/>
      <c r="I742" s="24"/>
      <c r="J742" s="24"/>
      <c r="K742" s="24"/>
      <c r="L742" s="24"/>
      <c r="M742" s="24"/>
      <c r="N742" s="27"/>
      <c r="O742" s="6"/>
    </row>
    <row r="743" spans="1:15" x14ac:dyDescent="0.25">
      <c r="A743" s="83"/>
      <c r="B743" s="19"/>
      <c r="C743" s="87"/>
      <c r="D743" s="61"/>
      <c r="E743" s="22"/>
      <c r="F743" s="23"/>
      <c r="G743" s="24"/>
      <c r="H743" s="24"/>
      <c r="I743" s="24"/>
      <c r="J743" s="24"/>
      <c r="K743" s="24"/>
      <c r="L743" s="24"/>
      <c r="M743" s="24"/>
      <c r="N743" s="27"/>
      <c r="O743" s="6"/>
    </row>
    <row r="744" spans="1:15" x14ac:dyDescent="0.25">
      <c r="A744" s="83"/>
      <c r="B744" s="19"/>
      <c r="C744" s="87"/>
      <c r="D744" s="61"/>
      <c r="E744" s="22"/>
      <c r="F744" s="23"/>
      <c r="G744" s="24"/>
      <c r="H744" s="24"/>
      <c r="I744" s="24"/>
      <c r="J744" s="24"/>
      <c r="K744" s="24"/>
      <c r="L744" s="24"/>
      <c r="M744" s="24"/>
      <c r="N744" s="27"/>
      <c r="O744" s="6"/>
    </row>
    <row r="745" spans="1:15" x14ac:dyDescent="0.25">
      <c r="A745" s="83"/>
      <c r="B745" s="19"/>
      <c r="C745" s="87"/>
      <c r="D745" s="61"/>
      <c r="E745" s="22"/>
      <c r="F745" s="23"/>
      <c r="G745" s="24"/>
      <c r="H745" s="24"/>
      <c r="I745" s="24"/>
      <c r="J745" s="24"/>
      <c r="K745" s="24"/>
      <c r="L745" s="24"/>
      <c r="M745" s="24"/>
      <c r="N745" s="27"/>
      <c r="O745" s="6"/>
    </row>
    <row r="746" spans="1:15" x14ac:dyDescent="0.25">
      <c r="A746" s="83"/>
      <c r="B746" s="19"/>
      <c r="C746" s="87"/>
      <c r="D746" s="61"/>
      <c r="E746" s="22"/>
      <c r="F746" s="23"/>
      <c r="G746" s="24"/>
      <c r="H746" s="24"/>
      <c r="I746" s="24"/>
      <c r="J746" s="24"/>
      <c r="K746" s="24"/>
      <c r="L746" s="24"/>
      <c r="M746" s="24"/>
      <c r="N746" s="27"/>
      <c r="O746" s="6"/>
    </row>
    <row r="747" spans="1:15" x14ac:dyDescent="0.25">
      <c r="A747" s="83"/>
      <c r="B747" s="19"/>
      <c r="C747" s="87"/>
      <c r="D747" s="61"/>
      <c r="E747" s="22"/>
      <c r="F747" s="23"/>
      <c r="G747" s="24"/>
      <c r="H747" s="24"/>
      <c r="I747" s="24"/>
      <c r="J747" s="24"/>
      <c r="K747" s="24"/>
      <c r="L747" s="24"/>
      <c r="M747" s="24"/>
      <c r="N747" s="27"/>
      <c r="O747" s="6"/>
    </row>
    <row r="748" spans="1:15" x14ac:dyDescent="0.25">
      <c r="A748" s="83"/>
      <c r="B748" s="19"/>
      <c r="C748" s="87"/>
      <c r="D748" s="61"/>
      <c r="E748" s="22"/>
      <c r="F748" s="23"/>
      <c r="G748" s="24"/>
      <c r="H748" s="24"/>
      <c r="I748" s="24"/>
      <c r="J748" s="24"/>
      <c r="K748" s="24"/>
      <c r="L748" s="24"/>
      <c r="M748" s="24"/>
      <c r="N748" s="27"/>
      <c r="O748" s="6"/>
    </row>
    <row r="749" spans="1:15" x14ac:dyDescent="0.25">
      <c r="A749" s="83"/>
      <c r="B749" s="19"/>
      <c r="C749" s="87"/>
      <c r="D749" s="61"/>
      <c r="E749" s="22"/>
      <c r="F749" s="23"/>
      <c r="G749" s="24"/>
      <c r="H749" s="24"/>
      <c r="I749" s="24"/>
      <c r="J749" s="24"/>
      <c r="K749" s="24"/>
      <c r="L749" s="24"/>
      <c r="M749" s="24"/>
      <c r="N749" s="27"/>
      <c r="O749" s="6"/>
    </row>
    <row r="750" spans="1:15" x14ac:dyDescent="0.25">
      <c r="A750" s="83"/>
      <c r="B750" s="19"/>
      <c r="C750" s="87"/>
      <c r="D750" s="61"/>
      <c r="E750" s="22"/>
      <c r="F750" s="23"/>
      <c r="G750" s="24"/>
      <c r="H750" s="24"/>
      <c r="I750" s="24"/>
      <c r="J750" s="24"/>
      <c r="K750" s="24"/>
      <c r="L750" s="24"/>
      <c r="M750" s="24"/>
      <c r="N750" s="27"/>
      <c r="O750" s="6"/>
    </row>
    <row r="751" spans="1:15" x14ac:dyDescent="0.25">
      <c r="A751" s="83"/>
      <c r="B751" s="19"/>
      <c r="C751" s="87"/>
      <c r="D751" s="61"/>
      <c r="E751" s="22"/>
      <c r="F751" s="23"/>
      <c r="G751" s="24"/>
      <c r="H751" s="24"/>
      <c r="I751" s="24"/>
      <c r="J751" s="24"/>
      <c r="K751" s="24"/>
      <c r="L751" s="24"/>
      <c r="M751" s="24"/>
      <c r="N751" s="27"/>
      <c r="O751" s="6"/>
    </row>
    <row r="752" spans="1:15" x14ac:dyDescent="0.25">
      <c r="A752" s="83"/>
      <c r="B752" s="19"/>
      <c r="C752" s="87"/>
      <c r="D752" s="61"/>
      <c r="E752" s="22"/>
      <c r="F752" s="23"/>
      <c r="G752" s="24"/>
      <c r="H752" s="24"/>
      <c r="I752" s="24"/>
      <c r="J752" s="24"/>
      <c r="K752" s="24"/>
      <c r="L752" s="24"/>
      <c r="M752" s="24"/>
      <c r="N752" s="27"/>
      <c r="O752" s="6"/>
    </row>
    <row r="753" spans="1:15" x14ac:dyDescent="0.25">
      <c r="A753" s="83"/>
      <c r="B753" s="19"/>
      <c r="C753" s="87"/>
      <c r="D753" s="61"/>
      <c r="E753" s="22"/>
      <c r="F753" s="23"/>
      <c r="G753" s="24"/>
      <c r="H753" s="24"/>
      <c r="I753" s="24"/>
      <c r="J753" s="24"/>
      <c r="K753" s="24"/>
      <c r="L753" s="24"/>
      <c r="M753" s="24"/>
      <c r="N753" s="27"/>
      <c r="O753" s="6"/>
    </row>
    <row r="754" spans="1:15" x14ac:dyDescent="0.25">
      <c r="A754" s="83"/>
      <c r="B754" s="19"/>
      <c r="C754" s="87"/>
      <c r="D754" s="61"/>
      <c r="E754" s="22"/>
      <c r="F754" s="23"/>
      <c r="G754" s="24"/>
      <c r="H754" s="24"/>
      <c r="I754" s="24"/>
      <c r="J754" s="24"/>
      <c r="K754" s="24"/>
      <c r="L754" s="24"/>
      <c r="M754" s="24"/>
      <c r="N754" s="27"/>
      <c r="O754" s="6"/>
    </row>
    <row r="755" spans="1:15" x14ac:dyDescent="0.25">
      <c r="A755" s="83"/>
      <c r="B755" s="19"/>
      <c r="C755" s="87"/>
      <c r="D755" s="61"/>
      <c r="E755" s="22"/>
      <c r="F755" s="23"/>
      <c r="G755" s="24"/>
      <c r="H755" s="24"/>
      <c r="I755" s="24"/>
      <c r="J755" s="24"/>
      <c r="K755" s="24"/>
      <c r="L755" s="24"/>
      <c r="M755" s="24"/>
      <c r="N755" s="27"/>
      <c r="O755" s="6"/>
    </row>
    <row r="756" spans="1:15" x14ac:dyDescent="0.25">
      <c r="A756" s="83"/>
      <c r="B756" s="19"/>
      <c r="C756" s="87"/>
      <c r="D756" s="61"/>
      <c r="E756" s="22"/>
      <c r="F756" s="23"/>
      <c r="G756" s="24"/>
      <c r="H756" s="24"/>
      <c r="I756" s="24"/>
      <c r="J756" s="24"/>
      <c r="K756" s="24"/>
      <c r="L756" s="24"/>
      <c r="M756" s="24"/>
      <c r="N756" s="27"/>
      <c r="O756" s="6"/>
    </row>
    <row r="757" spans="1:15" x14ac:dyDescent="0.25">
      <c r="A757" s="83"/>
      <c r="B757" s="19"/>
      <c r="C757" s="87"/>
      <c r="D757" s="61"/>
      <c r="E757" s="22"/>
      <c r="F757" s="23"/>
      <c r="G757" s="24"/>
      <c r="H757" s="24"/>
      <c r="I757" s="24"/>
      <c r="J757" s="24"/>
      <c r="K757" s="24"/>
      <c r="L757" s="24"/>
      <c r="M757" s="24"/>
      <c r="N757" s="27"/>
      <c r="O757" s="6"/>
    </row>
    <row r="758" spans="1:15" x14ac:dyDescent="0.25">
      <c r="A758" s="83"/>
      <c r="B758" s="19"/>
      <c r="C758" s="87"/>
      <c r="D758" s="61"/>
      <c r="E758" s="22"/>
      <c r="F758" s="23"/>
      <c r="G758" s="24"/>
      <c r="H758" s="24"/>
      <c r="I758" s="24"/>
      <c r="J758" s="24"/>
      <c r="K758" s="24"/>
      <c r="L758" s="24"/>
      <c r="M758" s="24"/>
      <c r="N758" s="27"/>
      <c r="O758" s="6"/>
    </row>
    <row r="759" spans="1:15" x14ac:dyDescent="0.25">
      <c r="A759" s="83"/>
      <c r="B759" s="19"/>
      <c r="C759" s="87"/>
      <c r="D759" s="61"/>
      <c r="E759" s="22"/>
      <c r="F759" s="23"/>
      <c r="G759" s="24"/>
      <c r="H759" s="24"/>
      <c r="I759" s="24"/>
      <c r="J759" s="24"/>
      <c r="K759" s="24"/>
      <c r="L759" s="24"/>
      <c r="M759" s="24"/>
      <c r="N759" s="27"/>
      <c r="O759" s="6"/>
    </row>
    <row r="760" spans="1:15" x14ac:dyDescent="0.25">
      <c r="A760" s="83"/>
      <c r="B760" s="19"/>
      <c r="C760" s="87"/>
      <c r="D760" s="61"/>
      <c r="E760" s="22"/>
      <c r="F760" s="23"/>
      <c r="G760" s="24"/>
      <c r="H760" s="24"/>
      <c r="I760" s="24"/>
      <c r="J760" s="24"/>
      <c r="K760" s="24"/>
      <c r="L760" s="24"/>
      <c r="M760" s="24"/>
      <c r="N760" s="27"/>
      <c r="O760" s="6"/>
    </row>
    <row r="761" spans="1:15" x14ac:dyDescent="0.25">
      <c r="A761" s="83"/>
      <c r="B761" s="19"/>
      <c r="C761" s="87"/>
      <c r="D761" s="61"/>
      <c r="E761" s="22"/>
      <c r="F761" s="23"/>
      <c r="G761" s="24"/>
      <c r="H761" s="24"/>
      <c r="I761" s="24"/>
      <c r="J761" s="24"/>
      <c r="K761" s="24"/>
      <c r="L761" s="24"/>
      <c r="M761" s="24"/>
      <c r="N761" s="27"/>
      <c r="O761" s="6"/>
    </row>
    <row r="762" spans="1:15" x14ac:dyDescent="0.25">
      <c r="A762" s="83"/>
      <c r="B762" s="19"/>
      <c r="C762" s="87"/>
      <c r="D762" s="61"/>
      <c r="E762" s="22"/>
      <c r="F762" s="23"/>
      <c r="G762" s="24"/>
      <c r="H762" s="24"/>
      <c r="I762" s="24"/>
      <c r="J762" s="24"/>
      <c r="K762" s="24"/>
      <c r="L762" s="24"/>
      <c r="M762" s="24"/>
      <c r="N762" s="27"/>
      <c r="O762" s="6"/>
    </row>
    <row r="763" spans="1:15" x14ac:dyDescent="0.25">
      <c r="A763" s="83"/>
      <c r="B763" s="19"/>
      <c r="C763" s="87"/>
      <c r="D763" s="61"/>
      <c r="E763" s="22"/>
      <c r="F763" s="23"/>
      <c r="G763" s="24"/>
      <c r="H763" s="24"/>
      <c r="I763" s="24"/>
      <c r="J763" s="24"/>
      <c r="K763" s="24"/>
      <c r="L763" s="24"/>
      <c r="M763" s="24"/>
      <c r="N763" s="27"/>
      <c r="O763" s="6"/>
    </row>
    <row r="764" spans="1:15" x14ac:dyDescent="0.25">
      <c r="A764" s="83"/>
      <c r="B764" s="19"/>
      <c r="C764" s="87"/>
      <c r="D764" s="61"/>
      <c r="E764" s="22"/>
      <c r="F764" s="23"/>
      <c r="G764" s="24"/>
      <c r="H764" s="24"/>
      <c r="I764" s="24"/>
      <c r="J764" s="24"/>
      <c r="K764" s="24"/>
      <c r="L764" s="24"/>
      <c r="M764" s="24"/>
      <c r="N764" s="27"/>
      <c r="O764" s="6"/>
    </row>
    <row r="765" spans="1:15" x14ac:dyDescent="0.25">
      <c r="A765" s="83"/>
      <c r="B765" s="19"/>
      <c r="C765" s="87"/>
      <c r="D765" s="61"/>
      <c r="E765" s="22"/>
      <c r="F765" s="23"/>
      <c r="G765" s="24"/>
      <c r="H765" s="24"/>
      <c r="I765" s="24"/>
      <c r="J765" s="24"/>
      <c r="K765" s="24"/>
      <c r="L765" s="24"/>
      <c r="M765" s="24"/>
      <c r="N765" s="27"/>
      <c r="O765" s="6"/>
    </row>
    <row r="766" spans="1:15" x14ac:dyDescent="0.25">
      <c r="A766" s="83"/>
      <c r="B766" s="19"/>
      <c r="C766" s="87"/>
      <c r="D766" s="61"/>
      <c r="E766" s="22"/>
      <c r="F766" s="23"/>
      <c r="G766" s="24"/>
      <c r="H766" s="24"/>
      <c r="I766" s="24"/>
      <c r="J766" s="24"/>
      <c r="K766" s="24"/>
      <c r="L766" s="24"/>
      <c r="M766" s="24"/>
      <c r="N766" s="27"/>
      <c r="O766" s="6"/>
    </row>
    <row r="767" spans="1:15" x14ac:dyDescent="0.25">
      <c r="A767" s="83"/>
      <c r="B767" s="19"/>
      <c r="C767" s="87"/>
      <c r="D767" s="61"/>
      <c r="E767" s="22"/>
      <c r="F767" s="23"/>
      <c r="G767" s="24"/>
      <c r="H767" s="24"/>
      <c r="I767" s="24"/>
      <c r="J767" s="24"/>
      <c r="K767" s="24"/>
      <c r="L767" s="24"/>
      <c r="M767" s="24"/>
      <c r="N767" s="27"/>
      <c r="O767" s="6"/>
    </row>
    <row r="768" spans="1:15" x14ac:dyDescent="0.25">
      <c r="A768" s="83"/>
      <c r="B768" s="19"/>
      <c r="C768" s="87"/>
      <c r="D768" s="61"/>
      <c r="E768" s="22"/>
      <c r="F768" s="23"/>
      <c r="G768" s="24"/>
      <c r="H768" s="24"/>
      <c r="I768" s="24"/>
      <c r="J768" s="24"/>
      <c r="K768" s="24"/>
      <c r="L768" s="24"/>
      <c r="M768" s="24"/>
      <c r="N768" s="27"/>
      <c r="O768" s="6"/>
    </row>
    <row r="769" spans="1:15" x14ac:dyDescent="0.25">
      <c r="A769" s="83"/>
      <c r="B769" s="19"/>
      <c r="C769" s="87"/>
      <c r="D769" s="61"/>
      <c r="E769" s="22"/>
      <c r="F769" s="23"/>
      <c r="G769" s="24"/>
      <c r="H769" s="24"/>
      <c r="I769" s="24"/>
      <c r="J769" s="24"/>
      <c r="K769" s="24"/>
      <c r="L769" s="24"/>
      <c r="M769" s="24"/>
      <c r="N769" s="27"/>
      <c r="O769" s="6"/>
    </row>
    <row r="770" spans="1:15" x14ac:dyDescent="0.25">
      <c r="A770" s="83"/>
      <c r="B770" s="19"/>
      <c r="C770" s="87"/>
      <c r="D770" s="61"/>
      <c r="E770" s="22"/>
      <c r="F770" s="23"/>
      <c r="G770" s="24"/>
      <c r="H770" s="24"/>
      <c r="I770" s="24"/>
      <c r="J770" s="24"/>
      <c r="K770" s="24"/>
      <c r="L770" s="24"/>
      <c r="M770" s="24"/>
      <c r="N770" s="27"/>
      <c r="O770" s="6"/>
    </row>
    <row r="771" spans="1:15" x14ac:dyDescent="0.25">
      <c r="A771" s="83"/>
      <c r="B771" s="19"/>
      <c r="C771" s="87"/>
      <c r="D771" s="61"/>
      <c r="E771" s="22"/>
      <c r="F771" s="23"/>
      <c r="G771" s="24"/>
      <c r="H771" s="24"/>
      <c r="I771" s="24"/>
      <c r="J771" s="24"/>
      <c r="K771" s="24"/>
      <c r="L771" s="24"/>
      <c r="M771" s="24"/>
      <c r="N771" s="27"/>
      <c r="O771" s="6"/>
    </row>
    <row r="772" spans="1:15" x14ac:dyDescent="0.25">
      <c r="A772" s="83"/>
      <c r="B772" s="19"/>
      <c r="C772" s="87"/>
      <c r="D772" s="61"/>
      <c r="E772" s="22"/>
      <c r="F772" s="23"/>
      <c r="G772" s="24"/>
      <c r="H772" s="24"/>
      <c r="I772" s="24"/>
      <c r="J772" s="24"/>
      <c r="K772" s="24"/>
      <c r="L772" s="24"/>
      <c r="M772" s="24"/>
      <c r="N772" s="27"/>
      <c r="O772" s="6"/>
    </row>
    <row r="773" spans="1:15" x14ac:dyDescent="0.25">
      <c r="A773" s="83"/>
      <c r="B773" s="19"/>
      <c r="C773" s="87"/>
      <c r="D773" s="61"/>
      <c r="E773" s="22"/>
      <c r="F773" s="23"/>
      <c r="G773" s="24"/>
      <c r="H773" s="24"/>
      <c r="I773" s="24"/>
      <c r="J773" s="24"/>
      <c r="K773" s="24"/>
      <c r="L773" s="24"/>
      <c r="M773" s="24"/>
      <c r="N773" s="27"/>
      <c r="O773" s="6"/>
    </row>
    <row r="774" spans="1:15" x14ac:dyDescent="0.25">
      <c r="A774" s="83"/>
      <c r="B774" s="19"/>
      <c r="C774" s="87"/>
      <c r="D774" s="61"/>
      <c r="E774" s="22"/>
      <c r="F774" s="23"/>
      <c r="G774" s="24"/>
      <c r="H774" s="24"/>
      <c r="I774" s="24"/>
      <c r="J774" s="24"/>
      <c r="K774" s="24"/>
      <c r="L774" s="24"/>
      <c r="M774" s="24"/>
      <c r="N774" s="27"/>
      <c r="O774" s="6"/>
    </row>
    <row r="775" spans="1:15" x14ac:dyDescent="0.25">
      <c r="A775" s="83"/>
      <c r="B775" s="19"/>
      <c r="C775" s="87"/>
      <c r="D775" s="61"/>
      <c r="E775" s="22"/>
      <c r="F775" s="23"/>
      <c r="G775" s="24"/>
      <c r="H775" s="24"/>
      <c r="I775" s="24"/>
      <c r="J775" s="24"/>
      <c r="K775" s="24"/>
      <c r="L775" s="24"/>
      <c r="M775" s="24"/>
      <c r="N775" s="27"/>
      <c r="O775" s="6"/>
    </row>
    <row r="776" spans="1:15" x14ac:dyDescent="0.25">
      <c r="A776" s="83"/>
      <c r="B776" s="19"/>
      <c r="C776" s="87"/>
      <c r="D776" s="61"/>
      <c r="E776" s="22"/>
      <c r="F776" s="23"/>
      <c r="G776" s="24"/>
      <c r="H776" s="24"/>
      <c r="I776" s="24"/>
      <c r="J776" s="24"/>
      <c r="K776" s="24"/>
      <c r="L776" s="24"/>
      <c r="M776" s="24"/>
      <c r="N776" s="27"/>
      <c r="O776" s="6"/>
    </row>
    <row r="777" spans="1:15" x14ac:dyDescent="0.25">
      <c r="A777" s="83"/>
      <c r="B777" s="19"/>
      <c r="C777" s="87"/>
      <c r="D777" s="61"/>
      <c r="E777" s="22"/>
      <c r="F777" s="23"/>
      <c r="G777" s="24"/>
      <c r="H777" s="24"/>
      <c r="I777" s="24"/>
      <c r="J777" s="24"/>
      <c r="K777" s="24"/>
      <c r="L777" s="24"/>
      <c r="M777" s="24"/>
      <c r="N777" s="27"/>
      <c r="O777" s="6"/>
    </row>
    <row r="778" spans="1:15" x14ac:dyDescent="0.25">
      <c r="A778" s="83"/>
      <c r="B778" s="19"/>
      <c r="C778" s="87"/>
      <c r="D778" s="61"/>
      <c r="E778" s="22"/>
      <c r="F778" s="23"/>
      <c r="G778" s="24"/>
      <c r="H778" s="24"/>
      <c r="I778" s="24"/>
      <c r="J778" s="24"/>
      <c r="K778" s="24"/>
      <c r="L778" s="24"/>
      <c r="M778" s="24"/>
      <c r="N778" s="27"/>
      <c r="O778" s="6"/>
    </row>
    <row r="779" spans="1:15" x14ac:dyDescent="0.25">
      <c r="A779" s="83"/>
      <c r="B779" s="19"/>
      <c r="C779" s="87"/>
      <c r="D779" s="61"/>
      <c r="E779" s="22"/>
      <c r="F779" s="23"/>
      <c r="G779" s="24"/>
      <c r="H779" s="24"/>
      <c r="I779" s="24"/>
      <c r="J779" s="24"/>
      <c r="K779" s="24"/>
      <c r="L779" s="24"/>
      <c r="M779" s="24"/>
      <c r="N779" s="27"/>
      <c r="O779" s="6"/>
    </row>
    <row r="780" spans="1:15" x14ac:dyDescent="0.25">
      <c r="A780" s="83"/>
      <c r="B780" s="19"/>
      <c r="C780" s="87"/>
      <c r="D780" s="61"/>
      <c r="E780" s="22"/>
      <c r="F780" s="23"/>
      <c r="G780" s="24"/>
      <c r="H780" s="24"/>
      <c r="I780" s="24"/>
      <c r="J780" s="24"/>
      <c r="K780" s="24"/>
      <c r="L780" s="24"/>
      <c r="M780" s="24"/>
      <c r="N780" s="27"/>
      <c r="O780" s="6"/>
    </row>
    <row r="781" spans="1:15" x14ac:dyDescent="0.25">
      <c r="A781" s="83"/>
      <c r="B781" s="19"/>
      <c r="C781" s="87"/>
      <c r="D781" s="61"/>
      <c r="E781" s="22"/>
      <c r="F781" s="23"/>
      <c r="G781" s="24"/>
      <c r="H781" s="24"/>
      <c r="I781" s="24"/>
      <c r="J781" s="24"/>
      <c r="K781" s="24"/>
      <c r="L781" s="24"/>
      <c r="M781" s="24"/>
      <c r="N781" s="27"/>
      <c r="O781" s="6"/>
    </row>
    <row r="782" spans="1:15" x14ac:dyDescent="0.25">
      <c r="A782" s="83"/>
      <c r="B782" s="19"/>
      <c r="C782" s="87"/>
      <c r="D782" s="61"/>
      <c r="E782" s="22"/>
      <c r="F782" s="23"/>
      <c r="G782" s="24"/>
      <c r="H782" s="24"/>
      <c r="I782" s="24"/>
      <c r="J782" s="24"/>
      <c r="K782" s="24"/>
      <c r="L782" s="24"/>
      <c r="M782" s="24"/>
      <c r="N782" s="27"/>
      <c r="O782" s="6"/>
    </row>
    <row r="783" spans="1:15" x14ac:dyDescent="0.25">
      <c r="A783" s="83"/>
      <c r="B783" s="19"/>
      <c r="C783" s="87"/>
      <c r="D783" s="61"/>
      <c r="E783" s="22"/>
      <c r="F783" s="23"/>
      <c r="G783" s="24"/>
      <c r="H783" s="24"/>
      <c r="I783" s="24"/>
      <c r="J783" s="24"/>
      <c r="K783" s="24"/>
      <c r="L783" s="24"/>
      <c r="M783" s="24"/>
      <c r="N783" s="27"/>
      <c r="O783" s="6"/>
    </row>
    <row r="784" spans="1:15" x14ac:dyDescent="0.25">
      <c r="A784" s="83"/>
      <c r="B784" s="19"/>
      <c r="C784" s="87"/>
      <c r="D784" s="61"/>
      <c r="E784" s="22"/>
      <c r="F784" s="23"/>
      <c r="G784" s="24"/>
      <c r="H784" s="24"/>
      <c r="I784" s="24"/>
      <c r="J784" s="24"/>
      <c r="K784" s="24"/>
      <c r="L784" s="24"/>
      <c r="M784" s="24"/>
      <c r="N784" s="27"/>
      <c r="O784" s="6"/>
    </row>
    <row r="785" spans="1:15" x14ac:dyDescent="0.25">
      <c r="A785" s="83"/>
      <c r="B785" s="19"/>
      <c r="C785" s="87"/>
      <c r="D785" s="61"/>
      <c r="E785" s="22"/>
      <c r="F785" s="23"/>
      <c r="G785" s="24"/>
      <c r="H785" s="24"/>
      <c r="I785" s="24"/>
      <c r="J785" s="24"/>
      <c r="K785" s="24"/>
      <c r="L785" s="24"/>
      <c r="M785" s="24"/>
      <c r="N785" s="27"/>
      <c r="O785" s="6"/>
    </row>
    <row r="786" spans="1:15" x14ac:dyDescent="0.25">
      <c r="A786" s="83"/>
      <c r="B786" s="19"/>
      <c r="C786" s="87"/>
      <c r="D786" s="61"/>
      <c r="E786" s="22"/>
      <c r="F786" s="23"/>
      <c r="G786" s="24"/>
      <c r="H786" s="24"/>
      <c r="I786" s="24"/>
      <c r="J786" s="24"/>
      <c r="K786" s="24"/>
      <c r="L786" s="24"/>
      <c r="M786" s="24"/>
      <c r="N786" s="27"/>
      <c r="O786" s="6"/>
    </row>
    <row r="787" spans="1:15" x14ac:dyDescent="0.25">
      <c r="A787" s="83"/>
      <c r="B787" s="19"/>
      <c r="C787" s="87"/>
      <c r="D787" s="61"/>
      <c r="E787" s="22"/>
      <c r="F787" s="23"/>
      <c r="G787" s="24"/>
      <c r="H787" s="24"/>
      <c r="I787" s="24"/>
      <c r="J787" s="24"/>
      <c r="K787" s="24"/>
      <c r="L787" s="24"/>
      <c r="M787" s="24"/>
      <c r="N787" s="27"/>
      <c r="O787" s="6"/>
    </row>
    <row r="788" spans="1:15" x14ac:dyDescent="0.25">
      <c r="A788" s="83"/>
      <c r="B788" s="19"/>
      <c r="C788" s="87"/>
      <c r="D788" s="61"/>
      <c r="E788" s="22"/>
      <c r="F788" s="23"/>
      <c r="G788" s="24"/>
      <c r="H788" s="24"/>
      <c r="I788" s="24"/>
      <c r="J788" s="24"/>
      <c r="K788" s="24"/>
      <c r="L788" s="24"/>
      <c r="M788" s="24"/>
      <c r="N788" s="27"/>
      <c r="O788" s="6"/>
    </row>
    <row r="789" spans="1:15" x14ac:dyDescent="0.25">
      <c r="A789" s="83"/>
      <c r="B789" s="19"/>
      <c r="C789" s="87"/>
      <c r="D789" s="61"/>
      <c r="E789" s="22"/>
      <c r="F789" s="23"/>
      <c r="G789" s="24"/>
      <c r="H789" s="24"/>
      <c r="I789" s="24"/>
      <c r="J789" s="24"/>
      <c r="K789" s="24"/>
      <c r="L789" s="24"/>
      <c r="M789" s="24"/>
      <c r="N789" s="27"/>
      <c r="O789" s="6"/>
    </row>
    <row r="790" spans="1:15" x14ac:dyDescent="0.25">
      <c r="A790" s="83"/>
      <c r="B790" s="19"/>
      <c r="C790" s="87"/>
      <c r="D790" s="61"/>
      <c r="E790" s="22"/>
      <c r="F790" s="23"/>
      <c r="G790" s="24"/>
      <c r="H790" s="24"/>
      <c r="I790" s="24"/>
      <c r="J790" s="24"/>
      <c r="K790" s="24"/>
      <c r="L790" s="24"/>
      <c r="M790" s="24"/>
      <c r="N790" s="27"/>
      <c r="O790" s="6"/>
    </row>
    <row r="791" spans="1:15" x14ac:dyDescent="0.25">
      <c r="A791" s="83"/>
      <c r="B791" s="19"/>
      <c r="C791" s="87"/>
      <c r="D791" s="61"/>
      <c r="E791" s="22"/>
      <c r="F791" s="23"/>
      <c r="G791" s="24"/>
      <c r="H791" s="24"/>
      <c r="I791" s="24"/>
      <c r="J791" s="24"/>
      <c r="K791" s="24"/>
      <c r="L791" s="24"/>
      <c r="M791" s="24"/>
      <c r="N791" s="27"/>
      <c r="O791" s="6"/>
    </row>
    <row r="792" spans="1:15" x14ac:dyDescent="0.25">
      <c r="A792" s="83"/>
      <c r="B792" s="19"/>
      <c r="C792" s="87"/>
      <c r="D792" s="61"/>
      <c r="E792" s="22"/>
      <c r="F792" s="23"/>
      <c r="G792" s="24"/>
      <c r="H792" s="24"/>
      <c r="I792" s="24"/>
      <c r="J792" s="24"/>
      <c r="K792" s="24"/>
      <c r="L792" s="24"/>
      <c r="M792" s="24"/>
      <c r="N792" s="27"/>
      <c r="O792" s="6"/>
    </row>
    <row r="793" spans="1:15" x14ac:dyDescent="0.25">
      <c r="A793" s="83"/>
      <c r="B793" s="19"/>
      <c r="C793" s="87"/>
      <c r="D793" s="61"/>
      <c r="E793" s="22"/>
      <c r="F793" s="23"/>
      <c r="G793" s="24"/>
      <c r="H793" s="24"/>
      <c r="I793" s="24"/>
      <c r="J793" s="24"/>
      <c r="K793" s="24"/>
      <c r="L793" s="24"/>
      <c r="M793" s="24"/>
      <c r="N793" s="27"/>
      <c r="O793" s="6"/>
    </row>
    <row r="794" spans="1:15" x14ac:dyDescent="0.25">
      <c r="A794" s="83"/>
      <c r="B794" s="19"/>
      <c r="C794" s="87"/>
      <c r="D794" s="61"/>
      <c r="E794" s="22"/>
      <c r="F794" s="23"/>
      <c r="G794" s="24"/>
      <c r="H794" s="24"/>
      <c r="I794" s="24"/>
      <c r="J794" s="24"/>
      <c r="K794" s="24"/>
      <c r="L794" s="24"/>
      <c r="M794" s="24"/>
      <c r="N794" s="27"/>
      <c r="O794" s="6"/>
    </row>
    <row r="795" spans="1:15" x14ac:dyDescent="0.25">
      <c r="A795" s="83"/>
      <c r="B795" s="19"/>
      <c r="C795" s="87"/>
      <c r="D795" s="61"/>
      <c r="E795" s="22"/>
      <c r="F795" s="23"/>
      <c r="G795" s="24"/>
      <c r="H795" s="24"/>
      <c r="I795" s="24"/>
      <c r="J795" s="24"/>
      <c r="K795" s="24"/>
      <c r="L795" s="24"/>
      <c r="M795" s="24"/>
      <c r="N795" s="27"/>
      <c r="O795" s="6"/>
    </row>
    <row r="796" spans="1:15" x14ac:dyDescent="0.25">
      <c r="A796" s="83"/>
      <c r="B796" s="19"/>
      <c r="C796" s="87"/>
      <c r="D796" s="61"/>
      <c r="E796" s="22"/>
      <c r="F796" s="23"/>
      <c r="G796" s="24"/>
      <c r="H796" s="24"/>
      <c r="I796" s="24"/>
      <c r="J796" s="24"/>
      <c r="K796" s="24"/>
      <c r="L796" s="24"/>
      <c r="M796" s="24"/>
      <c r="N796" s="27"/>
      <c r="O796" s="6"/>
    </row>
    <row r="797" spans="1:15" x14ac:dyDescent="0.25">
      <c r="A797" s="83"/>
      <c r="B797" s="19"/>
      <c r="C797" s="87"/>
      <c r="D797" s="61"/>
      <c r="E797" s="22"/>
      <c r="F797" s="23"/>
      <c r="G797" s="24"/>
      <c r="H797" s="24"/>
      <c r="I797" s="24"/>
      <c r="J797" s="24"/>
      <c r="K797" s="24"/>
      <c r="L797" s="24"/>
      <c r="M797" s="24"/>
      <c r="N797" s="27"/>
      <c r="O797" s="6"/>
    </row>
    <row r="798" spans="1:15" x14ac:dyDescent="0.25">
      <c r="A798" s="83"/>
      <c r="B798" s="19"/>
      <c r="C798" s="87"/>
      <c r="D798" s="61"/>
      <c r="E798" s="22"/>
      <c r="F798" s="23"/>
      <c r="G798" s="24"/>
      <c r="H798" s="24"/>
      <c r="I798" s="24"/>
      <c r="J798" s="24"/>
      <c r="K798" s="24"/>
      <c r="L798" s="24"/>
      <c r="M798" s="24"/>
      <c r="N798" s="27"/>
      <c r="O798" s="6"/>
    </row>
    <row r="799" spans="1:15" x14ac:dyDescent="0.25">
      <c r="A799" s="83"/>
      <c r="B799" s="19"/>
      <c r="C799" s="87"/>
      <c r="D799" s="61"/>
      <c r="E799" s="22"/>
      <c r="F799" s="23"/>
      <c r="G799" s="24"/>
      <c r="H799" s="24"/>
      <c r="I799" s="24"/>
      <c r="J799" s="24"/>
      <c r="K799" s="24"/>
      <c r="L799" s="24"/>
      <c r="M799" s="24"/>
      <c r="N799" s="27"/>
      <c r="O799" s="6"/>
    </row>
    <row r="800" spans="1:15" x14ac:dyDescent="0.25">
      <c r="A800" s="83"/>
      <c r="B800" s="19"/>
      <c r="C800" s="87"/>
      <c r="D800" s="61"/>
      <c r="E800" s="22"/>
      <c r="F800" s="23"/>
      <c r="G800" s="24"/>
      <c r="H800" s="24"/>
      <c r="I800" s="24"/>
      <c r="J800" s="24"/>
      <c r="K800" s="24"/>
      <c r="L800" s="24"/>
      <c r="M800" s="24"/>
      <c r="N800" s="27"/>
      <c r="O800" s="6"/>
    </row>
    <row r="801" spans="1:15" x14ac:dyDescent="0.25">
      <c r="A801" s="83"/>
      <c r="B801" s="19"/>
      <c r="C801" s="87"/>
      <c r="D801" s="61"/>
      <c r="E801" s="22"/>
      <c r="F801" s="23"/>
      <c r="G801" s="24"/>
      <c r="H801" s="24"/>
      <c r="I801" s="24"/>
      <c r="J801" s="24"/>
      <c r="K801" s="24"/>
      <c r="L801" s="24"/>
      <c r="M801" s="24"/>
      <c r="N801" s="27"/>
      <c r="O801" s="6"/>
    </row>
    <row r="802" spans="1:15" x14ac:dyDescent="0.25">
      <c r="A802" s="83"/>
      <c r="B802" s="19"/>
      <c r="C802" s="87"/>
      <c r="D802" s="61"/>
      <c r="E802" s="22"/>
      <c r="F802" s="23"/>
      <c r="G802" s="24"/>
      <c r="H802" s="24"/>
      <c r="I802" s="24"/>
      <c r="J802" s="24"/>
      <c r="K802" s="24"/>
      <c r="L802" s="24"/>
      <c r="M802" s="24"/>
      <c r="N802" s="27"/>
      <c r="O802" s="6"/>
    </row>
    <row r="803" spans="1:15" x14ac:dyDescent="0.25">
      <c r="A803" s="83"/>
      <c r="B803" s="19"/>
      <c r="C803" s="87"/>
      <c r="D803" s="61"/>
      <c r="E803" s="22"/>
      <c r="F803" s="23"/>
      <c r="G803" s="24"/>
      <c r="H803" s="24"/>
      <c r="I803" s="24"/>
      <c r="J803" s="24"/>
      <c r="K803" s="24"/>
      <c r="L803" s="24"/>
      <c r="M803" s="24"/>
      <c r="N803" s="27"/>
      <c r="O803" s="6"/>
    </row>
    <row r="804" spans="1:15" x14ac:dyDescent="0.25">
      <c r="A804" s="83"/>
      <c r="B804" s="19"/>
      <c r="C804" s="87"/>
      <c r="D804" s="61"/>
      <c r="E804" s="22"/>
      <c r="F804" s="23"/>
      <c r="G804" s="24"/>
      <c r="H804" s="24"/>
      <c r="I804" s="24"/>
      <c r="J804" s="24"/>
      <c r="K804" s="24"/>
      <c r="L804" s="24"/>
      <c r="M804" s="24"/>
      <c r="N804" s="27"/>
      <c r="O804" s="6"/>
    </row>
    <row r="805" spans="1:15" x14ac:dyDescent="0.25">
      <c r="A805" s="83"/>
      <c r="B805" s="19"/>
      <c r="C805" s="87"/>
      <c r="D805" s="61"/>
      <c r="E805" s="22"/>
      <c r="F805" s="23"/>
      <c r="G805" s="24"/>
      <c r="H805" s="24"/>
      <c r="I805" s="24"/>
      <c r="J805" s="24"/>
      <c r="K805" s="24"/>
      <c r="L805" s="24"/>
      <c r="M805" s="24"/>
      <c r="N805" s="27"/>
      <c r="O805" s="6"/>
    </row>
    <row r="806" spans="1:15" x14ac:dyDescent="0.25">
      <c r="A806" s="83"/>
      <c r="B806" s="19"/>
      <c r="C806" s="87"/>
      <c r="D806" s="61"/>
      <c r="E806" s="22"/>
      <c r="F806" s="23"/>
      <c r="G806" s="24"/>
      <c r="H806" s="24"/>
      <c r="I806" s="24"/>
      <c r="J806" s="24"/>
      <c r="K806" s="24"/>
      <c r="L806" s="24"/>
      <c r="M806" s="24"/>
      <c r="N806" s="27"/>
      <c r="O806" s="6"/>
    </row>
    <row r="807" spans="1:15" x14ac:dyDescent="0.25">
      <c r="A807" s="83"/>
      <c r="B807" s="19"/>
      <c r="C807" s="87"/>
      <c r="D807" s="61"/>
      <c r="E807" s="22"/>
      <c r="F807" s="23"/>
      <c r="G807" s="24"/>
      <c r="H807" s="24"/>
      <c r="I807" s="24"/>
      <c r="J807" s="24"/>
      <c r="K807" s="24"/>
      <c r="L807" s="24"/>
      <c r="M807" s="24"/>
      <c r="N807" s="27"/>
      <c r="O807" s="6"/>
    </row>
    <row r="808" spans="1:15" x14ac:dyDescent="0.25">
      <c r="A808" s="83"/>
      <c r="B808" s="19"/>
      <c r="C808" s="87"/>
      <c r="D808" s="61"/>
      <c r="E808" s="22"/>
      <c r="F808" s="23"/>
      <c r="G808" s="24"/>
      <c r="H808" s="24"/>
      <c r="I808" s="24"/>
      <c r="J808" s="24"/>
      <c r="K808" s="24"/>
      <c r="L808" s="24"/>
      <c r="M808" s="24"/>
      <c r="N808" s="27"/>
      <c r="O808" s="6"/>
    </row>
    <row r="809" spans="1:15" x14ac:dyDescent="0.25">
      <c r="A809" s="83"/>
      <c r="B809" s="19"/>
      <c r="C809" s="87"/>
      <c r="D809" s="61"/>
      <c r="E809" s="22"/>
      <c r="F809" s="23"/>
      <c r="G809" s="24"/>
      <c r="H809" s="24"/>
      <c r="I809" s="24"/>
      <c r="J809" s="24"/>
      <c r="K809" s="24"/>
      <c r="L809" s="24"/>
      <c r="M809" s="24"/>
      <c r="N809" s="27"/>
      <c r="O809" s="6"/>
    </row>
    <row r="810" spans="1:15" x14ac:dyDescent="0.25">
      <c r="A810" s="83"/>
      <c r="B810" s="19"/>
      <c r="C810" s="87"/>
      <c r="D810" s="61"/>
      <c r="E810" s="22"/>
      <c r="F810" s="23"/>
      <c r="G810" s="24"/>
      <c r="H810" s="24"/>
      <c r="I810" s="24"/>
      <c r="J810" s="24"/>
      <c r="K810" s="24"/>
      <c r="L810" s="24"/>
      <c r="M810" s="24"/>
      <c r="N810" s="27"/>
      <c r="O810" s="6"/>
    </row>
    <row r="811" spans="1:15" x14ac:dyDescent="0.25">
      <c r="A811" s="83"/>
      <c r="B811" s="19"/>
      <c r="C811" s="87"/>
      <c r="D811" s="61"/>
      <c r="E811" s="22"/>
      <c r="F811" s="23"/>
      <c r="G811" s="24"/>
      <c r="H811" s="24"/>
      <c r="I811" s="24"/>
      <c r="J811" s="24"/>
      <c r="K811" s="24"/>
      <c r="L811" s="24"/>
      <c r="M811" s="24"/>
      <c r="N811" s="27"/>
      <c r="O811" s="6"/>
    </row>
    <row r="812" spans="1:15" x14ac:dyDescent="0.25">
      <c r="A812" s="83"/>
      <c r="B812" s="19"/>
      <c r="C812" s="87"/>
      <c r="D812" s="61"/>
      <c r="E812" s="22"/>
      <c r="F812" s="23"/>
      <c r="G812" s="24"/>
      <c r="H812" s="24"/>
      <c r="I812" s="24"/>
      <c r="J812" s="24"/>
      <c r="K812" s="24"/>
      <c r="L812" s="24"/>
      <c r="M812" s="24"/>
      <c r="N812" s="27"/>
      <c r="O812" s="6"/>
    </row>
    <row r="813" spans="1:15" x14ac:dyDescent="0.25">
      <c r="A813" s="83"/>
      <c r="B813" s="19"/>
      <c r="C813" s="87"/>
      <c r="D813" s="61"/>
      <c r="E813" s="22"/>
      <c r="F813" s="23"/>
      <c r="G813" s="24"/>
      <c r="H813" s="24"/>
      <c r="I813" s="24"/>
      <c r="J813" s="24"/>
      <c r="K813" s="24"/>
      <c r="L813" s="24"/>
      <c r="M813" s="24"/>
      <c r="N813" s="27"/>
      <c r="O813" s="6"/>
    </row>
    <row r="814" spans="1:15" x14ac:dyDescent="0.25">
      <c r="A814" s="83"/>
      <c r="B814" s="19"/>
      <c r="C814" s="87"/>
      <c r="D814" s="61"/>
      <c r="E814" s="22"/>
      <c r="F814" s="23"/>
      <c r="G814" s="24"/>
      <c r="H814" s="24"/>
      <c r="I814" s="24"/>
      <c r="J814" s="24"/>
      <c r="K814" s="24"/>
      <c r="L814" s="24"/>
      <c r="M814" s="24"/>
      <c r="N814" s="27"/>
      <c r="O814" s="6"/>
    </row>
    <row r="815" spans="1:15" x14ac:dyDescent="0.25">
      <c r="A815" s="83"/>
      <c r="B815" s="19"/>
      <c r="C815" s="87"/>
      <c r="D815" s="61"/>
      <c r="E815" s="22"/>
      <c r="F815" s="23"/>
      <c r="G815" s="24"/>
      <c r="H815" s="24"/>
      <c r="I815" s="24"/>
      <c r="J815" s="24"/>
      <c r="K815" s="24"/>
      <c r="L815" s="24"/>
      <c r="M815" s="24"/>
      <c r="N815" s="27"/>
      <c r="O815" s="6"/>
    </row>
    <row r="816" spans="1:15" x14ac:dyDescent="0.25">
      <c r="A816" s="83"/>
      <c r="B816" s="19"/>
      <c r="C816" s="87"/>
      <c r="D816" s="61"/>
      <c r="E816" s="22"/>
      <c r="F816" s="23"/>
      <c r="G816" s="24"/>
      <c r="H816" s="24"/>
      <c r="I816" s="24"/>
      <c r="J816" s="24"/>
      <c r="K816" s="24"/>
      <c r="L816" s="24"/>
      <c r="M816" s="24"/>
      <c r="N816" s="27"/>
      <c r="O816" s="6"/>
    </row>
    <row r="817" spans="1:15" x14ac:dyDescent="0.25">
      <c r="A817" s="83"/>
      <c r="B817" s="19"/>
      <c r="C817" s="87"/>
      <c r="D817" s="61"/>
      <c r="E817" s="22"/>
      <c r="F817" s="23"/>
      <c r="G817" s="24"/>
      <c r="H817" s="24"/>
      <c r="I817" s="24"/>
      <c r="J817" s="24"/>
      <c r="K817" s="24"/>
      <c r="L817" s="24"/>
      <c r="M817" s="24"/>
      <c r="N817" s="27"/>
      <c r="O817" s="6"/>
    </row>
    <row r="818" spans="1:15" x14ac:dyDescent="0.25">
      <c r="A818" s="83"/>
      <c r="B818" s="19"/>
      <c r="C818" s="87"/>
      <c r="D818" s="61"/>
      <c r="E818" s="22"/>
      <c r="F818" s="23"/>
      <c r="G818" s="24"/>
      <c r="H818" s="24"/>
      <c r="I818" s="24"/>
      <c r="J818" s="24"/>
      <c r="K818" s="24"/>
      <c r="L818" s="24"/>
      <c r="M818" s="24"/>
      <c r="N818" s="27"/>
      <c r="O818" s="6"/>
    </row>
    <row r="819" spans="1:15" x14ac:dyDescent="0.25">
      <c r="A819" s="83"/>
      <c r="B819" s="19"/>
      <c r="C819" s="87"/>
      <c r="D819" s="61"/>
      <c r="E819" s="22"/>
      <c r="F819" s="23"/>
      <c r="G819" s="24"/>
      <c r="H819" s="24"/>
      <c r="I819" s="24"/>
      <c r="J819" s="24"/>
      <c r="K819" s="24"/>
      <c r="L819" s="24"/>
      <c r="M819" s="24"/>
      <c r="N819" s="27"/>
      <c r="O819" s="6"/>
    </row>
    <row r="820" spans="1:15" x14ac:dyDescent="0.25">
      <c r="A820" s="83"/>
      <c r="B820" s="19"/>
      <c r="C820" s="87"/>
      <c r="D820" s="61"/>
      <c r="E820" s="22"/>
      <c r="F820" s="23"/>
      <c r="G820" s="24"/>
      <c r="H820" s="24"/>
      <c r="I820" s="24"/>
      <c r="J820" s="24"/>
      <c r="K820" s="24"/>
      <c r="L820" s="24"/>
      <c r="M820" s="24"/>
      <c r="N820" s="27"/>
      <c r="O820" s="6"/>
    </row>
    <row r="821" spans="1:15" x14ac:dyDescent="0.25">
      <c r="A821" s="83"/>
      <c r="B821" s="19"/>
      <c r="C821" s="87"/>
      <c r="D821" s="61"/>
      <c r="E821" s="22"/>
      <c r="F821" s="23"/>
      <c r="G821" s="24"/>
      <c r="H821" s="24"/>
      <c r="I821" s="24"/>
      <c r="J821" s="24"/>
      <c r="K821" s="24"/>
      <c r="L821" s="24"/>
      <c r="M821" s="24"/>
      <c r="N821" s="27"/>
      <c r="O821" s="6"/>
    </row>
    <row r="822" spans="1:15" x14ac:dyDescent="0.25">
      <c r="A822" s="83"/>
      <c r="B822" s="19"/>
      <c r="C822" s="87"/>
      <c r="D822" s="61"/>
      <c r="E822" s="22"/>
      <c r="F822" s="23"/>
      <c r="G822" s="24"/>
      <c r="H822" s="24"/>
      <c r="I822" s="24"/>
      <c r="J822" s="24"/>
      <c r="K822" s="24"/>
      <c r="L822" s="24"/>
      <c r="M822" s="24"/>
      <c r="N822" s="27"/>
      <c r="O822" s="6"/>
    </row>
    <row r="823" spans="1:15" x14ac:dyDescent="0.25">
      <c r="A823" s="83"/>
      <c r="B823" s="19"/>
      <c r="C823" s="87"/>
      <c r="D823" s="61"/>
      <c r="E823" s="22"/>
      <c r="F823" s="23"/>
      <c r="G823" s="24"/>
      <c r="H823" s="24"/>
      <c r="I823" s="24"/>
      <c r="J823" s="24"/>
      <c r="K823" s="24"/>
      <c r="L823" s="24"/>
      <c r="M823" s="24"/>
      <c r="N823" s="27"/>
      <c r="O823" s="6"/>
    </row>
    <row r="824" spans="1:15" x14ac:dyDescent="0.25">
      <c r="A824" s="83"/>
      <c r="B824" s="19"/>
      <c r="C824" s="87"/>
      <c r="D824" s="61"/>
      <c r="E824" s="22"/>
      <c r="F824" s="23"/>
      <c r="G824" s="24"/>
      <c r="H824" s="24"/>
      <c r="I824" s="24"/>
      <c r="J824" s="24"/>
      <c r="K824" s="24"/>
      <c r="L824" s="24"/>
      <c r="M824" s="24"/>
      <c r="N824" s="27"/>
      <c r="O824" s="6"/>
    </row>
    <row r="825" spans="1:15" x14ac:dyDescent="0.25">
      <c r="A825" s="83"/>
      <c r="B825" s="19"/>
      <c r="C825" s="87"/>
      <c r="D825" s="61"/>
      <c r="E825" s="22"/>
      <c r="F825" s="23"/>
      <c r="G825" s="24"/>
      <c r="H825" s="24"/>
      <c r="I825" s="24"/>
      <c r="J825" s="24"/>
      <c r="K825" s="24"/>
      <c r="L825" s="24"/>
      <c r="M825" s="24"/>
      <c r="N825" s="27"/>
      <c r="O825" s="6"/>
    </row>
    <row r="826" spans="1:15" x14ac:dyDescent="0.25">
      <c r="A826" s="83"/>
      <c r="B826" s="19"/>
      <c r="C826" s="87"/>
      <c r="D826" s="61"/>
      <c r="E826" s="22"/>
      <c r="F826" s="23"/>
      <c r="G826" s="24"/>
      <c r="H826" s="24"/>
      <c r="I826" s="24"/>
      <c r="J826" s="24"/>
      <c r="K826" s="24"/>
      <c r="L826" s="24"/>
      <c r="M826" s="24"/>
      <c r="N826" s="27"/>
      <c r="O826" s="6"/>
    </row>
    <row r="827" spans="1:15" x14ac:dyDescent="0.25">
      <c r="A827" s="83"/>
      <c r="B827" s="19"/>
      <c r="C827" s="87"/>
      <c r="D827" s="61"/>
      <c r="E827" s="22"/>
      <c r="F827" s="23"/>
      <c r="G827" s="24"/>
      <c r="H827" s="24"/>
      <c r="I827" s="24"/>
      <c r="J827" s="24"/>
      <c r="K827" s="24"/>
      <c r="L827" s="24"/>
      <c r="M827" s="24"/>
      <c r="N827" s="27"/>
      <c r="O827" s="6"/>
    </row>
    <row r="828" spans="1:15" x14ac:dyDescent="0.25">
      <c r="A828" s="83"/>
      <c r="B828" s="19"/>
      <c r="C828" s="87"/>
      <c r="D828" s="61"/>
      <c r="E828" s="22"/>
      <c r="F828" s="23"/>
      <c r="G828" s="24"/>
      <c r="H828" s="24"/>
      <c r="I828" s="24"/>
      <c r="J828" s="24"/>
      <c r="K828" s="24"/>
      <c r="L828" s="24"/>
      <c r="M828" s="24"/>
      <c r="N828" s="27"/>
      <c r="O828" s="6"/>
    </row>
    <row r="829" spans="1:15" x14ac:dyDescent="0.25">
      <c r="A829" s="83"/>
      <c r="B829" s="19"/>
      <c r="C829" s="87"/>
      <c r="D829" s="61"/>
      <c r="E829" s="22"/>
      <c r="F829" s="23"/>
      <c r="G829" s="24"/>
      <c r="H829" s="24"/>
      <c r="I829" s="24"/>
      <c r="J829" s="24"/>
      <c r="K829" s="24"/>
      <c r="L829" s="24"/>
      <c r="M829" s="24"/>
      <c r="N829" s="27"/>
      <c r="O829" s="6"/>
    </row>
    <row r="830" spans="1:15" x14ac:dyDescent="0.25">
      <c r="A830" s="83"/>
      <c r="B830" s="19"/>
      <c r="C830" s="87"/>
      <c r="D830" s="61"/>
      <c r="E830" s="22"/>
      <c r="F830" s="23"/>
      <c r="G830" s="24"/>
      <c r="H830" s="24"/>
      <c r="I830" s="24"/>
      <c r="J830" s="24"/>
      <c r="K830" s="24"/>
      <c r="L830" s="24"/>
      <c r="M830" s="24"/>
      <c r="N830" s="27"/>
      <c r="O830" s="6"/>
    </row>
    <row r="831" spans="1:15" x14ac:dyDescent="0.25">
      <c r="A831" s="83"/>
      <c r="B831" s="19"/>
      <c r="C831" s="87"/>
      <c r="D831" s="61"/>
      <c r="E831" s="22"/>
      <c r="F831" s="23"/>
      <c r="G831" s="24"/>
      <c r="H831" s="24"/>
      <c r="I831" s="24"/>
      <c r="J831" s="24"/>
      <c r="K831" s="24"/>
      <c r="L831" s="24"/>
      <c r="M831" s="24"/>
      <c r="N831" s="27"/>
      <c r="O831" s="6"/>
    </row>
    <row r="832" spans="1:15" x14ac:dyDescent="0.25">
      <c r="A832" s="83"/>
      <c r="B832" s="19"/>
      <c r="C832" s="87"/>
      <c r="D832" s="61"/>
      <c r="E832" s="22"/>
      <c r="F832" s="23"/>
      <c r="G832" s="24"/>
      <c r="H832" s="24"/>
      <c r="I832" s="24"/>
      <c r="J832" s="24"/>
      <c r="K832" s="24"/>
      <c r="L832" s="24"/>
      <c r="M832" s="24"/>
      <c r="N832" s="27"/>
      <c r="O832" s="6"/>
    </row>
    <row r="833" spans="1:15" x14ac:dyDescent="0.25">
      <c r="A833" s="83"/>
      <c r="B833" s="19"/>
      <c r="C833" s="87"/>
      <c r="D833" s="61"/>
      <c r="E833" s="22"/>
      <c r="F833" s="23"/>
      <c r="G833" s="24"/>
      <c r="H833" s="24"/>
      <c r="I833" s="24"/>
      <c r="J833" s="24"/>
      <c r="K833" s="24"/>
      <c r="L833" s="24"/>
      <c r="M833" s="24"/>
      <c r="N833" s="27"/>
      <c r="O833" s="6"/>
    </row>
    <row r="834" spans="1:15" x14ac:dyDescent="0.25">
      <c r="A834" s="83"/>
      <c r="B834" s="19"/>
      <c r="C834" s="87"/>
      <c r="D834" s="61"/>
      <c r="E834" s="22"/>
      <c r="F834" s="23"/>
      <c r="G834" s="24"/>
      <c r="H834" s="24"/>
      <c r="I834" s="24"/>
      <c r="J834" s="24"/>
      <c r="K834" s="24"/>
      <c r="L834" s="24"/>
      <c r="M834" s="24"/>
      <c r="N834" s="27"/>
      <c r="O834" s="6"/>
    </row>
    <row r="835" spans="1:15" x14ac:dyDescent="0.25">
      <c r="A835" s="83"/>
      <c r="B835" s="19"/>
      <c r="C835" s="87"/>
      <c r="D835" s="61"/>
      <c r="E835" s="22"/>
      <c r="F835" s="23"/>
      <c r="G835" s="24"/>
      <c r="H835" s="24"/>
      <c r="I835" s="24"/>
      <c r="J835" s="24"/>
      <c r="K835" s="24"/>
      <c r="L835" s="24"/>
      <c r="M835" s="24"/>
      <c r="N835" s="27"/>
      <c r="O835" s="6"/>
    </row>
    <row r="836" spans="1:15" x14ac:dyDescent="0.25">
      <c r="A836" s="83"/>
      <c r="B836" s="19"/>
      <c r="C836" s="87"/>
      <c r="D836" s="61"/>
      <c r="E836" s="22"/>
      <c r="F836" s="23"/>
      <c r="G836" s="24"/>
      <c r="H836" s="24"/>
      <c r="I836" s="24"/>
      <c r="J836" s="24"/>
      <c r="K836" s="24"/>
      <c r="L836" s="24"/>
      <c r="M836" s="24"/>
      <c r="N836" s="27"/>
      <c r="O836" s="6"/>
    </row>
    <row r="837" spans="1:15" x14ac:dyDescent="0.25">
      <c r="A837" s="83"/>
      <c r="B837" s="19"/>
      <c r="C837" s="87"/>
      <c r="D837" s="61"/>
      <c r="E837" s="22"/>
      <c r="F837" s="23"/>
      <c r="G837" s="24"/>
      <c r="H837" s="24"/>
      <c r="I837" s="24"/>
      <c r="J837" s="24"/>
      <c r="K837" s="24"/>
      <c r="L837" s="24"/>
      <c r="M837" s="24"/>
      <c r="N837" s="27"/>
      <c r="O837" s="6"/>
    </row>
    <row r="838" spans="1:15" x14ac:dyDescent="0.25">
      <c r="A838" s="83"/>
      <c r="B838" s="19"/>
      <c r="C838" s="87"/>
      <c r="D838" s="61"/>
      <c r="E838" s="22"/>
      <c r="F838" s="23"/>
      <c r="G838" s="24"/>
      <c r="H838" s="24"/>
      <c r="I838" s="24"/>
      <c r="J838" s="24"/>
      <c r="K838" s="24"/>
      <c r="L838" s="24"/>
      <c r="M838" s="24"/>
      <c r="N838" s="27"/>
      <c r="O838" s="6"/>
    </row>
    <row r="839" spans="1:15" x14ac:dyDescent="0.25">
      <c r="A839" s="83"/>
      <c r="B839" s="19"/>
      <c r="C839" s="87"/>
      <c r="D839" s="61"/>
      <c r="E839" s="22"/>
      <c r="F839" s="23"/>
      <c r="G839" s="24"/>
      <c r="H839" s="24"/>
      <c r="I839" s="24"/>
      <c r="J839" s="24"/>
      <c r="K839" s="24"/>
      <c r="L839" s="24"/>
      <c r="M839" s="24"/>
      <c r="N839" s="27"/>
      <c r="O839" s="6"/>
    </row>
    <row r="840" spans="1:15" x14ac:dyDescent="0.25">
      <c r="A840" s="83"/>
      <c r="B840" s="19"/>
      <c r="C840" s="87"/>
      <c r="D840" s="61"/>
      <c r="E840" s="22"/>
      <c r="F840" s="23"/>
      <c r="G840" s="24"/>
      <c r="H840" s="24"/>
      <c r="I840" s="24"/>
      <c r="J840" s="24"/>
      <c r="K840" s="24"/>
      <c r="L840" s="24"/>
      <c r="M840" s="24"/>
      <c r="N840" s="27"/>
      <c r="O840" s="6"/>
    </row>
    <row r="841" spans="1:15" x14ac:dyDescent="0.25">
      <c r="A841" s="83"/>
      <c r="B841" s="19"/>
      <c r="C841" s="87"/>
      <c r="D841" s="61"/>
      <c r="E841" s="22"/>
      <c r="F841" s="23"/>
      <c r="G841" s="24"/>
      <c r="H841" s="24"/>
      <c r="I841" s="24"/>
      <c r="J841" s="24"/>
      <c r="K841" s="24"/>
      <c r="L841" s="24"/>
      <c r="M841" s="24"/>
      <c r="N841" s="27"/>
      <c r="O841" s="6"/>
    </row>
    <row r="842" spans="1:15" x14ac:dyDescent="0.25">
      <c r="A842" s="83"/>
      <c r="B842" s="19"/>
      <c r="C842" s="87"/>
      <c r="D842" s="61"/>
      <c r="E842" s="22"/>
      <c r="F842" s="23"/>
      <c r="G842" s="24"/>
      <c r="H842" s="24"/>
      <c r="I842" s="24"/>
      <c r="J842" s="24"/>
      <c r="K842" s="24"/>
      <c r="L842" s="24"/>
      <c r="M842" s="24"/>
      <c r="N842" s="27"/>
      <c r="O842" s="6"/>
    </row>
    <row r="843" spans="1:15" x14ac:dyDescent="0.25">
      <c r="A843" s="83"/>
      <c r="B843" s="19"/>
      <c r="C843" s="87"/>
      <c r="D843" s="61"/>
      <c r="E843" s="22"/>
      <c r="F843" s="23"/>
      <c r="G843" s="24"/>
      <c r="H843" s="24"/>
      <c r="I843" s="24"/>
      <c r="J843" s="24"/>
      <c r="K843" s="24"/>
      <c r="L843" s="24"/>
      <c r="M843" s="24"/>
      <c r="N843" s="27"/>
      <c r="O843" s="6"/>
    </row>
    <row r="844" spans="1:15" x14ac:dyDescent="0.25">
      <c r="A844" s="83"/>
      <c r="B844" s="19"/>
      <c r="C844" s="87"/>
      <c r="D844" s="61"/>
      <c r="E844" s="22"/>
      <c r="F844" s="23"/>
      <c r="G844" s="24"/>
      <c r="H844" s="24"/>
      <c r="I844" s="24"/>
      <c r="J844" s="24"/>
      <c r="K844" s="24"/>
      <c r="L844" s="24"/>
      <c r="M844" s="24"/>
      <c r="N844" s="27"/>
      <c r="O844" s="6"/>
    </row>
    <row r="845" spans="1:15" x14ac:dyDescent="0.25">
      <c r="A845" s="83"/>
      <c r="B845" s="19"/>
      <c r="C845" s="87"/>
      <c r="D845" s="61"/>
      <c r="E845" s="22"/>
      <c r="F845" s="23"/>
      <c r="G845" s="24"/>
      <c r="H845" s="24"/>
      <c r="I845" s="24"/>
      <c r="J845" s="24"/>
      <c r="K845" s="24"/>
      <c r="L845" s="24"/>
      <c r="M845" s="24"/>
      <c r="N845" s="27"/>
      <c r="O845" s="6"/>
    </row>
    <row r="846" spans="1:15" x14ac:dyDescent="0.25">
      <c r="A846" s="83"/>
      <c r="B846" s="19"/>
      <c r="C846" s="87"/>
      <c r="D846" s="61"/>
      <c r="E846" s="22"/>
      <c r="F846" s="23"/>
      <c r="G846" s="24"/>
      <c r="H846" s="24"/>
      <c r="I846" s="24"/>
      <c r="J846" s="24"/>
      <c r="K846" s="24"/>
      <c r="L846" s="24"/>
      <c r="M846" s="24"/>
      <c r="N846" s="27"/>
      <c r="O846" s="6"/>
    </row>
    <row r="847" spans="1:15" x14ac:dyDescent="0.25">
      <c r="A847" s="83"/>
      <c r="B847" s="19"/>
      <c r="C847" s="87"/>
      <c r="D847" s="61"/>
      <c r="E847" s="22"/>
      <c r="F847" s="23"/>
      <c r="G847" s="24"/>
      <c r="H847" s="24"/>
      <c r="I847" s="24"/>
      <c r="J847" s="24"/>
      <c r="K847" s="24"/>
      <c r="L847" s="24"/>
      <c r="M847" s="24"/>
      <c r="N847" s="27"/>
      <c r="O847" s="6"/>
    </row>
    <row r="848" spans="1:15" x14ac:dyDescent="0.25">
      <c r="A848" s="83"/>
      <c r="B848" s="19"/>
      <c r="C848" s="87"/>
      <c r="D848" s="61"/>
      <c r="E848" s="22"/>
      <c r="F848" s="23"/>
      <c r="G848" s="24"/>
      <c r="H848" s="24"/>
      <c r="I848" s="24"/>
      <c r="J848" s="24"/>
      <c r="K848" s="24"/>
      <c r="L848" s="24"/>
      <c r="M848" s="24"/>
      <c r="N848" s="27"/>
      <c r="O848" s="6"/>
    </row>
    <row r="849" spans="1:15" x14ac:dyDescent="0.25">
      <c r="A849" s="83"/>
      <c r="B849" s="19"/>
      <c r="C849" s="87"/>
      <c r="D849" s="61"/>
      <c r="E849" s="22"/>
      <c r="F849" s="23"/>
      <c r="G849" s="24"/>
      <c r="H849" s="24"/>
      <c r="I849" s="24"/>
      <c r="J849" s="24"/>
      <c r="K849" s="24"/>
      <c r="L849" s="24"/>
      <c r="M849" s="24"/>
      <c r="N849" s="27"/>
      <c r="O849" s="6"/>
    </row>
    <row r="850" spans="1:15" x14ac:dyDescent="0.25">
      <c r="A850" s="83"/>
      <c r="B850" s="19"/>
      <c r="C850" s="87"/>
      <c r="D850" s="61"/>
      <c r="E850" s="22"/>
      <c r="F850" s="23"/>
      <c r="G850" s="24"/>
      <c r="H850" s="24"/>
      <c r="I850" s="24"/>
      <c r="J850" s="24"/>
      <c r="K850" s="24"/>
      <c r="L850" s="24"/>
      <c r="M850" s="24"/>
      <c r="N850" s="27"/>
      <c r="O850" s="6"/>
    </row>
    <row r="851" spans="1:15" x14ac:dyDescent="0.25">
      <c r="A851" s="83"/>
      <c r="B851" s="19"/>
      <c r="C851" s="87"/>
      <c r="D851" s="61"/>
      <c r="E851" s="22"/>
      <c r="F851" s="23"/>
      <c r="G851" s="24"/>
      <c r="H851" s="24"/>
      <c r="I851" s="24"/>
      <c r="J851" s="24"/>
      <c r="K851" s="24"/>
      <c r="L851" s="24"/>
      <c r="M851" s="24"/>
      <c r="N851" s="27"/>
      <c r="O851" s="6"/>
    </row>
    <row r="852" spans="1:15" x14ac:dyDescent="0.25">
      <c r="A852" s="83"/>
      <c r="B852" s="19"/>
      <c r="C852" s="87"/>
      <c r="D852" s="61"/>
      <c r="E852" s="22"/>
      <c r="F852" s="23"/>
      <c r="G852" s="24"/>
      <c r="H852" s="24"/>
      <c r="I852" s="24"/>
      <c r="J852" s="24"/>
      <c r="K852" s="24"/>
      <c r="L852" s="24"/>
      <c r="M852" s="24"/>
      <c r="N852" s="27"/>
      <c r="O852" s="6"/>
    </row>
    <row r="853" spans="1:15" x14ac:dyDescent="0.25">
      <c r="A853" s="83"/>
      <c r="B853" s="19"/>
      <c r="C853" s="87"/>
      <c r="D853" s="61"/>
      <c r="E853" s="22"/>
      <c r="F853" s="23"/>
      <c r="G853" s="24"/>
      <c r="H853" s="24"/>
      <c r="I853" s="24"/>
      <c r="J853" s="24"/>
      <c r="K853" s="24"/>
      <c r="L853" s="24"/>
      <c r="M853" s="24"/>
      <c r="N853" s="27"/>
      <c r="O853" s="6"/>
    </row>
    <row r="854" spans="1:15" x14ac:dyDescent="0.25">
      <c r="A854" s="83"/>
      <c r="B854" s="19"/>
      <c r="C854" s="87"/>
      <c r="D854" s="61"/>
      <c r="E854" s="22"/>
      <c r="F854" s="23"/>
      <c r="G854" s="24"/>
      <c r="H854" s="24"/>
      <c r="I854" s="24"/>
      <c r="J854" s="24"/>
      <c r="K854" s="24"/>
      <c r="L854" s="24"/>
      <c r="M854" s="24"/>
      <c r="N854" s="27"/>
      <c r="O854" s="6"/>
    </row>
    <row r="855" spans="1:15" x14ac:dyDescent="0.25">
      <c r="A855" s="83"/>
      <c r="B855" s="19"/>
      <c r="C855" s="87"/>
      <c r="D855" s="61"/>
      <c r="E855" s="22"/>
      <c r="F855" s="23"/>
      <c r="G855" s="24"/>
      <c r="H855" s="24"/>
      <c r="I855" s="24"/>
      <c r="J855" s="24"/>
      <c r="K855" s="24"/>
      <c r="L855" s="24"/>
      <c r="M855" s="24"/>
      <c r="N855" s="27"/>
      <c r="O855" s="6"/>
    </row>
    <row r="856" spans="1:15" x14ac:dyDescent="0.25">
      <c r="A856" s="83"/>
      <c r="B856" s="19"/>
      <c r="C856" s="87"/>
      <c r="D856" s="61"/>
      <c r="E856" s="22"/>
      <c r="F856" s="23"/>
      <c r="G856" s="24"/>
      <c r="H856" s="24"/>
      <c r="I856" s="24"/>
      <c r="J856" s="24"/>
      <c r="K856" s="24"/>
      <c r="L856" s="24"/>
      <c r="M856" s="24"/>
      <c r="N856" s="27"/>
      <c r="O856" s="6"/>
    </row>
    <row r="857" spans="1:15" x14ac:dyDescent="0.25">
      <c r="A857" s="83"/>
      <c r="B857" s="19"/>
      <c r="C857" s="87"/>
      <c r="D857" s="61"/>
      <c r="E857" s="22"/>
      <c r="F857" s="23"/>
      <c r="G857" s="24"/>
      <c r="H857" s="24"/>
      <c r="I857" s="24"/>
      <c r="J857" s="24"/>
      <c r="K857" s="24"/>
      <c r="L857" s="24"/>
      <c r="M857" s="24"/>
      <c r="N857" s="27"/>
      <c r="O857" s="6"/>
    </row>
    <row r="858" spans="1:15" x14ac:dyDescent="0.25">
      <c r="A858" s="83"/>
      <c r="B858" s="19"/>
      <c r="C858" s="87"/>
      <c r="D858" s="61"/>
      <c r="E858" s="22"/>
      <c r="F858" s="23"/>
      <c r="G858" s="24"/>
      <c r="H858" s="24"/>
      <c r="I858" s="24"/>
      <c r="J858" s="24"/>
      <c r="K858" s="24"/>
      <c r="L858" s="24"/>
      <c r="M858" s="24"/>
      <c r="N858" s="27"/>
      <c r="O858" s="6"/>
    </row>
    <row r="859" spans="1:15" x14ac:dyDescent="0.25">
      <c r="A859" s="83"/>
      <c r="B859" s="19"/>
      <c r="C859" s="87"/>
      <c r="D859" s="61"/>
      <c r="E859" s="22"/>
      <c r="F859" s="23"/>
      <c r="G859" s="24"/>
      <c r="H859" s="24"/>
      <c r="I859" s="24"/>
      <c r="J859" s="24"/>
      <c r="K859" s="24"/>
      <c r="L859" s="24"/>
      <c r="M859" s="24"/>
      <c r="N859" s="27"/>
      <c r="O859" s="6"/>
    </row>
    <row r="860" spans="1:15" x14ac:dyDescent="0.25">
      <c r="A860" s="83"/>
      <c r="B860" s="19"/>
      <c r="C860" s="87"/>
      <c r="D860" s="61"/>
      <c r="E860" s="22"/>
      <c r="F860" s="23"/>
      <c r="G860" s="24"/>
      <c r="H860" s="24"/>
      <c r="I860" s="24"/>
      <c r="J860" s="24"/>
      <c r="K860" s="24"/>
      <c r="L860" s="24"/>
      <c r="M860" s="24"/>
      <c r="N860" s="27"/>
      <c r="O860" s="6"/>
    </row>
    <row r="861" spans="1:15" x14ac:dyDescent="0.25">
      <c r="A861" s="83"/>
      <c r="B861" s="19"/>
      <c r="C861" s="87"/>
      <c r="D861" s="61"/>
      <c r="E861" s="22"/>
      <c r="F861" s="23"/>
      <c r="G861" s="24"/>
      <c r="H861" s="24"/>
      <c r="I861" s="24"/>
      <c r="J861" s="24"/>
      <c r="K861" s="24"/>
      <c r="L861" s="24"/>
      <c r="M861" s="24"/>
      <c r="N861" s="27"/>
      <c r="O861" s="6"/>
    </row>
    <row r="862" spans="1:15" x14ac:dyDescent="0.25">
      <c r="A862" s="83"/>
      <c r="B862" s="19"/>
      <c r="C862" s="87"/>
      <c r="D862" s="61"/>
      <c r="E862" s="22"/>
      <c r="F862" s="23"/>
      <c r="G862" s="24"/>
      <c r="H862" s="24"/>
      <c r="I862" s="24"/>
      <c r="J862" s="24"/>
      <c r="K862" s="24"/>
      <c r="L862" s="24"/>
      <c r="M862" s="24"/>
      <c r="N862" s="27"/>
      <c r="O862" s="6"/>
    </row>
    <row r="863" spans="1:15" x14ac:dyDescent="0.25">
      <c r="A863" s="83"/>
      <c r="B863" s="19"/>
      <c r="C863" s="87"/>
      <c r="D863" s="61"/>
      <c r="E863" s="22"/>
      <c r="F863" s="23"/>
      <c r="G863" s="24"/>
      <c r="H863" s="24"/>
      <c r="I863" s="24"/>
      <c r="J863" s="24"/>
      <c r="K863" s="24"/>
      <c r="L863" s="24"/>
      <c r="M863" s="24"/>
      <c r="N863" s="27"/>
      <c r="O863" s="6"/>
    </row>
    <row r="864" spans="1:15" x14ac:dyDescent="0.25">
      <c r="A864" s="83"/>
      <c r="B864" s="19"/>
      <c r="C864" s="87"/>
      <c r="D864" s="61"/>
      <c r="E864" s="22"/>
      <c r="F864" s="23"/>
      <c r="G864" s="24"/>
      <c r="H864" s="24"/>
      <c r="I864" s="24"/>
      <c r="J864" s="24"/>
      <c r="K864" s="24"/>
      <c r="L864" s="24"/>
      <c r="M864" s="24"/>
      <c r="N864" s="27"/>
      <c r="O864" s="6"/>
    </row>
    <row r="865" spans="1:15" x14ac:dyDescent="0.25">
      <c r="A865" s="83"/>
      <c r="B865" s="19"/>
      <c r="C865" s="87"/>
      <c r="D865" s="61"/>
      <c r="E865" s="22"/>
      <c r="F865" s="23"/>
      <c r="G865" s="24"/>
      <c r="H865" s="24"/>
      <c r="I865" s="24"/>
      <c r="J865" s="24"/>
      <c r="K865" s="24"/>
      <c r="L865" s="24"/>
      <c r="M865" s="24"/>
      <c r="N865" s="27"/>
      <c r="O865" s="6"/>
    </row>
    <row r="866" spans="1:15" x14ac:dyDescent="0.25">
      <c r="A866" s="83"/>
      <c r="B866" s="19"/>
      <c r="C866" s="87"/>
      <c r="D866" s="61"/>
      <c r="E866" s="22"/>
      <c r="F866" s="23"/>
      <c r="G866" s="24"/>
      <c r="H866" s="24"/>
      <c r="I866" s="24"/>
      <c r="J866" s="24"/>
      <c r="K866" s="24"/>
      <c r="L866" s="24"/>
      <c r="M866" s="24"/>
      <c r="N866" s="27"/>
      <c r="O866" s="6"/>
    </row>
    <row r="867" spans="1:15" x14ac:dyDescent="0.25">
      <c r="A867" s="83"/>
      <c r="B867" s="19"/>
      <c r="C867" s="87"/>
      <c r="D867" s="61"/>
      <c r="E867" s="22"/>
      <c r="F867" s="23"/>
      <c r="G867" s="24"/>
      <c r="H867" s="24"/>
      <c r="I867" s="24"/>
      <c r="J867" s="24"/>
      <c r="K867" s="24"/>
      <c r="L867" s="24"/>
      <c r="M867" s="24"/>
      <c r="N867" s="27"/>
      <c r="O867" s="6"/>
    </row>
    <row r="868" spans="1:15" x14ac:dyDescent="0.25">
      <c r="A868" s="83"/>
      <c r="B868" s="19"/>
      <c r="C868" s="87"/>
      <c r="D868" s="61"/>
      <c r="E868" s="22"/>
      <c r="F868" s="23"/>
      <c r="G868" s="24"/>
      <c r="H868" s="24"/>
      <c r="I868" s="24"/>
      <c r="J868" s="24"/>
      <c r="K868" s="24"/>
      <c r="L868" s="24"/>
      <c r="M868" s="24"/>
      <c r="N868" s="27"/>
      <c r="O868" s="6"/>
    </row>
    <row r="869" spans="1:15" x14ac:dyDescent="0.25">
      <c r="A869" s="83"/>
      <c r="B869" s="19"/>
      <c r="C869" s="87"/>
      <c r="D869" s="61"/>
      <c r="E869" s="22"/>
      <c r="F869" s="23"/>
      <c r="G869" s="24"/>
      <c r="H869" s="24"/>
      <c r="I869" s="24"/>
      <c r="J869" s="24"/>
      <c r="K869" s="24"/>
      <c r="L869" s="24"/>
      <c r="M869" s="24"/>
      <c r="N869" s="27"/>
      <c r="O869" s="6"/>
    </row>
    <row r="870" spans="1:15" x14ac:dyDescent="0.25">
      <c r="A870" s="83"/>
      <c r="B870" s="19"/>
      <c r="C870" s="87"/>
      <c r="D870" s="61"/>
      <c r="E870" s="22"/>
      <c r="F870" s="23"/>
      <c r="G870" s="24"/>
      <c r="H870" s="24"/>
      <c r="I870" s="24"/>
      <c r="J870" s="24"/>
      <c r="K870" s="24"/>
      <c r="L870" s="24"/>
      <c r="M870" s="24"/>
      <c r="N870" s="27"/>
      <c r="O870" s="6"/>
    </row>
    <row r="871" spans="1:15" x14ac:dyDescent="0.25">
      <c r="A871" s="83"/>
      <c r="B871" s="19"/>
      <c r="C871" s="87"/>
      <c r="D871" s="61"/>
      <c r="E871" s="22"/>
      <c r="F871" s="23"/>
      <c r="G871" s="24"/>
      <c r="H871" s="24"/>
      <c r="I871" s="24"/>
      <c r="J871" s="24"/>
      <c r="K871" s="24"/>
      <c r="L871" s="24"/>
      <c r="M871" s="24"/>
      <c r="N871" s="27"/>
      <c r="O871" s="6"/>
    </row>
    <row r="872" spans="1:15" x14ac:dyDescent="0.25">
      <c r="A872" s="83"/>
      <c r="B872" s="19"/>
      <c r="C872" s="87"/>
      <c r="D872" s="61"/>
      <c r="E872" s="22"/>
      <c r="F872" s="23"/>
      <c r="G872" s="24"/>
      <c r="H872" s="24"/>
      <c r="I872" s="24"/>
      <c r="J872" s="24"/>
      <c r="K872" s="24"/>
      <c r="L872" s="24"/>
      <c r="M872" s="24"/>
      <c r="N872" s="27"/>
      <c r="O872" s="6"/>
    </row>
    <row r="873" spans="1:15" x14ac:dyDescent="0.25">
      <c r="A873" s="83"/>
      <c r="B873" s="19"/>
      <c r="C873" s="87"/>
      <c r="D873" s="61"/>
      <c r="E873" s="22"/>
      <c r="F873" s="23"/>
      <c r="G873" s="24"/>
      <c r="H873" s="24"/>
      <c r="I873" s="24"/>
      <c r="J873" s="24"/>
      <c r="K873" s="24"/>
      <c r="L873" s="24"/>
      <c r="M873" s="24"/>
      <c r="N873" s="27"/>
      <c r="O873" s="6"/>
    </row>
    <row r="874" spans="1:15" x14ac:dyDescent="0.25">
      <c r="A874" s="83"/>
      <c r="B874" s="19"/>
      <c r="C874" s="87"/>
      <c r="D874" s="61"/>
      <c r="E874" s="22"/>
      <c r="F874" s="23"/>
      <c r="G874" s="24"/>
      <c r="H874" s="24"/>
      <c r="I874" s="24"/>
      <c r="J874" s="24"/>
      <c r="K874" s="24"/>
      <c r="L874" s="24"/>
      <c r="M874" s="24"/>
      <c r="N874" s="27"/>
      <c r="O874" s="6"/>
    </row>
    <row r="875" spans="1:15" x14ac:dyDescent="0.25">
      <c r="A875" s="83"/>
      <c r="B875" s="19"/>
      <c r="C875" s="87"/>
      <c r="D875" s="61"/>
      <c r="E875" s="22"/>
      <c r="F875" s="23"/>
      <c r="G875" s="24"/>
      <c r="H875" s="24"/>
      <c r="I875" s="24"/>
      <c r="J875" s="24"/>
      <c r="K875" s="24"/>
      <c r="L875" s="24"/>
      <c r="M875" s="24"/>
      <c r="N875" s="27"/>
      <c r="O875" s="6"/>
    </row>
    <row r="876" spans="1:15" x14ac:dyDescent="0.25">
      <c r="A876" s="83"/>
      <c r="B876" s="19"/>
      <c r="C876" s="87"/>
      <c r="D876" s="61"/>
      <c r="E876" s="22"/>
      <c r="F876" s="23"/>
      <c r="G876" s="24"/>
      <c r="H876" s="24"/>
      <c r="I876" s="24"/>
      <c r="J876" s="24"/>
      <c r="K876" s="24"/>
      <c r="L876" s="24"/>
      <c r="M876" s="24"/>
      <c r="N876" s="27"/>
      <c r="O876" s="6"/>
    </row>
    <row r="877" spans="1:15" x14ac:dyDescent="0.25">
      <c r="A877" s="83"/>
      <c r="B877" s="19"/>
      <c r="C877" s="87"/>
      <c r="D877" s="61"/>
      <c r="E877" s="22"/>
      <c r="F877" s="23"/>
      <c r="G877" s="24"/>
      <c r="H877" s="24"/>
      <c r="I877" s="24"/>
      <c r="J877" s="24"/>
      <c r="K877" s="24"/>
      <c r="L877" s="24"/>
      <c r="M877" s="24"/>
      <c r="N877" s="27"/>
      <c r="O877" s="6"/>
    </row>
    <row r="878" spans="1:15" x14ac:dyDescent="0.25">
      <c r="A878" s="83"/>
      <c r="B878" s="19"/>
      <c r="C878" s="87"/>
      <c r="D878" s="61"/>
      <c r="E878" s="22"/>
      <c r="F878" s="23"/>
      <c r="G878" s="24"/>
      <c r="H878" s="24"/>
      <c r="I878" s="24"/>
      <c r="J878" s="24"/>
      <c r="K878" s="24"/>
      <c r="L878" s="24"/>
      <c r="M878" s="24"/>
      <c r="N878" s="27"/>
      <c r="O878" s="6"/>
    </row>
    <row r="879" spans="1:15" x14ac:dyDescent="0.25">
      <c r="A879" s="83"/>
      <c r="B879" s="19"/>
      <c r="C879" s="87"/>
      <c r="D879" s="61"/>
      <c r="E879" s="22"/>
      <c r="F879" s="23"/>
      <c r="G879" s="24"/>
      <c r="H879" s="24"/>
      <c r="I879" s="24"/>
      <c r="J879" s="24"/>
      <c r="K879" s="24"/>
      <c r="L879" s="24"/>
      <c r="M879" s="24"/>
      <c r="N879" s="27"/>
      <c r="O879" s="6"/>
    </row>
    <row r="880" spans="1:15" x14ac:dyDescent="0.25">
      <c r="A880" s="83"/>
      <c r="B880" s="19"/>
      <c r="C880" s="87"/>
      <c r="D880" s="61"/>
      <c r="E880" s="22"/>
      <c r="F880" s="23"/>
      <c r="G880" s="24"/>
      <c r="H880" s="24"/>
      <c r="I880" s="24"/>
      <c r="J880" s="24"/>
      <c r="K880" s="24"/>
      <c r="L880" s="24"/>
      <c r="M880" s="24"/>
      <c r="N880" s="27"/>
      <c r="O880" s="6"/>
    </row>
    <row r="881" spans="1:15" x14ac:dyDescent="0.25">
      <c r="A881" s="83"/>
      <c r="B881" s="19"/>
      <c r="C881" s="87"/>
      <c r="D881" s="61"/>
      <c r="E881" s="22"/>
      <c r="F881" s="23"/>
      <c r="G881" s="24"/>
      <c r="H881" s="24"/>
      <c r="I881" s="24"/>
      <c r="J881" s="24"/>
      <c r="K881" s="24"/>
      <c r="L881" s="24"/>
      <c r="M881" s="24"/>
      <c r="N881" s="27"/>
      <c r="O881" s="6"/>
    </row>
    <row r="882" spans="1:15" x14ac:dyDescent="0.25">
      <c r="A882" s="83"/>
      <c r="B882" s="19"/>
      <c r="C882" s="87"/>
      <c r="D882" s="61"/>
      <c r="E882" s="22"/>
      <c r="F882" s="23"/>
      <c r="G882" s="24"/>
      <c r="H882" s="24"/>
      <c r="I882" s="24"/>
      <c r="J882" s="24"/>
      <c r="K882" s="24"/>
      <c r="L882" s="24"/>
      <c r="M882" s="24"/>
      <c r="N882" s="27"/>
      <c r="O882" s="6"/>
    </row>
    <row r="883" spans="1:15" x14ac:dyDescent="0.25">
      <c r="A883" s="83"/>
      <c r="B883" s="19"/>
      <c r="C883" s="87"/>
      <c r="D883" s="61"/>
      <c r="E883" s="22"/>
      <c r="F883" s="23"/>
      <c r="G883" s="24"/>
      <c r="H883" s="24"/>
      <c r="I883" s="24"/>
      <c r="J883" s="24"/>
      <c r="K883" s="24"/>
      <c r="L883" s="24"/>
      <c r="M883" s="24"/>
      <c r="N883" s="27"/>
      <c r="O883" s="6"/>
    </row>
    <row r="884" spans="1:15" x14ac:dyDescent="0.25">
      <c r="A884" s="83"/>
      <c r="B884" s="19"/>
      <c r="C884" s="87"/>
      <c r="D884" s="61"/>
      <c r="E884" s="22"/>
      <c r="F884" s="23"/>
      <c r="G884" s="24"/>
      <c r="H884" s="24"/>
      <c r="I884" s="24"/>
      <c r="J884" s="24"/>
      <c r="K884" s="24"/>
      <c r="L884" s="24"/>
      <c r="M884" s="24"/>
      <c r="N884" s="27"/>
      <c r="O884" s="6"/>
    </row>
    <row r="885" spans="1:15" x14ac:dyDescent="0.25">
      <c r="A885" s="83"/>
      <c r="B885" s="19"/>
      <c r="C885" s="87"/>
      <c r="D885" s="61"/>
      <c r="E885" s="22"/>
      <c r="F885" s="23"/>
      <c r="G885" s="24"/>
      <c r="H885" s="24"/>
      <c r="I885" s="24"/>
      <c r="J885" s="24"/>
      <c r="K885" s="24"/>
      <c r="L885" s="24"/>
      <c r="M885" s="24"/>
      <c r="N885" s="27"/>
      <c r="O885" s="6"/>
    </row>
    <row r="886" spans="1:15" x14ac:dyDescent="0.25">
      <c r="A886" s="83"/>
      <c r="B886" s="19"/>
      <c r="C886" s="87"/>
      <c r="D886" s="61"/>
      <c r="E886" s="22"/>
      <c r="F886" s="23"/>
      <c r="G886" s="24"/>
      <c r="H886" s="24"/>
      <c r="I886" s="24"/>
      <c r="J886" s="24"/>
      <c r="K886" s="24"/>
      <c r="L886" s="24"/>
      <c r="M886" s="24"/>
      <c r="N886" s="27"/>
      <c r="O886" s="6"/>
    </row>
    <row r="887" spans="1:15" x14ac:dyDescent="0.25">
      <c r="A887" s="83"/>
      <c r="B887" s="19"/>
      <c r="C887" s="87"/>
      <c r="D887" s="61"/>
      <c r="E887" s="22"/>
      <c r="F887" s="23"/>
      <c r="G887" s="24"/>
      <c r="H887" s="24"/>
      <c r="I887" s="24"/>
      <c r="J887" s="24"/>
      <c r="K887" s="24"/>
      <c r="L887" s="24"/>
      <c r="M887" s="24"/>
      <c r="N887" s="27"/>
      <c r="O887" s="6"/>
    </row>
    <row r="888" spans="1:15" x14ac:dyDescent="0.25">
      <c r="A888" s="83"/>
      <c r="B888" s="19"/>
      <c r="C888" s="87"/>
      <c r="D888" s="61"/>
      <c r="E888" s="22"/>
      <c r="F888" s="23"/>
      <c r="G888" s="24"/>
      <c r="H888" s="24"/>
      <c r="I888" s="24"/>
      <c r="J888" s="24"/>
      <c r="K888" s="24"/>
      <c r="L888" s="24"/>
      <c r="M888" s="24"/>
      <c r="N888" s="27"/>
      <c r="O888" s="6"/>
    </row>
    <row r="889" spans="1:15" x14ac:dyDescent="0.25">
      <c r="A889" s="83"/>
      <c r="B889" s="19"/>
      <c r="C889" s="87"/>
      <c r="D889" s="61"/>
      <c r="E889" s="22"/>
      <c r="F889" s="23"/>
      <c r="G889" s="24"/>
      <c r="H889" s="24"/>
      <c r="I889" s="24"/>
      <c r="J889" s="24"/>
      <c r="K889" s="24"/>
      <c r="L889" s="24"/>
      <c r="M889" s="24"/>
      <c r="N889" s="27"/>
      <c r="O889" s="6"/>
    </row>
    <row r="890" spans="1:15" x14ac:dyDescent="0.25">
      <c r="A890" s="83"/>
      <c r="B890" s="19"/>
      <c r="C890" s="87"/>
      <c r="D890" s="61"/>
      <c r="E890" s="22"/>
      <c r="F890" s="23"/>
      <c r="G890" s="24"/>
      <c r="H890" s="24"/>
      <c r="I890" s="24"/>
      <c r="J890" s="24"/>
      <c r="K890" s="24"/>
      <c r="L890" s="24"/>
      <c r="M890" s="24"/>
      <c r="N890" s="27"/>
      <c r="O890" s="6"/>
    </row>
    <row r="891" spans="1:15" x14ac:dyDescent="0.25">
      <c r="A891" s="83"/>
      <c r="B891" s="19"/>
      <c r="C891" s="87"/>
      <c r="D891" s="61"/>
      <c r="E891" s="22"/>
      <c r="F891" s="23"/>
      <c r="G891" s="24"/>
      <c r="H891" s="24"/>
      <c r="I891" s="24"/>
      <c r="J891" s="24"/>
      <c r="K891" s="24"/>
      <c r="L891" s="24"/>
      <c r="M891" s="24"/>
      <c r="N891" s="27"/>
      <c r="O891" s="6"/>
    </row>
    <row r="892" spans="1:15" x14ac:dyDescent="0.25">
      <c r="A892" s="83"/>
      <c r="B892" s="19"/>
      <c r="C892" s="87"/>
      <c r="D892" s="61"/>
      <c r="E892" s="22"/>
      <c r="F892" s="23"/>
      <c r="G892" s="24"/>
      <c r="H892" s="24"/>
      <c r="I892" s="24"/>
      <c r="J892" s="24"/>
      <c r="K892" s="24"/>
      <c r="L892" s="24"/>
      <c r="M892" s="24"/>
      <c r="N892" s="27"/>
      <c r="O892" s="6"/>
    </row>
    <row r="893" spans="1:15" x14ac:dyDescent="0.25">
      <c r="A893" s="83"/>
      <c r="B893" s="19"/>
      <c r="C893" s="87"/>
      <c r="D893" s="61"/>
      <c r="E893" s="22"/>
      <c r="F893" s="23"/>
      <c r="G893" s="24"/>
      <c r="H893" s="24"/>
      <c r="I893" s="24"/>
      <c r="J893" s="24"/>
      <c r="K893" s="24"/>
      <c r="L893" s="24"/>
      <c r="M893" s="24"/>
      <c r="N893" s="27"/>
      <c r="O893" s="6"/>
    </row>
    <row r="894" spans="1:15" x14ac:dyDescent="0.25">
      <c r="A894" s="83"/>
      <c r="B894" s="19"/>
      <c r="C894" s="87"/>
      <c r="D894" s="61"/>
      <c r="E894" s="22"/>
      <c r="F894" s="23"/>
      <c r="G894" s="24"/>
      <c r="H894" s="24"/>
      <c r="I894" s="24"/>
      <c r="J894" s="24"/>
      <c r="K894" s="24"/>
      <c r="L894" s="24"/>
      <c r="M894" s="24"/>
      <c r="N894" s="27"/>
      <c r="O894" s="6"/>
    </row>
    <row r="895" spans="1:15" x14ac:dyDescent="0.25">
      <c r="A895" s="83"/>
      <c r="B895" s="19"/>
      <c r="C895" s="87"/>
      <c r="D895" s="61"/>
      <c r="E895" s="22"/>
      <c r="F895" s="23"/>
      <c r="G895" s="24"/>
      <c r="H895" s="24"/>
      <c r="I895" s="24"/>
      <c r="J895" s="24"/>
      <c r="K895" s="24"/>
      <c r="L895" s="24"/>
      <c r="M895" s="24"/>
      <c r="N895" s="27"/>
      <c r="O895" s="6"/>
    </row>
    <row r="896" spans="1:15" x14ac:dyDescent="0.25">
      <c r="A896" s="83"/>
      <c r="B896" s="19"/>
      <c r="C896" s="87"/>
      <c r="D896" s="61"/>
      <c r="E896" s="22"/>
      <c r="F896" s="23"/>
      <c r="G896" s="24"/>
      <c r="H896" s="24"/>
      <c r="I896" s="24"/>
      <c r="J896" s="24"/>
      <c r="K896" s="24"/>
      <c r="L896" s="24"/>
      <c r="M896" s="24"/>
      <c r="N896" s="27"/>
      <c r="O896" s="6"/>
    </row>
    <row r="897" spans="1:15" x14ac:dyDescent="0.25">
      <c r="A897" s="83"/>
      <c r="B897" s="19"/>
      <c r="C897" s="87"/>
      <c r="D897" s="61"/>
      <c r="E897" s="22"/>
      <c r="F897" s="23"/>
      <c r="G897" s="24"/>
      <c r="H897" s="24"/>
      <c r="I897" s="24"/>
      <c r="J897" s="24"/>
      <c r="K897" s="24"/>
      <c r="L897" s="24"/>
      <c r="M897" s="24"/>
      <c r="N897" s="27"/>
      <c r="O897" s="6"/>
    </row>
    <row r="898" spans="1:15" x14ac:dyDescent="0.25">
      <c r="A898" s="83"/>
      <c r="B898" s="19"/>
      <c r="C898" s="87"/>
      <c r="D898" s="61"/>
      <c r="E898" s="22"/>
      <c r="F898" s="23"/>
      <c r="G898" s="24"/>
      <c r="H898" s="24"/>
      <c r="I898" s="24"/>
      <c r="J898" s="24"/>
      <c r="K898" s="24"/>
      <c r="L898" s="24"/>
      <c r="M898" s="24"/>
      <c r="N898" s="27"/>
      <c r="O898" s="6"/>
    </row>
    <row r="899" spans="1:15" x14ac:dyDescent="0.25">
      <c r="A899" s="83"/>
      <c r="B899" s="19"/>
      <c r="C899" s="87"/>
      <c r="D899" s="61"/>
      <c r="E899" s="22"/>
      <c r="F899" s="23"/>
      <c r="G899" s="24"/>
      <c r="H899" s="24"/>
      <c r="I899" s="24"/>
      <c r="J899" s="24"/>
      <c r="K899" s="24"/>
      <c r="L899" s="24"/>
      <c r="M899" s="24"/>
      <c r="N899" s="27"/>
      <c r="O899" s="6"/>
    </row>
    <row r="900" spans="1:15" x14ac:dyDescent="0.25">
      <c r="A900" s="83"/>
      <c r="B900" s="19"/>
      <c r="C900" s="87"/>
      <c r="D900" s="61"/>
      <c r="E900" s="22"/>
      <c r="F900" s="23"/>
      <c r="G900" s="24"/>
      <c r="H900" s="24"/>
      <c r="I900" s="24"/>
      <c r="J900" s="24"/>
      <c r="K900" s="24"/>
      <c r="L900" s="24"/>
      <c r="M900" s="24"/>
      <c r="N900" s="27"/>
      <c r="O900" s="6"/>
    </row>
    <row r="901" spans="1:15" x14ac:dyDescent="0.25">
      <c r="A901" s="83"/>
      <c r="B901" s="19"/>
      <c r="C901" s="87"/>
      <c r="D901" s="61"/>
      <c r="E901" s="22"/>
      <c r="F901" s="23"/>
      <c r="G901" s="24"/>
      <c r="H901" s="24"/>
      <c r="I901" s="24"/>
      <c r="J901" s="24"/>
      <c r="K901" s="24"/>
      <c r="L901" s="24"/>
      <c r="M901" s="24"/>
      <c r="N901" s="27"/>
      <c r="O901" s="6"/>
    </row>
    <row r="902" spans="1:15" x14ac:dyDescent="0.25">
      <c r="A902" s="83"/>
      <c r="B902" s="19"/>
      <c r="C902" s="87"/>
      <c r="D902" s="61"/>
      <c r="E902" s="22"/>
      <c r="F902" s="23"/>
      <c r="G902" s="24"/>
      <c r="H902" s="24"/>
      <c r="I902" s="24"/>
      <c r="J902" s="24"/>
      <c r="K902" s="24"/>
      <c r="L902" s="24"/>
      <c r="M902" s="24"/>
      <c r="N902" s="27"/>
      <c r="O902" s="6"/>
    </row>
    <row r="903" spans="1:15" x14ac:dyDescent="0.25">
      <c r="A903" s="83"/>
      <c r="B903" s="19"/>
      <c r="C903" s="87"/>
      <c r="D903" s="61"/>
      <c r="E903" s="22"/>
      <c r="F903" s="23"/>
      <c r="G903" s="24"/>
      <c r="H903" s="24"/>
      <c r="I903" s="24"/>
      <c r="J903" s="24"/>
      <c r="K903" s="24"/>
      <c r="L903" s="24"/>
      <c r="M903" s="24"/>
      <c r="N903" s="27"/>
      <c r="O903" s="6"/>
    </row>
    <row r="904" spans="1:15" x14ac:dyDescent="0.25">
      <c r="A904" s="83"/>
      <c r="B904" s="19"/>
      <c r="C904" s="87"/>
      <c r="D904" s="61"/>
      <c r="E904" s="22"/>
      <c r="F904" s="23"/>
      <c r="G904" s="24"/>
      <c r="H904" s="24"/>
      <c r="I904" s="24"/>
      <c r="J904" s="24"/>
      <c r="K904" s="24"/>
      <c r="L904" s="24"/>
      <c r="M904" s="24"/>
      <c r="N904" s="27"/>
      <c r="O904" s="6"/>
    </row>
    <row r="905" spans="1:15" x14ac:dyDescent="0.25">
      <c r="A905" s="83"/>
      <c r="B905" s="19"/>
      <c r="C905" s="87"/>
      <c r="D905" s="61"/>
      <c r="E905" s="22"/>
      <c r="F905" s="23"/>
      <c r="G905" s="24"/>
      <c r="H905" s="24"/>
      <c r="I905" s="24"/>
      <c r="J905" s="24"/>
      <c r="K905" s="24"/>
      <c r="L905" s="24"/>
      <c r="M905" s="24"/>
      <c r="N905" s="27"/>
      <c r="O905" s="6"/>
    </row>
    <row r="906" spans="1:15" x14ac:dyDescent="0.25">
      <c r="A906" s="83"/>
      <c r="B906" s="19"/>
      <c r="C906" s="87"/>
      <c r="D906" s="61"/>
      <c r="E906" s="22"/>
      <c r="F906" s="23"/>
      <c r="G906" s="24"/>
      <c r="H906" s="24"/>
      <c r="I906" s="24"/>
      <c r="J906" s="24"/>
      <c r="K906" s="24"/>
      <c r="L906" s="24"/>
      <c r="M906" s="24"/>
      <c r="N906" s="27"/>
      <c r="O906" s="6"/>
    </row>
    <row r="907" spans="1:15" x14ac:dyDescent="0.25">
      <c r="A907" s="83"/>
      <c r="B907" s="19"/>
      <c r="C907" s="87"/>
      <c r="D907" s="61"/>
      <c r="E907" s="22"/>
      <c r="F907" s="23"/>
      <c r="G907" s="24"/>
      <c r="H907" s="24"/>
      <c r="I907" s="24"/>
      <c r="J907" s="24"/>
      <c r="K907" s="24"/>
      <c r="L907" s="24"/>
      <c r="M907" s="24"/>
      <c r="N907" s="27"/>
      <c r="O907" s="6"/>
    </row>
    <row r="908" spans="1:15" x14ac:dyDescent="0.25">
      <c r="A908" s="83"/>
      <c r="B908" s="19"/>
      <c r="C908" s="87"/>
      <c r="D908" s="61"/>
      <c r="E908" s="22"/>
      <c r="F908" s="23"/>
      <c r="G908" s="24"/>
      <c r="H908" s="24"/>
      <c r="I908" s="24"/>
      <c r="J908" s="24"/>
      <c r="K908" s="24"/>
      <c r="L908" s="24"/>
      <c r="M908" s="24"/>
      <c r="N908" s="27"/>
      <c r="O908" s="6"/>
    </row>
    <row r="909" spans="1:15" x14ac:dyDescent="0.25">
      <c r="A909" s="83"/>
      <c r="B909" s="19"/>
      <c r="C909" s="87"/>
      <c r="D909" s="61"/>
      <c r="E909" s="22"/>
      <c r="F909" s="23"/>
      <c r="G909" s="24"/>
      <c r="H909" s="24"/>
      <c r="I909" s="24"/>
      <c r="J909" s="24"/>
      <c r="K909" s="24"/>
      <c r="L909" s="24"/>
      <c r="M909" s="24"/>
      <c r="N909" s="27"/>
      <c r="O909" s="6"/>
    </row>
    <row r="910" spans="1:15" x14ac:dyDescent="0.25">
      <c r="A910" s="83"/>
      <c r="B910" s="19"/>
      <c r="C910" s="87"/>
      <c r="D910" s="61"/>
      <c r="E910" s="22"/>
      <c r="F910" s="23"/>
      <c r="G910" s="24"/>
      <c r="H910" s="24"/>
      <c r="I910" s="24"/>
      <c r="J910" s="24"/>
      <c r="K910" s="24"/>
      <c r="L910" s="24"/>
      <c r="M910" s="24"/>
      <c r="N910" s="27"/>
      <c r="O910" s="6"/>
    </row>
    <row r="911" spans="1:15" x14ac:dyDescent="0.25">
      <c r="A911" s="83"/>
      <c r="B911" s="19"/>
      <c r="C911" s="87"/>
      <c r="D911" s="61"/>
      <c r="E911" s="22"/>
      <c r="F911" s="23"/>
      <c r="G911" s="24"/>
      <c r="H911" s="24"/>
      <c r="I911" s="24"/>
      <c r="J911" s="24"/>
      <c r="K911" s="24"/>
      <c r="L911" s="24"/>
      <c r="M911" s="24"/>
      <c r="N911" s="27"/>
      <c r="O911" s="6"/>
    </row>
    <row r="912" spans="1:15" x14ac:dyDescent="0.25">
      <c r="A912" s="83"/>
      <c r="B912" s="19"/>
      <c r="C912" s="87"/>
      <c r="D912" s="61"/>
      <c r="E912" s="22"/>
      <c r="F912" s="23"/>
      <c r="G912" s="24"/>
      <c r="H912" s="24"/>
      <c r="I912" s="24"/>
      <c r="J912" s="24"/>
      <c r="K912" s="24"/>
      <c r="L912" s="24"/>
      <c r="M912" s="24"/>
      <c r="N912" s="27"/>
      <c r="O912" s="6"/>
    </row>
    <row r="913" spans="1:15" x14ac:dyDescent="0.25">
      <c r="A913" s="83"/>
      <c r="B913" s="19"/>
      <c r="C913" s="87"/>
      <c r="D913" s="61"/>
      <c r="E913" s="22"/>
      <c r="F913" s="23"/>
      <c r="G913" s="24"/>
      <c r="H913" s="24"/>
      <c r="I913" s="24"/>
      <c r="J913" s="24"/>
      <c r="K913" s="24"/>
      <c r="L913" s="24"/>
      <c r="M913" s="24"/>
      <c r="N913" s="27"/>
      <c r="O913" s="6"/>
    </row>
    <row r="914" spans="1:15" x14ac:dyDescent="0.25">
      <c r="A914" s="83"/>
      <c r="B914" s="19"/>
      <c r="C914" s="87"/>
      <c r="D914" s="61"/>
      <c r="E914" s="22"/>
      <c r="F914" s="23"/>
      <c r="G914" s="24"/>
      <c r="H914" s="24"/>
      <c r="I914" s="24"/>
      <c r="J914" s="24"/>
      <c r="K914" s="24"/>
      <c r="L914" s="24"/>
      <c r="M914" s="24"/>
      <c r="N914" s="27"/>
      <c r="O914" s="6"/>
    </row>
    <row r="915" spans="1:15" x14ac:dyDescent="0.25">
      <c r="A915" s="83"/>
      <c r="B915" s="19"/>
      <c r="C915" s="87"/>
      <c r="D915" s="61"/>
      <c r="E915" s="22"/>
      <c r="F915" s="23"/>
      <c r="G915" s="24"/>
      <c r="H915" s="24"/>
      <c r="I915" s="24"/>
      <c r="J915" s="24"/>
      <c r="K915" s="24"/>
      <c r="L915" s="24"/>
      <c r="M915" s="24"/>
      <c r="N915" s="27"/>
      <c r="O915" s="6"/>
    </row>
    <row r="916" spans="1:15" x14ac:dyDescent="0.25">
      <c r="A916" s="83"/>
      <c r="B916" s="19"/>
      <c r="C916" s="87"/>
      <c r="D916" s="61"/>
      <c r="E916" s="22"/>
      <c r="F916" s="23"/>
      <c r="G916" s="24"/>
      <c r="H916" s="24"/>
      <c r="I916" s="24"/>
      <c r="J916" s="24"/>
      <c r="K916" s="24"/>
      <c r="L916" s="24"/>
      <c r="M916" s="24"/>
      <c r="N916" s="27"/>
      <c r="O916" s="6"/>
    </row>
    <row r="917" spans="1:15" x14ac:dyDescent="0.25">
      <c r="A917" s="83"/>
      <c r="B917" s="19"/>
      <c r="C917" s="87"/>
      <c r="D917" s="61"/>
      <c r="E917" s="22"/>
      <c r="F917" s="23"/>
      <c r="G917" s="24"/>
      <c r="H917" s="24"/>
      <c r="I917" s="24"/>
      <c r="J917" s="24"/>
      <c r="K917" s="24"/>
      <c r="L917" s="24"/>
      <c r="M917" s="24"/>
      <c r="N917" s="27"/>
      <c r="O917" s="6"/>
    </row>
    <row r="918" spans="1:15" x14ac:dyDescent="0.25">
      <c r="A918" s="83"/>
      <c r="B918" s="19"/>
      <c r="C918" s="87"/>
      <c r="D918" s="61"/>
      <c r="E918" s="22"/>
      <c r="F918" s="23"/>
      <c r="G918" s="24"/>
      <c r="H918" s="24"/>
      <c r="I918" s="24"/>
      <c r="J918" s="24"/>
      <c r="K918" s="24"/>
      <c r="L918" s="24"/>
      <c r="M918" s="24"/>
      <c r="N918" s="27"/>
      <c r="O918" s="6"/>
    </row>
    <row r="919" spans="1:15" x14ac:dyDescent="0.25">
      <c r="A919" s="83"/>
      <c r="B919" s="19"/>
      <c r="C919" s="87"/>
      <c r="D919" s="61"/>
      <c r="E919" s="22"/>
      <c r="F919" s="23"/>
      <c r="G919" s="24"/>
      <c r="H919" s="24"/>
      <c r="I919" s="24"/>
      <c r="J919" s="24"/>
      <c r="K919" s="24"/>
      <c r="L919" s="24"/>
      <c r="M919" s="24"/>
      <c r="N919" s="27"/>
      <c r="O919" s="6"/>
    </row>
    <row r="920" spans="1:15" x14ac:dyDescent="0.25">
      <c r="A920" s="83"/>
      <c r="B920" s="19"/>
      <c r="C920" s="87"/>
      <c r="D920" s="61"/>
      <c r="E920" s="22"/>
      <c r="F920" s="23"/>
      <c r="G920" s="24"/>
      <c r="H920" s="24"/>
      <c r="I920" s="24"/>
      <c r="J920" s="24"/>
      <c r="K920" s="24"/>
      <c r="L920" s="24"/>
      <c r="M920" s="24"/>
      <c r="N920" s="27"/>
      <c r="O920" s="6"/>
    </row>
    <row r="921" spans="1:15" x14ac:dyDescent="0.25">
      <c r="A921" s="83"/>
      <c r="B921" s="19"/>
      <c r="C921" s="87"/>
      <c r="D921" s="61"/>
      <c r="E921" s="22"/>
      <c r="F921" s="23"/>
      <c r="G921" s="24"/>
      <c r="H921" s="24"/>
      <c r="I921" s="24"/>
      <c r="J921" s="24"/>
      <c r="K921" s="24"/>
      <c r="L921" s="24"/>
      <c r="M921" s="24"/>
      <c r="N921" s="27"/>
      <c r="O921" s="6"/>
    </row>
    <row r="922" spans="1:15" x14ac:dyDescent="0.25">
      <c r="A922" s="83"/>
      <c r="B922" s="19"/>
      <c r="C922" s="87"/>
      <c r="D922" s="61"/>
      <c r="E922" s="22"/>
      <c r="F922" s="23"/>
      <c r="G922" s="24"/>
      <c r="H922" s="24"/>
      <c r="I922" s="24"/>
      <c r="J922" s="24"/>
      <c r="K922" s="24"/>
      <c r="L922" s="24"/>
      <c r="M922" s="24"/>
      <c r="N922" s="27"/>
      <c r="O922" s="6"/>
    </row>
    <row r="923" spans="1:15" x14ac:dyDescent="0.25">
      <c r="A923" s="83"/>
      <c r="B923" s="19"/>
      <c r="C923" s="87"/>
      <c r="D923" s="61"/>
      <c r="E923" s="22"/>
      <c r="F923" s="23"/>
      <c r="G923" s="24"/>
      <c r="H923" s="24"/>
      <c r="I923" s="24"/>
      <c r="J923" s="24"/>
      <c r="K923" s="24"/>
      <c r="L923" s="24"/>
      <c r="M923" s="24"/>
      <c r="N923" s="27"/>
      <c r="O923" s="6"/>
    </row>
    <row r="924" spans="1:15" x14ac:dyDescent="0.25">
      <c r="A924" s="83"/>
      <c r="B924" s="19"/>
      <c r="C924" s="87"/>
      <c r="D924" s="61"/>
      <c r="E924" s="22"/>
      <c r="F924" s="23"/>
      <c r="G924" s="24"/>
      <c r="H924" s="24"/>
      <c r="I924" s="24"/>
      <c r="J924" s="24"/>
      <c r="K924" s="24"/>
      <c r="L924" s="24"/>
      <c r="M924" s="24"/>
      <c r="N924" s="27"/>
      <c r="O924" s="6"/>
    </row>
    <row r="925" spans="1:15" x14ac:dyDescent="0.25">
      <c r="A925" s="83"/>
      <c r="B925" s="19"/>
      <c r="C925" s="87"/>
      <c r="D925" s="61"/>
      <c r="E925" s="22"/>
      <c r="F925" s="23"/>
      <c r="G925" s="24"/>
      <c r="H925" s="24"/>
      <c r="I925" s="24"/>
      <c r="J925" s="24"/>
      <c r="K925" s="24"/>
      <c r="L925" s="24"/>
      <c r="M925" s="24"/>
      <c r="N925" s="27"/>
      <c r="O925" s="6"/>
    </row>
    <row r="926" spans="1:15" x14ac:dyDescent="0.25">
      <c r="A926" s="83"/>
      <c r="B926" s="19"/>
      <c r="C926" s="87"/>
      <c r="D926" s="61"/>
      <c r="E926" s="22"/>
      <c r="F926" s="23"/>
      <c r="G926" s="24"/>
      <c r="H926" s="24"/>
      <c r="I926" s="24"/>
      <c r="J926" s="24"/>
      <c r="K926" s="24"/>
      <c r="L926" s="24"/>
      <c r="M926" s="24"/>
      <c r="N926" s="27"/>
      <c r="O926" s="6"/>
    </row>
    <row r="927" spans="1:15" x14ac:dyDescent="0.25">
      <c r="A927" s="83"/>
      <c r="B927" s="19"/>
      <c r="C927" s="87"/>
      <c r="D927" s="61"/>
      <c r="E927" s="22"/>
      <c r="F927" s="23"/>
      <c r="G927" s="24"/>
      <c r="H927" s="24"/>
      <c r="I927" s="24"/>
      <c r="J927" s="24"/>
      <c r="K927" s="24"/>
      <c r="L927" s="24"/>
      <c r="M927" s="24"/>
      <c r="N927" s="27"/>
      <c r="O927" s="6"/>
    </row>
    <row r="928" spans="1:15" x14ac:dyDescent="0.25">
      <c r="A928" s="83"/>
      <c r="B928" s="19"/>
      <c r="C928" s="87"/>
      <c r="D928" s="61"/>
      <c r="E928" s="22"/>
      <c r="F928" s="23"/>
      <c r="G928" s="24"/>
      <c r="H928" s="24"/>
      <c r="I928" s="24"/>
      <c r="J928" s="24"/>
      <c r="K928" s="24"/>
      <c r="L928" s="24"/>
      <c r="M928" s="24"/>
      <c r="N928" s="27"/>
      <c r="O928" s="6"/>
    </row>
    <row r="929" spans="1:15" x14ac:dyDescent="0.25">
      <c r="A929" s="83"/>
      <c r="B929" s="19"/>
      <c r="C929" s="87"/>
      <c r="D929" s="61"/>
      <c r="E929" s="22"/>
      <c r="F929" s="23"/>
      <c r="G929" s="24"/>
      <c r="H929" s="24"/>
      <c r="I929" s="24"/>
      <c r="J929" s="24"/>
      <c r="K929" s="24"/>
      <c r="L929" s="24"/>
      <c r="M929" s="24"/>
      <c r="N929" s="27"/>
      <c r="O929" s="6"/>
    </row>
    <row r="930" spans="1:15" x14ac:dyDescent="0.25">
      <c r="A930" s="83"/>
      <c r="B930" s="19"/>
      <c r="C930" s="87"/>
      <c r="D930" s="61"/>
      <c r="E930" s="22"/>
      <c r="F930" s="23"/>
      <c r="G930" s="24"/>
      <c r="H930" s="24"/>
      <c r="I930" s="24"/>
      <c r="J930" s="24"/>
      <c r="K930" s="24"/>
      <c r="L930" s="24"/>
      <c r="M930" s="24"/>
      <c r="N930" s="27"/>
      <c r="O930" s="6"/>
    </row>
    <row r="931" spans="1:15" x14ac:dyDescent="0.25">
      <c r="A931" s="83"/>
      <c r="B931" s="19"/>
      <c r="C931" s="87"/>
      <c r="D931" s="61"/>
      <c r="E931" s="22"/>
      <c r="F931" s="23"/>
      <c r="G931" s="24"/>
      <c r="H931" s="24"/>
      <c r="I931" s="24"/>
      <c r="J931" s="24"/>
      <c r="K931" s="24"/>
      <c r="L931" s="24"/>
      <c r="M931" s="24"/>
      <c r="N931" s="27"/>
      <c r="O931" s="6"/>
    </row>
    <row r="932" spans="1:15" x14ac:dyDescent="0.25">
      <c r="A932" s="83"/>
      <c r="B932" s="19"/>
      <c r="C932" s="87"/>
      <c r="D932" s="61"/>
      <c r="E932" s="22"/>
      <c r="F932" s="23"/>
      <c r="G932" s="24"/>
      <c r="H932" s="24"/>
      <c r="I932" s="24"/>
      <c r="J932" s="24"/>
      <c r="K932" s="24"/>
      <c r="L932" s="24"/>
      <c r="M932" s="24"/>
      <c r="N932" s="27"/>
      <c r="O932" s="6"/>
    </row>
    <row r="933" spans="1:15" x14ac:dyDescent="0.25">
      <c r="A933" s="83"/>
      <c r="B933" s="19"/>
      <c r="C933" s="87"/>
      <c r="D933" s="61"/>
      <c r="E933" s="22"/>
      <c r="F933" s="23"/>
      <c r="G933" s="24"/>
      <c r="H933" s="24"/>
      <c r="I933" s="24"/>
      <c r="J933" s="24"/>
      <c r="K933" s="24"/>
      <c r="L933" s="24"/>
      <c r="M933" s="24"/>
      <c r="N933" s="27"/>
      <c r="O933" s="6"/>
    </row>
    <row r="934" spans="1:15" x14ac:dyDescent="0.25">
      <c r="A934" s="83"/>
      <c r="B934" s="19"/>
      <c r="C934" s="87"/>
      <c r="D934" s="61"/>
      <c r="E934" s="22"/>
      <c r="F934" s="23"/>
      <c r="G934" s="24"/>
      <c r="H934" s="24"/>
      <c r="I934" s="24"/>
      <c r="J934" s="24"/>
      <c r="K934" s="24"/>
      <c r="L934" s="24"/>
      <c r="M934" s="24"/>
      <c r="N934" s="27"/>
      <c r="O934" s="6"/>
    </row>
    <row r="935" spans="1:15" x14ac:dyDescent="0.25">
      <c r="A935" s="83"/>
      <c r="B935" s="19"/>
      <c r="C935" s="87"/>
      <c r="D935" s="61"/>
      <c r="E935" s="22"/>
      <c r="F935" s="23"/>
      <c r="G935" s="24"/>
      <c r="H935" s="24"/>
      <c r="I935" s="24"/>
      <c r="J935" s="24"/>
      <c r="K935" s="24"/>
      <c r="L935" s="24"/>
      <c r="M935" s="24"/>
      <c r="N935" s="27"/>
      <c r="O935" s="6"/>
    </row>
    <row r="936" spans="1:15" x14ac:dyDescent="0.25">
      <c r="A936" s="83"/>
      <c r="B936" s="19"/>
      <c r="C936" s="87"/>
      <c r="D936" s="61"/>
      <c r="E936" s="22"/>
      <c r="F936" s="23"/>
      <c r="G936" s="24"/>
      <c r="H936" s="24"/>
      <c r="I936" s="24"/>
      <c r="J936" s="24"/>
      <c r="K936" s="24"/>
      <c r="L936" s="24"/>
      <c r="M936" s="24"/>
      <c r="N936" s="27"/>
      <c r="O936" s="6"/>
    </row>
    <row r="937" spans="1:15" x14ac:dyDescent="0.25">
      <c r="A937" s="83"/>
      <c r="B937" s="19"/>
      <c r="C937" s="87"/>
      <c r="D937" s="61"/>
      <c r="E937" s="22"/>
      <c r="F937" s="23"/>
      <c r="G937" s="24"/>
      <c r="H937" s="24"/>
      <c r="I937" s="24"/>
      <c r="J937" s="24"/>
      <c r="K937" s="24"/>
      <c r="L937" s="24"/>
      <c r="M937" s="24"/>
      <c r="N937" s="27"/>
      <c r="O937" s="6"/>
    </row>
    <row r="938" spans="1:15" x14ac:dyDescent="0.25">
      <c r="A938" s="83"/>
      <c r="B938" s="19"/>
      <c r="C938" s="87"/>
      <c r="D938" s="61"/>
      <c r="E938" s="22"/>
      <c r="F938" s="23"/>
      <c r="G938" s="24"/>
      <c r="H938" s="24"/>
      <c r="I938" s="24"/>
      <c r="J938" s="24"/>
      <c r="K938" s="24"/>
      <c r="L938" s="24"/>
      <c r="M938" s="24"/>
      <c r="N938" s="27"/>
      <c r="O938" s="6"/>
    </row>
    <row r="939" spans="1:15" x14ac:dyDescent="0.25">
      <c r="A939" s="83"/>
      <c r="B939" s="19"/>
      <c r="C939" s="87"/>
      <c r="D939" s="61"/>
      <c r="E939" s="22"/>
      <c r="F939" s="23"/>
      <c r="G939" s="24"/>
      <c r="H939" s="24"/>
      <c r="I939" s="24"/>
      <c r="J939" s="24"/>
      <c r="K939" s="24"/>
      <c r="L939" s="24"/>
      <c r="M939" s="24"/>
      <c r="N939" s="27"/>
      <c r="O939" s="6"/>
    </row>
    <row r="940" spans="1:15" x14ac:dyDescent="0.25">
      <c r="A940" s="83"/>
      <c r="B940" s="19"/>
      <c r="C940" s="87"/>
      <c r="D940" s="61"/>
      <c r="E940" s="22"/>
      <c r="F940" s="23"/>
      <c r="G940" s="24"/>
      <c r="H940" s="24"/>
      <c r="I940" s="24"/>
      <c r="J940" s="24"/>
      <c r="K940" s="24"/>
      <c r="L940" s="24"/>
      <c r="M940" s="24"/>
      <c r="N940" s="27"/>
      <c r="O940" s="6"/>
    </row>
    <row r="941" spans="1:15" x14ac:dyDescent="0.25">
      <c r="A941" s="83"/>
      <c r="B941" s="19"/>
      <c r="C941" s="87"/>
      <c r="D941" s="61"/>
      <c r="E941" s="22"/>
      <c r="F941" s="23"/>
      <c r="G941" s="24"/>
      <c r="H941" s="24"/>
      <c r="I941" s="24"/>
      <c r="J941" s="24"/>
      <c r="K941" s="24"/>
      <c r="L941" s="24"/>
      <c r="M941" s="24"/>
      <c r="N941" s="27"/>
      <c r="O941" s="6"/>
    </row>
    <row r="942" spans="1:15" x14ac:dyDescent="0.25">
      <c r="A942" s="83"/>
      <c r="B942" s="19"/>
      <c r="C942" s="87"/>
      <c r="D942" s="61"/>
      <c r="E942" s="22"/>
      <c r="F942" s="23"/>
      <c r="G942" s="24"/>
      <c r="H942" s="24"/>
      <c r="I942" s="24"/>
      <c r="J942" s="24"/>
      <c r="K942" s="24"/>
      <c r="L942" s="24"/>
      <c r="M942" s="24"/>
      <c r="N942" s="27"/>
      <c r="O942" s="6"/>
    </row>
    <row r="943" spans="1:15" x14ac:dyDescent="0.25">
      <c r="A943" s="83"/>
      <c r="B943" s="19"/>
      <c r="C943" s="87"/>
      <c r="D943" s="61"/>
      <c r="E943" s="22"/>
      <c r="F943" s="23"/>
      <c r="G943" s="24"/>
      <c r="H943" s="24"/>
      <c r="I943" s="24"/>
      <c r="J943" s="24"/>
      <c r="K943" s="24"/>
      <c r="L943" s="24"/>
      <c r="M943" s="24"/>
      <c r="N943" s="27"/>
      <c r="O943" s="6"/>
    </row>
    <row r="944" spans="1:15" x14ac:dyDescent="0.25">
      <c r="A944" s="83"/>
      <c r="B944" s="19"/>
      <c r="C944" s="87"/>
      <c r="D944" s="61"/>
      <c r="E944" s="22"/>
      <c r="F944" s="23"/>
      <c r="G944" s="24"/>
      <c r="H944" s="24"/>
      <c r="I944" s="24"/>
      <c r="J944" s="24"/>
      <c r="K944" s="24"/>
      <c r="L944" s="24"/>
      <c r="M944" s="24"/>
      <c r="N944" s="27"/>
      <c r="O944" s="6"/>
    </row>
    <row r="945" spans="1:15" x14ac:dyDescent="0.25">
      <c r="A945" s="83"/>
      <c r="B945" s="19"/>
      <c r="C945" s="87"/>
      <c r="D945" s="61"/>
      <c r="E945" s="22"/>
      <c r="F945" s="23"/>
      <c r="G945" s="24"/>
      <c r="H945" s="24"/>
      <c r="I945" s="24"/>
      <c r="J945" s="24"/>
      <c r="K945" s="24"/>
      <c r="L945" s="24"/>
      <c r="M945" s="24"/>
      <c r="N945" s="27"/>
      <c r="O945" s="6"/>
    </row>
    <row r="946" spans="1:15" x14ac:dyDescent="0.25">
      <c r="A946" s="83"/>
      <c r="B946" s="19"/>
      <c r="C946" s="87"/>
      <c r="D946" s="61"/>
      <c r="E946" s="22"/>
      <c r="F946" s="23"/>
      <c r="G946" s="24"/>
      <c r="H946" s="24"/>
      <c r="I946" s="24"/>
      <c r="J946" s="24"/>
      <c r="K946" s="24"/>
      <c r="L946" s="24"/>
      <c r="M946" s="24"/>
      <c r="N946" s="27"/>
      <c r="O946" s="6"/>
    </row>
    <row r="947" spans="1:15" x14ac:dyDescent="0.25">
      <c r="A947" s="83"/>
      <c r="B947" s="19"/>
      <c r="C947" s="87"/>
      <c r="D947" s="61"/>
      <c r="E947" s="22"/>
      <c r="F947" s="23"/>
      <c r="G947" s="24"/>
      <c r="H947" s="24"/>
      <c r="I947" s="24"/>
      <c r="J947" s="24"/>
      <c r="K947" s="24"/>
      <c r="L947" s="24"/>
      <c r="M947" s="24"/>
      <c r="N947" s="27"/>
      <c r="O947" s="6"/>
    </row>
    <row r="948" spans="1:15" x14ac:dyDescent="0.25">
      <c r="A948" s="83"/>
      <c r="B948" s="19"/>
      <c r="C948" s="87"/>
      <c r="D948" s="61"/>
      <c r="E948" s="22"/>
      <c r="F948" s="23"/>
      <c r="G948" s="24"/>
      <c r="H948" s="24"/>
      <c r="I948" s="24"/>
      <c r="J948" s="24"/>
      <c r="K948" s="24"/>
      <c r="L948" s="24"/>
      <c r="M948" s="24"/>
      <c r="N948" s="27"/>
      <c r="O948" s="6"/>
    </row>
    <row r="949" spans="1:15" x14ac:dyDescent="0.25">
      <c r="A949" s="83"/>
      <c r="B949" s="19"/>
      <c r="C949" s="87"/>
      <c r="D949" s="61"/>
      <c r="E949" s="22"/>
      <c r="F949" s="23"/>
      <c r="G949" s="24"/>
      <c r="H949" s="24"/>
      <c r="I949" s="24"/>
      <c r="J949" s="24"/>
      <c r="K949" s="24"/>
      <c r="L949" s="24"/>
      <c r="M949" s="24"/>
      <c r="N949" s="27"/>
      <c r="O949" s="6"/>
    </row>
    <row r="950" spans="1:15" x14ac:dyDescent="0.25">
      <c r="A950" s="83"/>
      <c r="B950" s="19"/>
      <c r="C950" s="87"/>
      <c r="D950" s="61"/>
      <c r="E950" s="22"/>
      <c r="F950" s="23"/>
      <c r="G950" s="24"/>
      <c r="H950" s="24"/>
      <c r="I950" s="24"/>
      <c r="J950" s="24"/>
      <c r="K950" s="24"/>
      <c r="L950" s="24"/>
      <c r="M950" s="24"/>
      <c r="N950" s="27"/>
      <c r="O950" s="6"/>
    </row>
    <row r="951" spans="1:15" x14ac:dyDescent="0.25">
      <c r="A951" s="83"/>
      <c r="B951" s="19"/>
      <c r="C951" s="87"/>
      <c r="D951" s="61"/>
      <c r="E951" s="22"/>
      <c r="F951" s="23"/>
      <c r="G951" s="24"/>
      <c r="H951" s="24"/>
      <c r="I951" s="24"/>
      <c r="J951" s="24"/>
      <c r="K951" s="24"/>
      <c r="L951" s="24"/>
      <c r="M951" s="24"/>
      <c r="N951" s="27"/>
      <c r="O951" s="6"/>
    </row>
    <row r="952" spans="1:15" x14ac:dyDescent="0.25">
      <c r="A952" s="83"/>
      <c r="B952" s="19"/>
      <c r="C952" s="87"/>
      <c r="D952" s="61"/>
      <c r="E952" s="22"/>
      <c r="F952" s="23"/>
      <c r="G952" s="24"/>
      <c r="H952" s="24"/>
      <c r="I952" s="24"/>
      <c r="J952" s="24"/>
      <c r="K952" s="24"/>
      <c r="L952" s="24"/>
      <c r="M952" s="24"/>
      <c r="N952" s="27"/>
      <c r="O952" s="6"/>
    </row>
    <row r="953" spans="1:15" x14ac:dyDescent="0.25">
      <c r="A953" s="83"/>
      <c r="B953" s="19"/>
      <c r="C953" s="87"/>
      <c r="D953" s="61"/>
      <c r="E953" s="22"/>
      <c r="F953" s="23"/>
      <c r="G953" s="24"/>
      <c r="H953" s="24"/>
      <c r="I953" s="24"/>
      <c r="J953" s="24"/>
      <c r="K953" s="24"/>
      <c r="L953" s="24"/>
      <c r="M953" s="24"/>
      <c r="N953" s="27"/>
      <c r="O953" s="6"/>
    </row>
    <row r="954" spans="1:15" x14ac:dyDescent="0.25">
      <c r="A954" s="83"/>
      <c r="B954" s="19"/>
      <c r="C954" s="87"/>
      <c r="D954" s="61"/>
      <c r="E954" s="22"/>
      <c r="F954" s="23"/>
      <c r="G954" s="24"/>
      <c r="H954" s="24"/>
      <c r="I954" s="24"/>
      <c r="J954" s="24"/>
      <c r="K954" s="24"/>
      <c r="L954" s="24"/>
      <c r="M954" s="24"/>
      <c r="N954" s="27"/>
      <c r="O954" s="6"/>
    </row>
    <row r="955" spans="1:15" x14ac:dyDescent="0.25">
      <c r="A955" s="83"/>
      <c r="B955" s="19"/>
      <c r="C955" s="87"/>
      <c r="D955" s="61"/>
      <c r="E955" s="22"/>
      <c r="F955" s="23"/>
      <c r="G955" s="24"/>
      <c r="H955" s="24"/>
      <c r="I955" s="24"/>
      <c r="J955" s="24"/>
      <c r="K955" s="24"/>
      <c r="L955" s="24"/>
      <c r="M955" s="24"/>
      <c r="N955" s="27"/>
      <c r="O955" s="6"/>
    </row>
    <row r="956" spans="1:15" x14ac:dyDescent="0.25">
      <c r="A956" s="83"/>
      <c r="B956" s="19"/>
      <c r="C956" s="87"/>
      <c r="D956" s="61"/>
      <c r="E956" s="22"/>
      <c r="F956" s="23"/>
      <c r="G956" s="24"/>
      <c r="H956" s="24"/>
      <c r="I956" s="24"/>
      <c r="J956" s="24"/>
      <c r="K956" s="24"/>
      <c r="L956" s="24"/>
      <c r="M956" s="24"/>
      <c r="N956" s="27"/>
      <c r="O956" s="6"/>
    </row>
    <row r="957" spans="1:15" x14ac:dyDescent="0.25">
      <c r="A957" s="83"/>
      <c r="B957" s="19"/>
      <c r="C957" s="87"/>
      <c r="D957" s="61"/>
      <c r="E957" s="22"/>
      <c r="F957" s="23"/>
      <c r="G957" s="24"/>
      <c r="H957" s="24"/>
      <c r="I957" s="24"/>
      <c r="J957" s="24"/>
      <c r="K957" s="24"/>
      <c r="L957" s="24"/>
      <c r="M957" s="24"/>
      <c r="N957" s="27"/>
      <c r="O957" s="6"/>
    </row>
    <row r="958" spans="1:15" x14ac:dyDescent="0.25">
      <c r="A958" s="83"/>
      <c r="B958" s="19"/>
      <c r="C958" s="87"/>
      <c r="D958" s="61"/>
      <c r="E958" s="22"/>
      <c r="F958" s="23"/>
      <c r="G958" s="24"/>
      <c r="H958" s="24"/>
      <c r="I958" s="24"/>
      <c r="J958" s="24"/>
      <c r="K958" s="24"/>
      <c r="L958" s="24"/>
      <c r="M958" s="24"/>
      <c r="N958" s="27"/>
      <c r="O958" s="6"/>
    </row>
    <row r="959" spans="1:15" x14ac:dyDescent="0.25">
      <c r="A959" s="83"/>
      <c r="B959" s="19"/>
      <c r="C959" s="87"/>
      <c r="D959" s="61"/>
      <c r="E959" s="22"/>
      <c r="F959" s="23"/>
      <c r="G959" s="24"/>
      <c r="H959" s="24"/>
      <c r="I959" s="24"/>
      <c r="J959" s="24"/>
      <c r="K959" s="24"/>
      <c r="L959" s="24"/>
      <c r="M959" s="24"/>
      <c r="N959" s="27"/>
      <c r="O959" s="6"/>
    </row>
    <row r="960" spans="1:15" x14ac:dyDescent="0.25">
      <c r="A960" s="83"/>
      <c r="B960" s="19"/>
      <c r="C960" s="87"/>
      <c r="D960" s="61"/>
      <c r="E960" s="22"/>
      <c r="F960" s="23"/>
      <c r="G960" s="24"/>
      <c r="H960" s="24"/>
      <c r="I960" s="24"/>
      <c r="J960" s="24"/>
      <c r="K960" s="24"/>
      <c r="L960" s="24"/>
      <c r="M960" s="24"/>
      <c r="N960" s="27"/>
      <c r="O960" s="6"/>
    </row>
    <row r="961" spans="1:15" x14ac:dyDescent="0.25">
      <c r="A961" s="83"/>
      <c r="B961" s="19"/>
      <c r="C961" s="87"/>
      <c r="D961" s="61"/>
      <c r="E961" s="22"/>
      <c r="F961" s="23"/>
      <c r="G961" s="24"/>
      <c r="H961" s="24"/>
      <c r="I961" s="24"/>
      <c r="J961" s="24"/>
      <c r="K961" s="24"/>
      <c r="L961" s="24"/>
      <c r="M961" s="24"/>
      <c r="N961" s="27"/>
      <c r="O961" s="6"/>
    </row>
    <row r="962" spans="1:15" x14ac:dyDescent="0.25">
      <c r="A962" s="83"/>
      <c r="B962" s="19"/>
      <c r="C962" s="87"/>
      <c r="D962" s="61"/>
      <c r="E962" s="22"/>
      <c r="F962" s="23"/>
      <c r="G962" s="24"/>
      <c r="H962" s="24"/>
      <c r="I962" s="24"/>
      <c r="J962" s="24"/>
      <c r="K962" s="24"/>
      <c r="L962" s="24"/>
      <c r="M962" s="24"/>
      <c r="N962" s="27"/>
      <c r="O962" s="6"/>
    </row>
    <row r="963" spans="1:15" x14ac:dyDescent="0.25">
      <c r="A963" s="83"/>
      <c r="B963" s="19"/>
      <c r="C963" s="87"/>
      <c r="D963" s="61"/>
      <c r="E963" s="22"/>
      <c r="F963" s="23"/>
      <c r="G963" s="24"/>
      <c r="H963" s="24"/>
      <c r="I963" s="24"/>
      <c r="J963" s="24"/>
      <c r="K963" s="24"/>
      <c r="L963" s="24"/>
      <c r="M963" s="24"/>
      <c r="N963" s="27"/>
      <c r="O963" s="6"/>
    </row>
    <row r="964" spans="1:15" x14ac:dyDescent="0.25">
      <c r="A964" s="83"/>
      <c r="B964" s="19"/>
      <c r="C964" s="87"/>
      <c r="D964" s="61"/>
      <c r="E964" s="22"/>
      <c r="F964" s="23"/>
      <c r="G964" s="24"/>
      <c r="H964" s="24"/>
      <c r="I964" s="24"/>
      <c r="J964" s="24"/>
      <c r="K964" s="24"/>
      <c r="L964" s="24"/>
      <c r="M964" s="24"/>
      <c r="N964" s="27"/>
      <c r="O964" s="6"/>
    </row>
    <row r="965" spans="1:15" x14ac:dyDescent="0.25">
      <c r="A965" s="83"/>
      <c r="B965" s="19"/>
      <c r="C965" s="87"/>
      <c r="D965" s="61"/>
      <c r="E965" s="22"/>
      <c r="F965" s="23"/>
      <c r="G965" s="24"/>
      <c r="H965" s="24"/>
      <c r="I965" s="24"/>
      <c r="J965" s="24"/>
      <c r="K965" s="24"/>
      <c r="L965" s="24"/>
      <c r="M965" s="24"/>
      <c r="N965" s="27"/>
      <c r="O965" s="6"/>
    </row>
    <row r="966" spans="1:15" x14ac:dyDescent="0.25">
      <c r="A966" s="83"/>
      <c r="B966" s="19"/>
      <c r="C966" s="87"/>
      <c r="D966" s="61"/>
      <c r="E966" s="22"/>
      <c r="F966" s="23"/>
      <c r="G966" s="24"/>
      <c r="H966" s="24"/>
      <c r="I966" s="24"/>
      <c r="J966" s="24"/>
      <c r="K966" s="24"/>
      <c r="L966" s="24"/>
      <c r="M966" s="24"/>
      <c r="N966" s="27"/>
      <c r="O966" s="6"/>
    </row>
    <row r="967" spans="1:15" x14ac:dyDescent="0.25">
      <c r="A967" s="83"/>
      <c r="B967" s="19"/>
      <c r="C967" s="87"/>
      <c r="D967" s="61"/>
      <c r="E967" s="22"/>
      <c r="F967" s="23"/>
      <c r="G967" s="24"/>
      <c r="H967" s="24"/>
      <c r="I967" s="24"/>
      <c r="J967" s="24"/>
      <c r="K967" s="24"/>
      <c r="L967" s="24"/>
      <c r="M967" s="24"/>
      <c r="N967" s="27"/>
      <c r="O967" s="6"/>
    </row>
    <row r="968" spans="1:15" x14ac:dyDescent="0.25">
      <c r="A968" s="83"/>
      <c r="B968" s="19"/>
      <c r="C968" s="87"/>
      <c r="D968" s="61"/>
      <c r="E968" s="22"/>
      <c r="F968" s="23"/>
      <c r="G968" s="24"/>
      <c r="H968" s="24"/>
      <c r="I968" s="24"/>
      <c r="J968" s="24"/>
      <c r="K968" s="24"/>
      <c r="L968" s="24"/>
      <c r="M968" s="24"/>
      <c r="N968" s="27"/>
      <c r="O968" s="6"/>
    </row>
    <row r="969" spans="1:15" x14ac:dyDescent="0.25">
      <c r="A969" s="83"/>
      <c r="B969" s="19"/>
      <c r="C969" s="87"/>
      <c r="D969" s="61"/>
      <c r="E969" s="22"/>
      <c r="F969" s="23"/>
      <c r="G969" s="24"/>
      <c r="H969" s="24"/>
      <c r="I969" s="24"/>
      <c r="J969" s="24"/>
      <c r="K969" s="24"/>
      <c r="L969" s="24"/>
      <c r="M969" s="24"/>
      <c r="N969" s="27"/>
      <c r="O969" s="6"/>
    </row>
    <row r="970" spans="1:15" x14ac:dyDescent="0.25">
      <c r="A970" s="83"/>
      <c r="B970" s="19"/>
      <c r="C970" s="87"/>
      <c r="D970" s="61"/>
      <c r="E970" s="22"/>
      <c r="F970" s="23"/>
      <c r="G970" s="24"/>
      <c r="H970" s="24"/>
      <c r="I970" s="24"/>
      <c r="J970" s="24"/>
      <c r="K970" s="24"/>
      <c r="L970" s="24"/>
      <c r="M970" s="24"/>
      <c r="N970" s="27"/>
      <c r="O970" s="6"/>
    </row>
    <row r="971" spans="1:15" x14ac:dyDescent="0.25">
      <c r="A971" s="83"/>
      <c r="B971" s="19"/>
      <c r="C971" s="87"/>
      <c r="D971" s="61"/>
      <c r="E971" s="22"/>
      <c r="F971" s="23"/>
      <c r="G971" s="24"/>
      <c r="H971" s="24"/>
      <c r="I971" s="24"/>
      <c r="J971" s="24"/>
      <c r="K971" s="24"/>
      <c r="L971" s="24"/>
      <c r="M971" s="24"/>
      <c r="N971" s="27"/>
      <c r="O971" s="6"/>
    </row>
    <row r="972" spans="1:15" x14ac:dyDescent="0.25">
      <c r="A972" s="83"/>
      <c r="B972" s="19"/>
      <c r="C972" s="87"/>
      <c r="D972" s="61"/>
      <c r="E972" s="22"/>
      <c r="F972" s="23"/>
      <c r="G972" s="24"/>
      <c r="H972" s="24"/>
      <c r="I972" s="24"/>
      <c r="J972" s="24"/>
      <c r="K972" s="24"/>
      <c r="L972" s="24"/>
      <c r="M972" s="24"/>
      <c r="N972" s="27"/>
      <c r="O972" s="6"/>
    </row>
    <row r="973" spans="1:15" x14ac:dyDescent="0.25">
      <c r="A973" s="83"/>
      <c r="B973" s="19"/>
      <c r="C973" s="87"/>
      <c r="D973" s="61"/>
      <c r="E973" s="22"/>
      <c r="F973" s="23"/>
      <c r="G973" s="24"/>
      <c r="H973" s="24"/>
      <c r="I973" s="24"/>
      <c r="J973" s="24"/>
      <c r="K973" s="24"/>
      <c r="L973" s="24"/>
      <c r="M973" s="24"/>
      <c r="N973" s="27"/>
      <c r="O973" s="6"/>
    </row>
    <row r="974" spans="1:15" x14ac:dyDescent="0.25">
      <c r="A974" s="83"/>
      <c r="B974" s="19"/>
      <c r="C974" s="87"/>
      <c r="D974" s="61"/>
      <c r="E974" s="22"/>
      <c r="F974" s="23"/>
      <c r="G974" s="24"/>
      <c r="H974" s="24"/>
      <c r="I974" s="24"/>
      <c r="J974" s="24"/>
      <c r="K974" s="24"/>
      <c r="L974" s="24"/>
      <c r="M974" s="24"/>
      <c r="N974" s="27"/>
      <c r="O974" s="6"/>
    </row>
    <row r="975" spans="1:15" x14ac:dyDescent="0.25">
      <c r="A975" s="83"/>
      <c r="B975" s="19"/>
      <c r="C975" s="87"/>
      <c r="D975" s="61"/>
      <c r="E975" s="22"/>
      <c r="F975" s="23"/>
      <c r="G975" s="24"/>
      <c r="H975" s="24"/>
      <c r="I975" s="24"/>
      <c r="J975" s="24"/>
      <c r="K975" s="24"/>
      <c r="L975" s="24"/>
      <c r="M975" s="24"/>
      <c r="N975" s="27"/>
      <c r="O975" s="6"/>
    </row>
    <row r="976" spans="1:15" x14ac:dyDescent="0.25">
      <c r="A976" s="83"/>
      <c r="B976" s="19"/>
      <c r="C976" s="87"/>
      <c r="D976" s="61"/>
      <c r="E976" s="22"/>
      <c r="F976" s="23"/>
      <c r="G976" s="24"/>
      <c r="H976" s="24"/>
      <c r="I976" s="24"/>
      <c r="J976" s="24"/>
      <c r="K976" s="24"/>
      <c r="L976" s="24"/>
      <c r="M976" s="24"/>
      <c r="N976" s="27"/>
      <c r="O976" s="6"/>
    </row>
    <row r="977" spans="1:15" x14ac:dyDescent="0.25">
      <c r="A977" s="83"/>
      <c r="B977" s="19"/>
      <c r="C977" s="87"/>
      <c r="D977" s="61"/>
      <c r="E977" s="22"/>
      <c r="F977" s="23"/>
      <c r="G977" s="24"/>
      <c r="H977" s="24"/>
      <c r="I977" s="24"/>
      <c r="J977" s="24"/>
      <c r="K977" s="24"/>
      <c r="L977" s="24"/>
      <c r="M977" s="24"/>
      <c r="N977" s="27"/>
      <c r="O977" s="6"/>
    </row>
    <row r="978" spans="1:15" x14ac:dyDescent="0.25">
      <c r="A978" s="83"/>
      <c r="B978" s="19"/>
      <c r="C978" s="87"/>
      <c r="D978" s="61"/>
      <c r="E978" s="22"/>
      <c r="F978" s="23"/>
      <c r="G978" s="24"/>
      <c r="H978" s="24"/>
      <c r="I978" s="24"/>
      <c r="J978" s="24"/>
      <c r="K978" s="24"/>
      <c r="L978" s="24"/>
      <c r="M978" s="24"/>
      <c r="N978" s="27"/>
      <c r="O978" s="6"/>
    </row>
    <row r="979" spans="1:15" x14ac:dyDescent="0.25">
      <c r="A979" s="83"/>
      <c r="B979" s="19"/>
      <c r="C979" s="87"/>
      <c r="D979" s="61"/>
      <c r="E979" s="22"/>
      <c r="F979" s="23"/>
      <c r="G979" s="24"/>
      <c r="H979" s="24"/>
      <c r="I979" s="24"/>
      <c r="J979" s="24"/>
      <c r="K979" s="24"/>
      <c r="L979" s="24"/>
      <c r="M979" s="24"/>
      <c r="N979" s="27"/>
      <c r="O979" s="6"/>
    </row>
    <row r="980" spans="1:15" x14ac:dyDescent="0.25">
      <c r="A980" s="83"/>
      <c r="B980" s="19"/>
      <c r="C980" s="87"/>
      <c r="D980" s="61"/>
      <c r="E980" s="22"/>
      <c r="F980" s="23"/>
      <c r="G980" s="24"/>
      <c r="H980" s="24"/>
      <c r="I980" s="24"/>
      <c r="J980" s="24"/>
      <c r="K980" s="24"/>
      <c r="L980" s="24"/>
      <c r="M980" s="24"/>
      <c r="N980" s="27"/>
      <c r="O980" s="6"/>
    </row>
    <row r="981" spans="1:15" x14ac:dyDescent="0.25">
      <c r="A981" s="83"/>
      <c r="B981" s="19"/>
      <c r="C981" s="87"/>
      <c r="D981" s="61"/>
      <c r="E981" s="22"/>
      <c r="F981" s="23"/>
      <c r="G981" s="24"/>
      <c r="H981" s="24"/>
      <c r="I981" s="24"/>
      <c r="J981" s="24"/>
      <c r="K981" s="24"/>
      <c r="L981" s="24"/>
      <c r="M981" s="24"/>
      <c r="N981" s="27"/>
      <c r="O981" s="6"/>
    </row>
    <row r="982" spans="1:15" x14ac:dyDescent="0.25">
      <c r="A982" s="83"/>
      <c r="B982" s="19"/>
      <c r="C982" s="87"/>
      <c r="D982" s="61"/>
      <c r="E982" s="22"/>
      <c r="F982" s="23"/>
      <c r="G982" s="24"/>
      <c r="H982" s="24"/>
      <c r="I982" s="24"/>
      <c r="J982" s="24"/>
      <c r="K982" s="24"/>
      <c r="L982" s="24"/>
      <c r="M982" s="24"/>
      <c r="N982" s="27"/>
      <c r="O982" s="6"/>
    </row>
    <row r="983" spans="1:15" x14ac:dyDescent="0.25">
      <c r="A983" s="83"/>
      <c r="B983" s="19"/>
      <c r="C983" s="87"/>
      <c r="D983" s="61"/>
      <c r="E983" s="22"/>
      <c r="F983" s="23"/>
      <c r="G983" s="24"/>
      <c r="H983" s="24"/>
      <c r="I983" s="24"/>
      <c r="J983" s="24"/>
      <c r="K983" s="24"/>
      <c r="L983" s="24"/>
      <c r="M983" s="24"/>
      <c r="N983" s="27"/>
      <c r="O983" s="6"/>
    </row>
    <row r="984" spans="1:15" x14ac:dyDescent="0.25">
      <c r="A984" s="83"/>
      <c r="B984" s="19"/>
      <c r="C984" s="87"/>
      <c r="D984" s="61"/>
      <c r="E984" s="22"/>
      <c r="F984" s="23"/>
      <c r="G984" s="24"/>
      <c r="H984" s="24"/>
      <c r="I984" s="24"/>
      <c r="J984" s="24"/>
      <c r="K984" s="24"/>
      <c r="L984" s="24"/>
      <c r="M984" s="24"/>
      <c r="N984" s="27"/>
      <c r="O984" s="6"/>
    </row>
    <row r="985" spans="1:15" x14ac:dyDescent="0.25">
      <c r="A985" s="83"/>
      <c r="B985" s="19"/>
      <c r="C985" s="87"/>
      <c r="D985" s="61"/>
      <c r="E985" s="22"/>
      <c r="F985" s="23"/>
      <c r="G985" s="24"/>
      <c r="H985" s="24"/>
      <c r="I985" s="24"/>
      <c r="J985" s="24"/>
      <c r="K985" s="24"/>
      <c r="L985" s="24"/>
      <c r="M985" s="24"/>
      <c r="N985" s="27"/>
      <c r="O985" s="6"/>
    </row>
    <row r="986" spans="1:15" x14ac:dyDescent="0.25">
      <c r="A986" s="83"/>
      <c r="B986" s="19"/>
      <c r="C986" s="87"/>
      <c r="D986" s="61"/>
      <c r="E986" s="22"/>
      <c r="F986" s="23"/>
      <c r="G986" s="24"/>
      <c r="H986" s="24"/>
      <c r="I986" s="24"/>
      <c r="J986" s="24"/>
      <c r="K986" s="24"/>
      <c r="L986" s="24"/>
      <c r="M986" s="24"/>
      <c r="N986" s="27"/>
      <c r="O986" s="6"/>
    </row>
    <row r="987" spans="1:15" x14ac:dyDescent="0.25">
      <c r="A987" s="83"/>
      <c r="B987" s="19"/>
      <c r="C987" s="87"/>
      <c r="D987" s="61"/>
      <c r="E987" s="22"/>
      <c r="F987" s="23"/>
      <c r="G987" s="24"/>
      <c r="H987" s="24"/>
      <c r="I987" s="24"/>
      <c r="J987" s="24"/>
      <c r="K987" s="24"/>
      <c r="L987" s="24"/>
      <c r="M987" s="24"/>
      <c r="N987" s="27"/>
      <c r="O987" s="6"/>
    </row>
    <row r="988" spans="1:15" x14ac:dyDescent="0.25">
      <c r="A988" s="83"/>
      <c r="B988" s="19"/>
      <c r="C988" s="87"/>
      <c r="D988" s="61"/>
      <c r="E988" s="22"/>
      <c r="F988" s="23"/>
      <c r="G988" s="24"/>
      <c r="H988" s="24"/>
      <c r="I988" s="24"/>
      <c r="J988" s="24"/>
      <c r="K988" s="24"/>
      <c r="L988" s="24"/>
      <c r="M988" s="24"/>
      <c r="N988" s="27"/>
      <c r="O988" s="6"/>
    </row>
    <row r="989" spans="1:15" x14ac:dyDescent="0.25">
      <c r="A989" s="83"/>
      <c r="B989" s="19"/>
      <c r="C989" s="87"/>
      <c r="D989" s="61"/>
      <c r="E989" s="22"/>
      <c r="F989" s="23"/>
      <c r="G989" s="24"/>
      <c r="H989" s="24"/>
      <c r="I989" s="24"/>
      <c r="J989" s="24"/>
      <c r="K989" s="24"/>
      <c r="L989" s="24"/>
      <c r="M989" s="24"/>
      <c r="N989" s="27"/>
      <c r="O989" s="6"/>
    </row>
    <row r="990" spans="1:15" x14ac:dyDescent="0.25">
      <c r="A990" s="83"/>
      <c r="B990" s="19"/>
      <c r="C990" s="87"/>
      <c r="D990" s="61"/>
      <c r="E990" s="22"/>
      <c r="F990" s="23"/>
      <c r="G990" s="24"/>
      <c r="H990" s="24"/>
      <c r="I990" s="24"/>
      <c r="J990" s="24"/>
      <c r="K990" s="24"/>
      <c r="L990" s="24"/>
      <c r="M990" s="24"/>
      <c r="N990" s="27"/>
      <c r="O990" s="6"/>
    </row>
    <row r="991" spans="1:15" x14ac:dyDescent="0.25">
      <c r="A991" s="83"/>
      <c r="B991" s="19"/>
      <c r="C991" s="87"/>
      <c r="D991" s="61"/>
      <c r="E991" s="22"/>
      <c r="F991" s="23"/>
      <c r="G991" s="24"/>
      <c r="H991" s="24"/>
      <c r="I991" s="24"/>
      <c r="J991" s="24"/>
      <c r="K991" s="24"/>
      <c r="L991" s="24"/>
      <c r="M991" s="24"/>
      <c r="N991" s="27"/>
      <c r="O991" s="6"/>
    </row>
    <row r="992" spans="1:15" x14ac:dyDescent="0.25">
      <c r="A992" s="83"/>
      <c r="B992" s="19"/>
      <c r="C992" s="87"/>
      <c r="D992" s="61"/>
      <c r="E992" s="22"/>
      <c r="F992" s="23"/>
      <c r="G992" s="24"/>
      <c r="H992" s="24"/>
      <c r="I992" s="24"/>
      <c r="J992" s="24"/>
      <c r="K992" s="24"/>
      <c r="L992" s="24"/>
      <c r="M992" s="24"/>
      <c r="N992" s="27"/>
      <c r="O992" s="6"/>
    </row>
    <row r="993" spans="1:15" x14ac:dyDescent="0.25">
      <c r="A993" s="83"/>
      <c r="B993" s="19"/>
      <c r="C993" s="87"/>
      <c r="D993" s="61"/>
      <c r="E993" s="22"/>
      <c r="F993" s="23"/>
      <c r="G993" s="24"/>
      <c r="H993" s="24"/>
      <c r="I993" s="24"/>
      <c r="J993" s="24"/>
      <c r="K993" s="24"/>
      <c r="L993" s="24"/>
      <c r="M993" s="24"/>
      <c r="N993" s="27"/>
      <c r="O993" s="6"/>
    </row>
    <row r="994" spans="1:15" x14ac:dyDescent="0.25">
      <c r="A994" s="83"/>
      <c r="B994" s="19"/>
      <c r="C994" s="87"/>
      <c r="D994" s="61"/>
      <c r="E994" s="22"/>
      <c r="F994" s="23"/>
      <c r="G994" s="24"/>
      <c r="H994" s="24"/>
      <c r="I994" s="24"/>
      <c r="J994" s="24"/>
      <c r="K994" s="24"/>
      <c r="L994" s="24"/>
      <c r="M994" s="24"/>
      <c r="N994" s="27"/>
      <c r="O994" s="6"/>
    </row>
    <row r="995" spans="1:15" x14ac:dyDescent="0.25">
      <c r="A995" s="83"/>
      <c r="B995" s="19"/>
      <c r="C995" s="87"/>
      <c r="D995" s="61"/>
      <c r="E995" s="22"/>
      <c r="F995" s="23"/>
      <c r="G995" s="24"/>
      <c r="H995" s="24"/>
      <c r="I995" s="24"/>
      <c r="J995" s="24"/>
      <c r="K995" s="24"/>
      <c r="L995" s="24"/>
      <c r="M995" s="24"/>
      <c r="N995" s="27"/>
      <c r="O995" s="6"/>
    </row>
    <row r="996" spans="1:15" x14ac:dyDescent="0.25">
      <c r="A996" s="83"/>
      <c r="B996" s="19"/>
      <c r="C996" s="87"/>
      <c r="D996" s="61"/>
      <c r="E996" s="22"/>
      <c r="F996" s="23"/>
      <c r="G996" s="24"/>
      <c r="H996" s="24"/>
      <c r="I996" s="24"/>
      <c r="J996" s="24"/>
      <c r="K996" s="24"/>
      <c r="L996" s="24"/>
      <c r="M996" s="24"/>
      <c r="N996" s="27"/>
      <c r="O996" s="6"/>
    </row>
    <row r="997" spans="1:15" x14ac:dyDescent="0.25">
      <c r="A997" s="83"/>
      <c r="B997" s="19"/>
      <c r="C997" s="87"/>
      <c r="D997" s="61"/>
      <c r="E997" s="22"/>
      <c r="F997" s="23"/>
      <c r="G997" s="24"/>
      <c r="H997" s="24"/>
      <c r="I997" s="24"/>
      <c r="J997" s="24"/>
      <c r="K997" s="24"/>
      <c r="L997" s="24"/>
      <c r="M997" s="24"/>
      <c r="N997" s="27"/>
      <c r="O997" s="6"/>
    </row>
    <row r="998" spans="1:15" x14ac:dyDescent="0.25">
      <c r="A998" s="83"/>
      <c r="B998" s="19"/>
      <c r="C998" s="87"/>
      <c r="D998" s="61"/>
      <c r="E998" s="22"/>
      <c r="F998" s="23"/>
      <c r="G998" s="24"/>
      <c r="H998" s="24"/>
      <c r="I998" s="24"/>
      <c r="J998" s="24"/>
      <c r="K998" s="24"/>
      <c r="L998" s="24"/>
      <c r="M998" s="24"/>
      <c r="N998" s="27"/>
      <c r="O998" s="6"/>
    </row>
    <row r="999" spans="1:15" x14ac:dyDescent="0.25">
      <c r="A999" s="83"/>
      <c r="B999" s="19"/>
      <c r="C999" s="87"/>
      <c r="D999" s="61"/>
      <c r="E999" s="22"/>
      <c r="F999" s="23"/>
      <c r="G999" s="24"/>
      <c r="H999" s="24"/>
      <c r="I999" s="24"/>
      <c r="J999" s="24"/>
      <c r="K999" s="24"/>
      <c r="L999" s="24"/>
      <c r="M999" s="24"/>
      <c r="N999" s="27"/>
      <c r="O999" s="6"/>
    </row>
    <row r="1000" spans="1:15" x14ac:dyDescent="0.25">
      <c r="A1000" s="83"/>
      <c r="B1000" s="19"/>
      <c r="C1000" s="87"/>
      <c r="D1000" s="61"/>
      <c r="E1000" s="22"/>
      <c r="F1000" s="23"/>
      <c r="G1000" s="24"/>
      <c r="H1000" s="24"/>
      <c r="I1000" s="24"/>
      <c r="J1000" s="24"/>
      <c r="K1000" s="24"/>
      <c r="L1000" s="24"/>
      <c r="M1000" s="24"/>
      <c r="N1000" s="27"/>
      <c r="O1000" s="6"/>
    </row>
    <row r="1001" spans="1:15" x14ac:dyDescent="0.25">
      <c r="A1001" s="83"/>
      <c r="B1001" s="19"/>
      <c r="C1001" s="87"/>
      <c r="D1001" s="61"/>
      <c r="E1001" s="22"/>
      <c r="F1001" s="23"/>
      <c r="G1001" s="24"/>
      <c r="H1001" s="24"/>
      <c r="I1001" s="24"/>
      <c r="J1001" s="24"/>
      <c r="K1001" s="24"/>
      <c r="L1001" s="24"/>
      <c r="M1001" s="24"/>
      <c r="N1001" s="27"/>
      <c r="O1001" s="6"/>
    </row>
    <row r="1002" spans="1:15" x14ac:dyDescent="0.25">
      <c r="A1002" s="83"/>
      <c r="B1002" s="19"/>
      <c r="C1002" s="87"/>
      <c r="D1002" s="61"/>
      <c r="E1002" s="22"/>
      <c r="F1002" s="23"/>
      <c r="G1002" s="24"/>
      <c r="H1002" s="24"/>
      <c r="I1002" s="24"/>
      <c r="J1002" s="24"/>
      <c r="K1002" s="24"/>
      <c r="L1002" s="24"/>
      <c r="M1002" s="24"/>
      <c r="N1002" s="27"/>
      <c r="O1002" s="6"/>
    </row>
    <row r="1003" spans="1:15" x14ac:dyDescent="0.25">
      <c r="A1003" s="83"/>
      <c r="B1003" s="19"/>
      <c r="C1003" s="87"/>
      <c r="D1003" s="61"/>
      <c r="E1003" s="22"/>
      <c r="F1003" s="23"/>
      <c r="G1003" s="24"/>
      <c r="H1003" s="24"/>
      <c r="I1003" s="24"/>
      <c r="J1003" s="24"/>
      <c r="K1003" s="24"/>
      <c r="L1003" s="24"/>
      <c r="M1003" s="24"/>
      <c r="N1003" s="27"/>
      <c r="O1003" s="6"/>
    </row>
    <row r="1004" spans="1:15" x14ac:dyDescent="0.25">
      <c r="A1004" s="83"/>
      <c r="B1004" s="19"/>
      <c r="C1004" s="87"/>
      <c r="D1004" s="61"/>
      <c r="E1004" s="22"/>
      <c r="F1004" s="23"/>
      <c r="G1004" s="24"/>
      <c r="H1004" s="24"/>
      <c r="I1004" s="24"/>
      <c r="J1004" s="24"/>
      <c r="K1004" s="24"/>
      <c r="L1004" s="24"/>
      <c r="M1004" s="24"/>
      <c r="N1004" s="27"/>
      <c r="O1004" s="6"/>
    </row>
    <row r="1005" spans="1:15" x14ac:dyDescent="0.25">
      <c r="A1005" s="83"/>
      <c r="B1005" s="19"/>
      <c r="C1005" s="87"/>
      <c r="D1005" s="61"/>
      <c r="E1005" s="22"/>
      <c r="F1005" s="23"/>
      <c r="G1005" s="24"/>
      <c r="H1005" s="24"/>
      <c r="I1005" s="24"/>
      <c r="J1005" s="24"/>
      <c r="K1005" s="24"/>
      <c r="L1005" s="24"/>
      <c r="M1005" s="24"/>
      <c r="N1005" s="27"/>
      <c r="O1005" s="6"/>
    </row>
    <row r="1006" spans="1:15" x14ac:dyDescent="0.25">
      <c r="A1006" s="83"/>
      <c r="B1006" s="19"/>
      <c r="C1006" s="87"/>
      <c r="D1006" s="61"/>
      <c r="E1006" s="22"/>
      <c r="F1006" s="23"/>
      <c r="G1006" s="24"/>
      <c r="H1006" s="24"/>
      <c r="I1006" s="24"/>
      <c r="J1006" s="24"/>
      <c r="K1006" s="24"/>
      <c r="L1006" s="24"/>
      <c r="M1006" s="24"/>
      <c r="N1006" s="27"/>
      <c r="O1006" s="6"/>
    </row>
    <row r="1007" spans="1:15" x14ac:dyDescent="0.25">
      <c r="A1007" s="83"/>
      <c r="B1007" s="19"/>
      <c r="C1007" s="87"/>
      <c r="D1007" s="61"/>
      <c r="E1007" s="22"/>
      <c r="F1007" s="23"/>
      <c r="G1007" s="24"/>
      <c r="H1007" s="24"/>
      <c r="I1007" s="24"/>
      <c r="J1007" s="24"/>
      <c r="K1007" s="24"/>
      <c r="L1007" s="24"/>
      <c r="M1007" s="24"/>
      <c r="N1007" s="27"/>
      <c r="O1007" s="6"/>
    </row>
    <row r="1008" spans="1:15" x14ac:dyDescent="0.25">
      <c r="A1008" s="83"/>
      <c r="B1008" s="19"/>
      <c r="C1008" s="87"/>
      <c r="D1008" s="61"/>
      <c r="E1008" s="22"/>
      <c r="F1008" s="23"/>
      <c r="G1008" s="24"/>
      <c r="H1008" s="24"/>
      <c r="I1008" s="24"/>
      <c r="J1008" s="24"/>
      <c r="K1008" s="24"/>
      <c r="L1008" s="24"/>
      <c r="M1008" s="24"/>
      <c r="N1008" s="27"/>
      <c r="O1008" s="6"/>
    </row>
    <row r="1009" spans="1:15" x14ac:dyDescent="0.25">
      <c r="A1009" s="83"/>
      <c r="B1009" s="19"/>
      <c r="C1009" s="87"/>
      <c r="D1009" s="61"/>
      <c r="E1009" s="22"/>
      <c r="F1009" s="23"/>
      <c r="G1009" s="24"/>
      <c r="H1009" s="24"/>
      <c r="I1009" s="24"/>
      <c r="J1009" s="24"/>
      <c r="K1009" s="24"/>
      <c r="L1009" s="24"/>
      <c r="M1009" s="24"/>
      <c r="N1009" s="27"/>
      <c r="O1009" s="6"/>
    </row>
    <row r="1010" spans="1:15" x14ac:dyDescent="0.25">
      <c r="A1010" s="83"/>
      <c r="B1010" s="19"/>
      <c r="C1010" s="87"/>
      <c r="D1010" s="61"/>
      <c r="E1010" s="22"/>
      <c r="F1010" s="23"/>
      <c r="G1010" s="24"/>
      <c r="H1010" s="24"/>
      <c r="I1010" s="24"/>
      <c r="J1010" s="24"/>
      <c r="K1010" s="24"/>
      <c r="L1010" s="24"/>
      <c r="M1010" s="24"/>
      <c r="N1010" s="27"/>
      <c r="O1010" s="6"/>
    </row>
    <row r="1011" spans="1:15" x14ac:dyDescent="0.25">
      <c r="A1011" s="83"/>
      <c r="B1011" s="19"/>
      <c r="C1011" s="87"/>
      <c r="D1011" s="61"/>
      <c r="E1011" s="22"/>
      <c r="F1011" s="23"/>
      <c r="G1011" s="24"/>
      <c r="H1011" s="24"/>
      <c r="I1011" s="24"/>
      <c r="J1011" s="24"/>
      <c r="K1011" s="24"/>
      <c r="L1011" s="24"/>
      <c r="M1011" s="24"/>
      <c r="N1011" s="27"/>
      <c r="O1011" s="6"/>
    </row>
    <row r="1012" spans="1:15" x14ac:dyDescent="0.25">
      <c r="A1012" s="83"/>
      <c r="B1012" s="19"/>
      <c r="C1012" s="87"/>
      <c r="D1012" s="61"/>
      <c r="E1012" s="22"/>
      <c r="F1012" s="23"/>
      <c r="G1012" s="24"/>
      <c r="H1012" s="24"/>
      <c r="I1012" s="24"/>
      <c r="J1012" s="24"/>
      <c r="K1012" s="24"/>
      <c r="L1012" s="24"/>
      <c r="M1012" s="24"/>
      <c r="N1012" s="27"/>
      <c r="O1012" s="6"/>
    </row>
    <row r="1013" spans="1:15" x14ac:dyDescent="0.25">
      <c r="A1013" s="83"/>
      <c r="B1013" s="19"/>
      <c r="C1013" s="87"/>
      <c r="D1013" s="61"/>
      <c r="E1013" s="22"/>
      <c r="F1013" s="23"/>
      <c r="G1013" s="24"/>
      <c r="H1013" s="24"/>
      <c r="I1013" s="24"/>
      <c r="J1013" s="24"/>
      <c r="K1013" s="24"/>
      <c r="L1013" s="24"/>
      <c r="M1013" s="24"/>
      <c r="N1013" s="27"/>
      <c r="O1013" s="6"/>
    </row>
    <row r="1014" spans="1:15" x14ac:dyDescent="0.25">
      <c r="A1014" s="83"/>
      <c r="B1014" s="19"/>
      <c r="C1014" s="87"/>
      <c r="D1014" s="61"/>
      <c r="E1014" s="22"/>
      <c r="F1014" s="23"/>
      <c r="G1014" s="24"/>
      <c r="H1014" s="24"/>
      <c r="I1014" s="24"/>
      <c r="J1014" s="24"/>
      <c r="K1014" s="24"/>
      <c r="L1014" s="24"/>
      <c r="M1014" s="24"/>
      <c r="N1014" s="27"/>
      <c r="O1014" s="6"/>
    </row>
    <row r="1015" spans="1:15" x14ac:dyDescent="0.25">
      <c r="A1015" s="83"/>
      <c r="B1015" s="19"/>
      <c r="C1015" s="87"/>
      <c r="D1015" s="61"/>
      <c r="E1015" s="22"/>
      <c r="F1015" s="23"/>
      <c r="G1015" s="24"/>
      <c r="H1015" s="24"/>
      <c r="I1015" s="24"/>
      <c r="J1015" s="24"/>
      <c r="K1015" s="24"/>
      <c r="L1015" s="24"/>
      <c r="M1015" s="24"/>
      <c r="N1015" s="27"/>
      <c r="O1015" s="6"/>
    </row>
    <row r="1016" spans="1:15" x14ac:dyDescent="0.25">
      <c r="A1016" s="83"/>
      <c r="B1016" s="19"/>
      <c r="C1016" s="87"/>
      <c r="D1016" s="61"/>
      <c r="E1016" s="22"/>
      <c r="F1016" s="23"/>
      <c r="G1016" s="24"/>
      <c r="H1016" s="24"/>
      <c r="I1016" s="24"/>
      <c r="J1016" s="24"/>
      <c r="K1016" s="24"/>
      <c r="L1016" s="24"/>
      <c r="M1016" s="24"/>
      <c r="N1016" s="27"/>
      <c r="O1016" s="6"/>
    </row>
    <row r="1017" spans="1:15" x14ac:dyDescent="0.25">
      <c r="A1017" s="83"/>
      <c r="B1017" s="19"/>
      <c r="C1017" s="87"/>
      <c r="D1017" s="61"/>
      <c r="E1017" s="22"/>
      <c r="F1017" s="23"/>
      <c r="G1017" s="24"/>
      <c r="H1017" s="24"/>
      <c r="I1017" s="24"/>
      <c r="J1017" s="24"/>
      <c r="K1017" s="24"/>
      <c r="L1017" s="24"/>
      <c r="M1017" s="24"/>
      <c r="N1017" s="27"/>
      <c r="O1017" s="6"/>
    </row>
    <row r="1018" spans="1:15" x14ac:dyDescent="0.25">
      <c r="A1018" s="83"/>
      <c r="B1018" s="19"/>
      <c r="C1018" s="87"/>
      <c r="D1018" s="61"/>
      <c r="E1018" s="22"/>
      <c r="F1018" s="23"/>
      <c r="G1018" s="24"/>
      <c r="H1018" s="24"/>
      <c r="I1018" s="24"/>
      <c r="J1018" s="24"/>
      <c r="K1018" s="24"/>
      <c r="L1018" s="24"/>
      <c r="M1018" s="24"/>
      <c r="N1018" s="27"/>
      <c r="O1018" s="6"/>
    </row>
    <row r="1019" spans="1:15" x14ac:dyDescent="0.25">
      <c r="A1019" s="83"/>
      <c r="B1019" s="19"/>
      <c r="C1019" s="87"/>
      <c r="D1019" s="61"/>
      <c r="E1019" s="22"/>
      <c r="F1019" s="23"/>
      <c r="G1019" s="24"/>
      <c r="H1019" s="24"/>
      <c r="I1019" s="24"/>
      <c r="J1019" s="24"/>
      <c r="K1019" s="24"/>
      <c r="L1019" s="24"/>
      <c r="M1019" s="24"/>
      <c r="N1019" s="27"/>
      <c r="O1019" s="6"/>
    </row>
    <row r="1020" spans="1:15" x14ac:dyDescent="0.25">
      <c r="A1020" s="83"/>
      <c r="B1020" s="19"/>
      <c r="C1020" s="87"/>
      <c r="D1020" s="61"/>
      <c r="E1020" s="22"/>
      <c r="F1020" s="23"/>
      <c r="G1020" s="24"/>
      <c r="H1020" s="24"/>
      <c r="I1020" s="24"/>
      <c r="J1020" s="24"/>
      <c r="K1020" s="24"/>
      <c r="L1020" s="24"/>
      <c r="M1020" s="24"/>
      <c r="N1020" s="27"/>
      <c r="O1020" s="6"/>
    </row>
    <row r="1021" spans="1:15" x14ac:dyDescent="0.25">
      <c r="A1021" s="83"/>
      <c r="B1021" s="19"/>
      <c r="C1021" s="87"/>
      <c r="D1021" s="61"/>
      <c r="E1021" s="22"/>
      <c r="F1021" s="23"/>
      <c r="G1021" s="24"/>
      <c r="H1021" s="24"/>
      <c r="I1021" s="24"/>
      <c r="J1021" s="24"/>
      <c r="K1021" s="24"/>
      <c r="L1021" s="24"/>
      <c r="M1021" s="24"/>
      <c r="N1021" s="27"/>
      <c r="O1021" s="6"/>
    </row>
    <row r="1022" spans="1:15" x14ac:dyDescent="0.25">
      <c r="A1022" s="83"/>
      <c r="B1022" s="19"/>
      <c r="C1022" s="87"/>
      <c r="D1022" s="61"/>
      <c r="E1022" s="22"/>
      <c r="F1022" s="23"/>
      <c r="G1022" s="24"/>
      <c r="H1022" s="24"/>
      <c r="I1022" s="24"/>
      <c r="J1022" s="24"/>
      <c r="K1022" s="24"/>
      <c r="L1022" s="24"/>
      <c r="M1022" s="24"/>
      <c r="N1022" s="27"/>
      <c r="O1022" s="6"/>
    </row>
    <row r="1023" spans="1:15" x14ac:dyDescent="0.25">
      <c r="A1023" s="83"/>
      <c r="B1023" s="19"/>
      <c r="C1023" s="87"/>
      <c r="D1023" s="61"/>
      <c r="E1023" s="22"/>
      <c r="F1023" s="23"/>
      <c r="G1023" s="24"/>
      <c r="H1023" s="24"/>
      <c r="I1023" s="24"/>
      <c r="J1023" s="24"/>
      <c r="K1023" s="24"/>
      <c r="L1023" s="24"/>
      <c r="M1023" s="24"/>
      <c r="N1023" s="27"/>
      <c r="O1023" s="6"/>
    </row>
    <row r="1024" spans="1:15" x14ac:dyDescent="0.25">
      <c r="A1024" s="83"/>
      <c r="B1024" s="19"/>
      <c r="C1024" s="87"/>
      <c r="D1024" s="61"/>
      <c r="E1024" s="22"/>
      <c r="F1024" s="23"/>
      <c r="G1024" s="24"/>
      <c r="H1024" s="24"/>
      <c r="I1024" s="24"/>
      <c r="J1024" s="24"/>
      <c r="K1024" s="24"/>
      <c r="L1024" s="24"/>
      <c r="M1024" s="24"/>
      <c r="N1024" s="27"/>
      <c r="O1024" s="6"/>
    </row>
    <row r="1025" spans="1:15" x14ac:dyDescent="0.25">
      <c r="A1025" s="83"/>
      <c r="B1025" s="19"/>
      <c r="C1025" s="87"/>
      <c r="D1025" s="61"/>
      <c r="E1025" s="22"/>
      <c r="F1025" s="23"/>
      <c r="G1025" s="24"/>
      <c r="H1025" s="24"/>
      <c r="I1025" s="24"/>
      <c r="J1025" s="24"/>
      <c r="K1025" s="24"/>
      <c r="L1025" s="24"/>
      <c r="M1025" s="24"/>
      <c r="N1025" s="27"/>
      <c r="O1025" s="6"/>
    </row>
    <row r="1026" spans="1:15" x14ac:dyDescent="0.25">
      <c r="A1026" s="83"/>
      <c r="B1026" s="19"/>
      <c r="C1026" s="87"/>
      <c r="D1026" s="61"/>
      <c r="E1026" s="22"/>
      <c r="F1026" s="23"/>
      <c r="G1026" s="24"/>
      <c r="H1026" s="24"/>
      <c r="I1026" s="24"/>
      <c r="J1026" s="24"/>
      <c r="K1026" s="24"/>
      <c r="L1026" s="24"/>
      <c r="M1026" s="24"/>
      <c r="N1026" s="27"/>
      <c r="O1026" s="6"/>
    </row>
    <row r="1027" spans="1:15" x14ac:dyDescent="0.25">
      <c r="A1027" s="83"/>
      <c r="B1027" s="19"/>
      <c r="C1027" s="87"/>
      <c r="D1027" s="61"/>
      <c r="E1027" s="22"/>
      <c r="F1027" s="23"/>
      <c r="G1027" s="24"/>
      <c r="H1027" s="24"/>
      <c r="I1027" s="24"/>
      <c r="J1027" s="24"/>
      <c r="K1027" s="24"/>
      <c r="L1027" s="24"/>
      <c r="M1027" s="24"/>
      <c r="N1027" s="27"/>
      <c r="O1027" s="6"/>
    </row>
    <row r="1028" spans="1:15" x14ac:dyDescent="0.25">
      <c r="A1028" s="83"/>
      <c r="B1028" s="19"/>
      <c r="C1028" s="87"/>
      <c r="D1028" s="61"/>
      <c r="E1028" s="22"/>
      <c r="F1028" s="23"/>
      <c r="G1028" s="24"/>
      <c r="H1028" s="24"/>
      <c r="I1028" s="24"/>
      <c r="J1028" s="24"/>
      <c r="K1028" s="24"/>
      <c r="L1028" s="24"/>
      <c r="M1028" s="24"/>
      <c r="N1028" s="27"/>
      <c r="O1028" s="6"/>
    </row>
    <row r="1029" spans="1:15" x14ac:dyDescent="0.25">
      <c r="A1029" s="83"/>
      <c r="B1029" s="19"/>
      <c r="C1029" s="87"/>
      <c r="D1029" s="61"/>
      <c r="E1029" s="22"/>
      <c r="F1029" s="23"/>
      <c r="G1029" s="24"/>
      <c r="H1029" s="24"/>
      <c r="I1029" s="24"/>
      <c r="J1029" s="24"/>
      <c r="K1029" s="24"/>
      <c r="L1029" s="24"/>
      <c r="M1029" s="24"/>
      <c r="N1029" s="27"/>
      <c r="O1029" s="6"/>
    </row>
    <row r="1030" spans="1:15" x14ac:dyDescent="0.25">
      <c r="A1030" s="83"/>
      <c r="B1030" s="19"/>
      <c r="C1030" s="87"/>
      <c r="D1030" s="61"/>
      <c r="E1030" s="22"/>
      <c r="F1030" s="23"/>
      <c r="G1030" s="24"/>
      <c r="H1030" s="24"/>
      <c r="I1030" s="24"/>
      <c r="J1030" s="24"/>
      <c r="K1030" s="24"/>
      <c r="L1030" s="24"/>
      <c r="M1030" s="24"/>
      <c r="N1030" s="27"/>
      <c r="O1030" s="6"/>
    </row>
    <row r="1031" spans="1:15" x14ac:dyDescent="0.25">
      <c r="A1031" s="83"/>
      <c r="B1031" s="19"/>
      <c r="C1031" s="87"/>
      <c r="D1031" s="61"/>
      <c r="E1031" s="22"/>
      <c r="F1031" s="23"/>
      <c r="G1031" s="24"/>
      <c r="H1031" s="24"/>
      <c r="I1031" s="24"/>
      <c r="J1031" s="24"/>
      <c r="K1031" s="24"/>
      <c r="L1031" s="24"/>
      <c r="M1031" s="24"/>
      <c r="N1031" s="27"/>
      <c r="O1031" s="6"/>
    </row>
    <row r="1032" spans="1:15" x14ac:dyDescent="0.25">
      <c r="A1032" s="83"/>
      <c r="B1032" s="19"/>
      <c r="C1032" s="87"/>
      <c r="D1032" s="61"/>
      <c r="E1032" s="22"/>
      <c r="F1032" s="23"/>
      <c r="G1032" s="24"/>
      <c r="H1032" s="24"/>
      <c r="I1032" s="24"/>
      <c r="J1032" s="24"/>
      <c r="K1032" s="24"/>
      <c r="L1032" s="24"/>
      <c r="M1032" s="24"/>
      <c r="N1032" s="27"/>
      <c r="O1032" s="6"/>
    </row>
    <row r="1033" spans="1:15" x14ac:dyDescent="0.25">
      <c r="A1033" s="83"/>
      <c r="B1033" s="19"/>
      <c r="C1033" s="87"/>
      <c r="D1033" s="61"/>
      <c r="E1033" s="22"/>
      <c r="F1033" s="23"/>
      <c r="G1033" s="24"/>
      <c r="H1033" s="24"/>
      <c r="I1033" s="24"/>
      <c r="J1033" s="24"/>
      <c r="K1033" s="24"/>
      <c r="L1033" s="24"/>
      <c r="M1033" s="24"/>
      <c r="N1033" s="27"/>
      <c r="O1033" s="6"/>
    </row>
    <row r="1034" spans="1:15" x14ac:dyDescent="0.25">
      <c r="A1034" s="83"/>
      <c r="B1034" s="19"/>
      <c r="C1034" s="87"/>
      <c r="D1034" s="61"/>
      <c r="E1034" s="22"/>
      <c r="F1034" s="23"/>
      <c r="G1034" s="24"/>
      <c r="H1034" s="24"/>
      <c r="I1034" s="24"/>
      <c r="J1034" s="24"/>
      <c r="K1034" s="24"/>
      <c r="L1034" s="24"/>
      <c r="M1034" s="24"/>
      <c r="N1034" s="27"/>
      <c r="O1034" s="6"/>
    </row>
    <row r="1035" spans="1:15" x14ac:dyDescent="0.25">
      <c r="A1035" s="83"/>
      <c r="B1035" s="19"/>
      <c r="C1035" s="87"/>
      <c r="D1035" s="61"/>
      <c r="E1035" s="22"/>
      <c r="F1035" s="23"/>
      <c r="G1035" s="24"/>
      <c r="H1035" s="24"/>
      <c r="I1035" s="24"/>
      <c r="J1035" s="24"/>
      <c r="K1035" s="24"/>
      <c r="L1035" s="24"/>
      <c r="M1035" s="24"/>
      <c r="N1035" s="27"/>
      <c r="O1035" s="6"/>
    </row>
    <row r="1036" spans="1:15" x14ac:dyDescent="0.25">
      <c r="A1036" s="83"/>
      <c r="B1036" s="19"/>
      <c r="C1036" s="87"/>
      <c r="D1036" s="61"/>
      <c r="E1036" s="22"/>
      <c r="F1036" s="23"/>
      <c r="G1036" s="24"/>
      <c r="H1036" s="24"/>
      <c r="I1036" s="24"/>
      <c r="J1036" s="24"/>
      <c r="K1036" s="24"/>
      <c r="L1036" s="24"/>
      <c r="M1036" s="24"/>
      <c r="N1036" s="27"/>
      <c r="O1036" s="6"/>
    </row>
    <row r="1037" spans="1:15" x14ac:dyDescent="0.25">
      <c r="A1037" s="83"/>
      <c r="B1037" s="19"/>
      <c r="C1037" s="87"/>
      <c r="D1037" s="61"/>
      <c r="E1037" s="22"/>
      <c r="F1037" s="23"/>
      <c r="G1037" s="24"/>
      <c r="H1037" s="24"/>
      <c r="I1037" s="24"/>
      <c r="J1037" s="24"/>
      <c r="K1037" s="24"/>
      <c r="L1037" s="24"/>
      <c r="M1037" s="24"/>
      <c r="N1037" s="27"/>
      <c r="O1037" s="6"/>
    </row>
    <row r="1038" spans="1:15" x14ac:dyDescent="0.25">
      <c r="A1038" s="83"/>
      <c r="B1038" s="19"/>
      <c r="C1038" s="87"/>
      <c r="D1038" s="61"/>
      <c r="E1038" s="22"/>
      <c r="F1038" s="23"/>
      <c r="G1038" s="24"/>
      <c r="H1038" s="24"/>
      <c r="I1038" s="24"/>
      <c r="J1038" s="24"/>
      <c r="K1038" s="24"/>
      <c r="L1038" s="24"/>
      <c r="M1038" s="24"/>
      <c r="N1038" s="27"/>
      <c r="O1038" s="6"/>
    </row>
    <row r="1039" spans="1:15" x14ac:dyDescent="0.25">
      <c r="A1039" s="83"/>
      <c r="B1039" s="19"/>
      <c r="C1039" s="87"/>
      <c r="D1039" s="61"/>
      <c r="E1039" s="22"/>
      <c r="F1039" s="23"/>
      <c r="G1039" s="24"/>
      <c r="H1039" s="24"/>
      <c r="I1039" s="24"/>
      <c r="J1039" s="24"/>
      <c r="K1039" s="24"/>
      <c r="L1039" s="24"/>
      <c r="M1039" s="24"/>
      <c r="N1039" s="27"/>
      <c r="O1039" s="6"/>
    </row>
    <row r="1040" spans="1:15" x14ac:dyDescent="0.25">
      <c r="A1040" s="83"/>
      <c r="B1040" s="19"/>
      <c r="C1040" s="87"/>
      <c r="D1040" s="61"/>
      <c r="E1040" s="22"/>
      <c r="F1040" s="23"/>
      <c r="G1040" s="24"/>
      <c r="H1040" s="24"/>
      <c r="I1040" s="24"/>
      <c r="J1040" s="24"/>
      <c r="K1040" s="24"/>
      <c r="L1040" s="24"/>
      <c r="M1040" s="24"/>
      <c r="N1040" s="27"/>
      <c r="O1040" s="6"/>
    </row>
    <row r="1041" spans="1:15" x14ac:dyDescent="0.25">
      <c r="A1041" s="83"/>
      <c r="B1041" s="19"/>
      <c r="C1041" s="87"/>
      <c r="D1041" s="61"/>
      <c r="E1041" s="22"/>
      <c r="F1041" s="23"/>
      <c r="G1041" s="24"/>
      <c r="H1041" s="24"/>
      <c r="I1041" s="24"/>
      <c r="J1041" s="24"/>
      <c r="K1041" s="24"/>
      <c r="L1041" s="24"/>
      <c r="M1041" s="24"/>
      <c r="N1041" s="27"/>
      <c r="O1041" s="6"/>
    </row>
    <row r="1042" spans="1:15" x14ac:dyDescent="0.25">
      <c r="A1042" s="83"/>
      <c r="B1042" s="19"/>
      <c r="C1042" s="87"/>
      <c r="D1042" s="61"/>
      <c r="E1042" s="22"/>
      <c r="F1042" s="23"/>
      <c r="G1042" s="24"/>
      <c r="H1042" s="24"/>
      <c r="I1042" s="24"/>
      <c r="J1042" s="24"/>
      <c r="K1042" s="24"/>
      <c r="L1042" s="24"/>
      <c r="M1042" s="24"/>
      <c r="N1042" s="27"/>
      <c r="O1042" s="6"/>
    </row>
    <row r="1043" spans="1:15" x14ac:dyDescent="0.25">
      <c r="A1043" s="83"/>
      <c r="B1043" s="19"/>
      <c r="C1043" s="87"/>
      <c r="D1043" s="61"/>
      <c r="E1043" s="22"/>
      <c r="F1043" s="23"/>
      <c r="G1043" s="24"/>
      <c r="H1043" s="24"/>
      <c r="I1043" s="24"/>
      <c r="J1043" s="24"/>
      <c r="K1043" s="24"/>
      <c r="L1043" s="24"/>
      <c r="M1043" s="24"/>
      <c r="N1043" s="27"/>
      <c r="O1043" s="6"/>
    </row>
    <row r="1044" spans="1:15" x14ac:dyDescent="0.25">
      <c r="A1044" s="83"/>
      <c r="B1044" s="19"/>
      <c r="C1044" s="87"/>
      <c r="D1044" s="61"/>
      <c r="E1044" s="22"/>
      <c r="F1044" s="23"/>
      <c r="G1044" s="24"/>
      <c r="H1044" s="24"/>
      <c r="I1044" s="24"/>
      <c r="J1044" s="24"/>
      <c r="K1044" s="24"/>
      <c r="L1044" s="24"/>
      <c r="M1044" s="24"/>
      <c r="N1044" s="27"/>
      <c r="O1044" s="6"/>
    </row>
    <row r="1045" spans="1:15" x14ac:dyDescent="0.25">
      <c r="A1045" s="88"/>
      <c r="B1045" s="19"/>
      <c r="C1045" s="87"/>
      <c r="D1045" s="61"/>
      <c r="E1045" s="89"/>
      <c r="F1045" s="90"/>
      <c r="G1045" s="91"/>
      <c r="H1045" s="91"/>
      <c r="I1045" s="91"/>
      <c r="J1045" s="91"/>
      <c r="K1045" s="91"/>
      <c r="L1045" s="91"/>
      <c r="M1045" s="91"/>
      <c r="N1045" s="92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  <row r="1049" spans="1:5" x14ac:dyDescent="0.25">
      <c r="A1049" t="s">
        <v>1314</v>
      </c>
      <c r="B1049" t="s">
        <v>29</v>
      </c>
      <c r="C1049" t="s">
        <v>421</v>
      </c>
      <c r="D1049" t="s">
        <v>1311</v>
      </c>
      <c r="E1049">
        <v>0</v>
      </c>
    </row>
    <row r="1050" spans="1:3" x14ac:dyDescent="0.25">
      <c r="A1050" t="s">
        <v>1315</v>
      </c>
      <c r="C1050" t="s">
        <v>421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3" t="s">
        <v>1316</v>
      </c>
      <c r="B1" s="47"/>
    </row>
    <row r="2" spans="1:2" x14ac:dyDescent="0.25">
      <c r="A2" s="47"/>
      <c r="B2" s="47"/>
    </row>
    <row r="3" spans="1:2" x14ac:dyDescent="0.25">
      <c r="A3" s="47" t="s">
        <v>1317</v>
      </c>
      <c r="B3" s="47" t="s">
        <v>1318</v>
      </c>
    </row>
    <row r="4" spans="1:2" x14ac:dyDescent="0.25">
      <c r="A4" s="47">
        <v>4163</v>
      </c>
      <c r="B4" s="47"/>
    </row>
    <row r="5" spans="1:2" x14ac:dyDescent="0.25">
      <c r="A5" s="47">
        <v>4367</v>
      </c>
      <c r="B5" s="94"/>
    </row>
    <row r="6" spans="1:2" x14ac:dyDescent="0.25">
      <c r="A6" s="47" t="s">
        <v>1319</v>
      </c>
      <c r="B6" s="47" t="s">
        <v>1320</v>
      </c>
    </row>
    <row r="7" spans="1:2" x14ac:dyDescent="0.25">
      <c r="A7" s="47">
        <v>5687</v>
      </c>
      <c r="B7" s="47"/>
    </row>
    <row r="8" spans="1:2" x14ac:dyDescent="0.25">
      <c r="A8" s="47" t="s">
        <v>1321</v>
      </c>
      <c r="B8" s="47" t="s">
        <v>1322</v>
      </c>
    </row>
    <row r="9" spans="1:2" x14ac:dyDescent="0.25">
      <c r="A9" s="47" t="s">
        <v>1323</v>
      </c>
      <c r="B9" s="47" t="s">
        <v>1324</v>
      </c>
    </row>
    <row r="10" spans="1:2" x14ac:dyDescent="0.25">
      <c r="A10" s="47">
        <v>57.589</v>
      </c>
      <c r="B10" s="47"/>
    </row>
    <row r="11" spans="1:2" x14ac:dyDescent="0.25">
      <c r="A11" s="47">
        <v>5992</v>
      </c>
      <c r="B11" s="94"/>
    </row>
    <row r="12" spans="1:2" x14ac:dyDescent="0.25">
      <c r="A12" s="47" t="s">
        <v>1325</v>
      </c>
      <c r="B12" s="47" t="s">
        <v>1326</v>
      </c>
    </row>
    <row r="13" spans="1:2" x14ac:dyDescent="0.25">
      <c r="A13" s="47">
        <v>63.588</v>
      </c>
      <c r="B13" s="47"/>
    </row>
    <row r="14" spans="1:2" x14ac:dyDescent="0.25">
      <c r="A14" s="47">
        <v>7070</v>
      </c>
      <c r="B14" s="47"/>
    </row>
    <row r="15" spans="1:2" x14ac:dyDescent="0.25">
      <c r="A15" s="47" t="s">
        <v>1327</v>
      </c>
      <c r="B15" s="47" t="s">
        <v>1328</v>
      </c>
    </row>
    <row r="18" spans="1:2" x14ac:dyDescent="0.25">
      <c r="A18" s="47" t="s">
        <v>1057</v>
      </c>
      <c r="B18" s="47" t="s">
        <v>32</v>
      </c>
    </row>
    <row r="19" spans="1:2" x14ac:dyDescent="0.25">
      <c r="A19" s="47" t="s">
        <v>339</v>
      </c>
      <c r="B19" s="47" t="s">
        <v>32</v>
      </c>
    </row>
    <row r="20" spans="1:2" x14ac:dyDescent="0.25">
      <c r="A20" s="47" t="s">
        <v>142</v>
      </c>
      <c r="B20" s="47" t="s">
        <v>32</v>
      </c>
    </row>
    <row r="21" spans="1:2" x14ac:dyDescent="0.25">
      <c r="A21" s="47" t="s">
        <v>56</v>
      </c>
      <c r="B21" s="47" t="s">
        <v>32</v>
      </c>
    </row>
    <row r="22" spans="1:1" x14ac:dyDescent="0.25">
      <c r="A22" s="47"/>
    </row>
    <row r="23" spans="1:1" x14ac:dyDescent="0.25">
      <c r="A23" s="47"/>
    </row>
    <row r="24" spans="1:2" x14ac:dyDescent="0.25">
      <c r="A24" s="47"/>
      <c r="B24" s="47"/>
    </row>
    <row r="25" spans="1:2" x14ac:dyDescent="0.25">
      <c r="A25" s="47">
        <v>57.589</v>
      </c>
      <c r="B25" s="47" t="s">
        <v>724</v>
      </c>
    </row>
    <row r="26" spans="2:2" x14ac:dyDescent="0.25">
      <c r="B26" s="47" t="s">
        <v>265</v>
      </c>
    </row>
    <row r="27" spans="2:2" x14ac:dyDescent="0.25">
      <c r="B27" s="47" t="s">
        <v>1329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3" t="s">
        <v>1316</v>
      </c>
    </row>
    <row r="2" spans="1:1" x14ac:dyDescent="0.25">
      <c r="A2" s="93"/>
    </row>
    <row r="3" spans="2:2" x14ac:dyDescent="0.25">
      <c r="B3" s="47" t="s">
        <v>1330</v>
      </c>
    </row>
    <row r="4" spans="1:2" x14ac:dyDescent="0.25">
      <c r="A4" s="47" t="s">
        <v>1331</v>
      </c>
      <c r="B4" s="47"/>
    </row>
    <row r="5" spans="1:1" x14ac:dyDescent="0.25">
      <c r="A5" s="47" t="s">
        <v>1332</v>
      </c>
    </row>
    <row r="6" spans="1:2" x14ac:dyDescent="0.25">
      <c r="A6" s="47" t="s">
        <v>1333</v>
      </c>
      <c r="B6" s="47"/>
    </row>
    <row r="7" spans="1:2" x14ac:dyDescent="0.25">
      <c r="A7" s="47" t="s">
        <v>1334</v>
      </c>
      <c r="B7" s="47"/>
    </row>
    <row r="8" spans="1:2" x14ac:dyDescent="0.25">
      <c r="A8" s="47" t="s">
        <v>1335</v>
      </c>
      <c r="B8" s="47"/>
    </row>
    <row r="9" spans="1:2" x14ac:dyDescent="0.25">
      <c r="A9" s="47" t="s">
        <v>1336</v>
      </c>
      <c r="B9" s="47"/>
    </row>
    <row r="10" spans="1:2" x14ac:dyDescent="0.25">
      <c r="A10" s="47" t="s">
        <v>1337</v>
      </c>
      <c r="B10" s="47" t="s">
        <v>1338</v>
      </c>
    </row>
    <row r="11" spans="1:2" x14ac:dyDescent="0.25">
      <c r="A11" s="47" t="s">
        <v>1339</v>
      </c>
      <c r="B11" s="47"/>
    </row>
    <row r="12" spans="1:1" x14ac:dyDescent="0.25">
      <c r="A12" s="47" t="s">
        <v>1340</v>
      </c>
    </row>
    <row r="13" spans="1:2" x14ac:dyDescent="0.25">
      <c r="A13" s="47" t="s">
        <v>1341</v>
      </c>
      <c r="B13" s="47"/>
    </row>
    <row r="14" spans="1:1" x14ac:dyDescent="0.25">
      <c r="A14" s="47" t="s">
        <v>1342</v>
      </c>
    </row>
    <row r="15" spans="1:2" x14ac:dyDescent="0.25">
      <c r="A15" s="47" t="s">
        <v>1343</v>
      </c>
      <c r="B15" s="47"/>
    </row>
    <row r="16" spans="1:1" x14ac:dyDescent="0.25">
      <c r="A16" s="47" t="s">
        <v>1344</v>
      </c>
    </row>
    <row r="17" spans="1:2" x14ac:dyDescent="0.25">
      <c r="A17" s="47" t="s">
        <v>1345</v>
      </c>
      <c r="B17" s="47"/>
    </row>
    <row r="18" spans="1:1" x14ac:dyDescent="0.25">
      <c r="A18" s="47" t="s">
        <v>1346</v>
      </c>
    </row>
    <row r="19" spans="1:1" x14ac:dyDescent="0.25">
      <c r="A19" s="47" t="s">
        <v>1347</v>
      </c>
    </row>
    <row r="20" spans="1:2" x14ac:dyDescent="0.25">
      <c r="A20" s="47" t="s">
        <v>1348</v>
      </c>
      <c r="B20" s="47"/>
    </row>
    <row r="21" spans="1:2" x14ac:dyDescent="0.25">
      <c r="A21" s="47" t="s">
        <v>1349</v>
      </c>
      <c r="B21" s="47"/>
    </row>
    <row r="22" spans="1:1" x14ac:dyDescent="0.25">
      <c r="A22" s="47" t="s">
        <v>1350</v>
      </c>
    </row>
    <row r="23" spans="1:1" x14ac:dyDescent="0.25">
      <c r="A23" s="47" t="s">
        <v>1351</v>
      </c>
    </row>
    <row r="24" spans="1:1" x14ac:dyDescent="0.25">
      <c r="A24" s="47" t="s">
        <v>1352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