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4740" yWindow="0" windowWidth="20240" windowHeight="13800" activeTab="2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</sheets>
  <definedNames>
    <definedName name="_xlnm._FilterDatabase" localSheetId="2" hidden="1">BWOrganised!$A$1:$K$2620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40001" iterateDelta="1E-4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4" l="1"/>
  <c r="H1915" i="4"/>
  <c r="H2599" i="4"/>
  <c r="H2430" i="4"/>
  <c r="H2429" i="4"/>
  <c r="H2428" i="4"/>
  <c r="H2432" i="4"/>
  <c r="H1881" i="4"/>
  <c r="H1829" i="4"/>
  <c r="H1935" i="4"/>
  <c r="H24" i="4"/>
  <c r="H2620" i="4"/>
  <c r="H2619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8" i="4"/>
  <c r="H2597" i="4"/>
  <c r="H2596" i="4"/>
  <c r="H2595" i="4"/>
  <c r="H2594" i="4"/>
  <c r="H2593" i="4"/>
  <c r="H2592" i="4"/>
  <c r="H2591" i="4"/>
  <c r="H2590" i="4"/>
  <c r="H2589" i="4"/>
  <c r="H2588" i="4"/>
  <c r="H2587" i="4"/>
  <c r="H2585" i="4"/>
  <c r="H2584" i="4"/>
  <c r="H2583" i="4"/>
  <c r="H2581" i="4"/>
  <c r="H2580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19" i="4"/>
  <c r="H2518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B7" i="4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B7" i="3"/>
  <c r="B9" i="3"/>
  <c r="G6" i="3"/>
  <c r="G5" i="3"/>
  <c r="G4" i="3"/>
  <c r="G3" i="3"/>
  <c r="B9" i="4"/>
  <c r="B11" i="4"/>
</calcChain>
</file>

<file path=xl/sharedStrings.xml><?xml version="1.0" encoding="utf-8"?>
<sst xmlns="http://schemas.openxmlformats.org/spreadsheetml/2006/main" count="21549" uniqueCount="8549">
  <si>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</si>
  <si>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</si>
  <si>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</si>
  <si>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</si>
  <si>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</si>
  <si>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</si>
  <si>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</si>
  <si>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</si>
  <si>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</si>
  <si>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</si>
  <si>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</si>
  <si>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</si>
  <si>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</si>
  <si>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</si>
  <si>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</si>
  <si>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</si>
  <si>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</si>
  <si>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</si>
  <si>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</si>
  <si>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</si>
  <si>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</si>
  <si>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</si>
  <si>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</si>
  <si>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</si>
  <si>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</si>
  <si>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</si>
  <si>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</si>
  <si>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</si>
  <si>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</si>
  <si>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</si>
  <si>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</si>
  <si>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</si>
  <si>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</si>
  <si>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</si>
  <si>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</si>
  <si>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</si>
  <si>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</si>
  <si>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</si>
  <si>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</si>
  <si>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</si>
  <si>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</si>
  <si>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</si>
  <si>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</si>
  <si>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</si>
  <si>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</si>
  <si>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</si>
  <si>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</si>
  <si>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</si>
  <si>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</si>
  <si>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</si>
  <si>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</si>
  <si>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</si>
  <si>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</si>
  <si>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</si>
  <si>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</si>
  <si>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</si>
  <si>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</si>
  <si>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</si>
  <si>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</si>
  <si>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</si>
  <si>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</si>
  <si>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</si>
  <si>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</si>
  <si>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</si>
  <si>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</si>
  <si>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</si>
  <si>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</si>
  <si>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</si>
  <si>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</si>
  <si>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</si>
  <si>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</si>
  <si>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</si>
  <si>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</si>
  <si>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</si>
  <si>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</si>
  <si>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</si>
  <si>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</si>
  <si>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</si>
  <si>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</si>
  <si>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</si>
  <si>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</si>
  <si>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</si>
  <si>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</si>
  <si>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</si>
  <si>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</si>
  <si>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</si>
  <si>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</si>
  <si>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</si>
  <si>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</si>
  <si>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</si>
  <si>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</si>
  <si>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</si>
  <si>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</si>
  <si>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</si>
  <si>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</si>
  <si>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</si>
  <si>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</si>
  <si>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</si>
  <si>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</si>
  <si>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</si>
  <si>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</si>
  <si>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</si>
  <si>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</si>
  <si>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</si>
  <si>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</si>
  <si>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</si>
  <si>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</si>
  <si>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</si>
  <si>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</si>
  <si>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</si>
  <si>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</si>
  <si>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</si>
  <si>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</si>
  <si>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</si>
  <si>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</si>
  <si>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</si>
  <si>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</si>
  <si>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</si>
  <si>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</si>
  <si>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</si>
  <si>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</si>
  <si>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</si>
  <si>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</si>
  <si>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</si>
  <si>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</si>
  <si>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</si>
  <si>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</si>
  <si>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</si>
  <si>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</si>
  <si>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</si>
  <si>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</si>
  <si>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</si>
  <si>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</si>
  <si>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</si>
  <si>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</si>
  <si>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</si>
  <si>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</si>
  <si>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</si>
  <si>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</si>
  <si>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</si>
  <si>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</si>
  <si>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</si>
  <si>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</si>
  <si>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</si>
  <si>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</si>
  <si>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</si>
  <si>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</si>
  <si>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</si>
  <si>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</si>
  <si>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</si>
  <si>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</si>
  <si>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</si>
  <si>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</si>
  <si>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</si>
  <si>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</si>
  <si>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</si>
  <si>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</si>
  <si>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</si>
  <si>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</si>
  <si>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</si>
  <si>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</si>
  <si>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</si>
  <si>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</si>
  <si>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</si>
  <si>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</si>
  <si>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</si>
  <si>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</si>
  <si>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</si>
  <si>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</si>
  <si>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</si>
  <si>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</si>
  <si>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</si>
  <si>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</si>
  <si>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</si>
  <si>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</si>
  <si>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</si>
  <si>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</si>
  <si>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</si>
  <si>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</si>
  <si>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</si>
  <si>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</si>
  <si>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</si>
  <si>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</si>
  <si>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</si>
  <si>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</si>
  <si>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</si>
  <si>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</si>
  <si>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</si>
  <si>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</si>
  <si>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</si>
  <si>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</si>
  <si>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</si>
  <si>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</si>
  <si>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</si>
  <si>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</si>
  <si>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</si>
  <si>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</si>
  <si>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</si>
  <si>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</si>
  <si>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</si>
  <si>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</si>
  <si>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</si>
  <si>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</si>
  <si>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</si>
  <si>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</si>
  <si>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</si>
  <si>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</si>
  <si>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</si>
  <si>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</si>
  <si>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</si>
  <si>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</si>
  <si>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</si>
  <si>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</si>
  <si>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</si>
  <si>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</si>
  <si>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</si>
  <si>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</si>
  <si>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</si>
  <si>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</si>
  <si>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</si>
  <si>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</si>
  <si>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</si>
  <si>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</si>
  <si>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</si>
  <si>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</si>
  <si>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</si>
  <si>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</si>
  <si>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</si>
  <si>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</si>
  <si>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</si>
  <si>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</si>
  <si>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</si>
  <si>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</si>
  <si>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</si>
  <si>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</si>
  <si>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</si>
  <si>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</si>
  <si>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</si>
  <si>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</si>
  <si>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</si>
  <si>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</si>
  <si>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</si>
  <si>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</si>
  <si>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</si>
  <si>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</si>
  <si>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</si>
  <si>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</si>
  <si>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</si>
  <si>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</si>
  <si>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</si>
  <si>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</si>
  <si>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</si>
  <si>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</si>
  <si>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</si>
  <si>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</si>
  <si>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</si>
  <si>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</si>
  <si>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</si>
  <si>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</si>
  <si>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</si>
  <si>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</si>
  <si>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</si>
  <si>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</si>
  <si>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</si>
  <si>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</si>
  <si>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</si>
  <si>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</si>
  <si>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</si>
  <si>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</si>
  <si>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</si>
  <si>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</si>
  <si>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</si>
  <si>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</si>
  <si>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</si>
  <si>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</si>
  <si>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</si>
  <si>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</si>
  <si>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</si>
  <si>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</si>
  <si>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</si>
  <si>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</si>
  <si>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</si>
  <si>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</si>
  <si>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</si>
  <si>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</si>
  <si>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</si>
  <si>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</si>
  <si>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</si>
  <si>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</si>
  <si>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</si>
  <si>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</si>
  <si>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</si>
  <si>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</si>
  <si>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</si>
  <si>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</si>
  <si>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</si>
  <si>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</si>
  <si>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</si>
  <si>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</si>
  <si>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</si>
  <si>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</si>
  <si>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</si>
  <si>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</si>
  <si>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</si>
  <si>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</si>
  <si>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</si>
  <si>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</si>
  <si>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</si>
  <si>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</si>
  <si>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</si>
  <si>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</si>
  <si>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</si>
  <si>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</si>
  <si>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</si>
  <si>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</si>
  <si>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</si>
  <si>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</si>
  <si>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</si>
  <si>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</si>
  <si>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</si>
  <si>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</si>
  <si>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</si>
  <si>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</si>
  <si>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</si>
  <si>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</si>
  <si>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</si>
  <si>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</si>
  <si>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</si>
  <si>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</si>
  <si>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</si>
  <si>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</si>
  <si>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</si>
  <si>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</si>
  <si>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</si>
  <si>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</si>
  <si>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</si>
  <si>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</si>
  <si>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</si>
  <si>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</si>
  <si>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</si>
  <si>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</si>
  <si>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</si>
  <si>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</si>
  <si>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</si>
  <si>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</si>
  <si>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</si>
  <si>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</si>
  <si>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</si>
  <si>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</si>
  <si>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</si>
  <si>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</si>
  <si>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</si>
  <si>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</si>
  <si>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</si>
  <si>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</si>
  <si>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</si>
  <si>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</si>
  <si>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</si>
  <si>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</si>
  <si>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</si>
  <si>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</si>
  <si>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</si>
  <si>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</si>
  <si>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</si>
  <si>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</si>
  <si>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</si>
  <si>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</si>
  <si>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</si>
  <si>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</si>
  <si>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</si>
  <si>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</si>
  <si>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</si>
  <si>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</si>
  <si>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</si>
  <si>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</si>
  <si>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</si>
  <si>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</si>
  <si>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</si>
  <si>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</si>
  <si>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</si>
  <si>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</si>
  <si>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</si>
  <si>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</si>
  <si>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</si>
  <si>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</si>
  <si>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</si>
  <si>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</si>
  <si>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</si>
  <si>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</si>
  <si>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</si>
  <si>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</si>
  <si>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</si>
  <si>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</si>
  <si>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</si>
  <si>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</si>
  <si>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</si>
  <si>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</si>
  <si>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</si>
  <si>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</si>
  <si>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</si>
  <si>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</si>
  <si>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</si>
  <si>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</si>
  <si>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</si>
  <si>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</si>
  <si>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</si>
  <si>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</si>
  <si>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</si>
  <si>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</si>
  <si>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</si>
  <si>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</si>
  <si>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</si>
  <si>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</si>
  <si>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</si>
  <si>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</si>
  <si>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</si>
  <si>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</si>
  <si>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</si>
  <si>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</si>
  <si>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</si>
  <si>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</si>
  <si>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</si>
  <si>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</si>
  <si>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</si>
  <si>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</si>
  <si>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</si>
  <si>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</si>
  <si>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</si>
  <si>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</si>
  <si>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</si>
  <si>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</si>
  <si>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</si>
  <si>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</si>
  <si>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</si>
  <si>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</si>
  <si>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</si>
  <si>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</si>
  <si>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</si>
  <si>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</si>
  <si>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</si>
  <si>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</si>
  <si>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</si>
  <si>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</si>
  <si>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</si>
  <si>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</si>
  <si>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</si>
  <si>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</si>
  <si>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</si>
  <si>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</si>
  <si>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</si>
  <si>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</si>
  <si>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</si>
  <si>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</si>
  <si>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</si>
  <si>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</si>
  <si>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</si>
  <si>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</si>
  <si>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</si>
  <si>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</si>
  <si>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</si>
  <si>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</si>
  <si>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</si>
  <si>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</si>
  <si>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</si>
  <si>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</si>
  <si>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</si>
  <si>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</si>
  <si>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</si>
  <si>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</si>
  <si>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</si>
  <si>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</si>
  <si>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</si>
  <si>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</si>
  <si>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</si>
  <si>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</si>
  <si>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</si>
  <si>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</si>
  <si>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</si>
  <si>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</si>
  <si>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</si>
  <si>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</si>
  <si>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</si>
  <si>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</si>
  <si>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</si>
  <si>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</si>
  <si>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</si>
  <si>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</si>
  <si>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</si>
  <si>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</si>
  <si>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</si>
  <si>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</si>
  <si>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</si>
  <si>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</si>
  <si>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</si>
  <si>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</si>
  <si>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</si>
  <si>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</si>
  <si>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</si>
  <si>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</si>
  <si>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</si>
  <si>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</si>
  <si>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</si>
  <si>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</si>
  <si>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</si>
  <si>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</si>
  <si>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</si>
  <si>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</si>
  <si>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</si>
  <si>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</si>
  <si>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</si>
  <si>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</si>
  <si>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</si>
  <si>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</si>
  <si>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</si>
  <si>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</si>
  <si>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</si>
  <si>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</si>
  <si>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</si>
  <si>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</si>
  <si>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</si>
  <si>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</si>
  <si>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</si>
  <si>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</si>
  <si>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</si>
  <si>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</si>
  <si>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</si>
  <si>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</si>
  <si>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</si>
  <si>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</si>
  <si>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</si>
  <si>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</si>
  <si>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</si>
  <si>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</si>
  <si>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</si>
  <si>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</si>
  <si>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</si>
  <si>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</si>
  <si>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</si>
  <si>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</si>
  <si>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</si>
  <si>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</si>
  <si>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</si>
  <si>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</si>
  <si>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</si>
  <si>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</si>
  <si>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</si>
  <si>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</si>
  <si>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</si>
  <si>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</si>
  <si>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</si>
  <si>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</si>
  <si>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</si>
  <si>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</si>
  <si>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</si>
  <si>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</si>
  <si>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</si>
  <si>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</si>
  <si>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</si>
  <si>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</si>
  <si>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</si>
  <si>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</si>
  <si>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</si>
  <si>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</si>
  <si>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</si>
  <si>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</si>
  <si>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</si>
  <si>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</si>
  <si>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</si>
  <si>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</si>
  <si>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</si>
  <si>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</si>
  <si>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</si>
  <si>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</si>
  <si>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</si>
  <si>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</si>
  <si>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</si>
  <si>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</si>
  <si>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</si>
  <si>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</si>
  <si>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</si>
  <si>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</si>
  <si>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</si>
  <si>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</si>
  <si>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</si>
  <si>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</si>
  <si>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</si>
  <si>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</si>
  <si>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</si>
  <si>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</si>
  <si>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</si>
  <si>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</si>
  <si>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</si>
  <si>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</si>
  <si>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</si>
  <si>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</si>
  <si>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</si>
  <si>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</si>
  <si>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</si>
  <si>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</si>
  <si>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</si>
  <si>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</si>
  <si>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</si>
  <si>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</si>
  <si>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</si>
  <si>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</si>
  <si>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</si>
  <si>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</si>
  <si>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</si>
  <si>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</si>
  <si>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</si>
  <si>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</si>
  <si>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</si>
  <si>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</si>
  <si>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</si>
  <si>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</si>
  <si>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</si>
  <si>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</si>
  <si>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</si>
  <si>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</si>
  <si>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</si>
  <si>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</si>
  <si>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</si>
  <si>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</si>
  <si>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</si>
  <si>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</si>
  <si>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</si>
  <si>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</si>
  <si>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</si>
  <si>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</si>
  <si>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</si>
  <si>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</si>
  <si>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</si>
  <si>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</si>
  <si>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</si>
  <si>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</si>
  <si>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</si>
  <si>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</si>
  <si>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</si>
  <si>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</si>
  <si>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</si>
  <si>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</si>
  <si>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</si>
  <si>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</si>
  <si>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</si>
  <si>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</si>
  <si>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</si>
  <si>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</si>
  <si>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</si>
  <si>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</si>
  <si>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</si>
  <si>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</si>
  <si>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</si>
  <si>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</si>
  <si>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</si>
  <si>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</si>
  <si>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</si>
  <si>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</si>
  <si>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</si>
  <si>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</si>
  <si>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</si>
  <si>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</si>
  <si>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</si>
  <si>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</si>
  <si>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</si>
  <si>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</si>
  <si>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</si>
  <si>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</si>
  <si>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</si>
  <si>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</si>
  <si>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</si>
  <si>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</si>
  <si>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</si>
  <si>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</si>
  <si>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</si>
  <si>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</si>
  <si>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</si>
  <si>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</si>
  <si>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</si>
  <si>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</si>
  <si>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</si>
  <si>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</si>
  <si>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</si>
  <si>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</si>
  <si>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</si>
  <si>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</si>
  <si>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</si>
  <si>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</si>
  <si>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</si>
  <si>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</si>
  <si>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</si>
  <si>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</si>
  <si>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</si>
  <si>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</si>
  <si>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</si>
  <si>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</si>
  <si>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</si>
  <si>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</si>
  <si>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</si>
  <si>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</si>
  <si>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</si>
  <si>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</si>
  <si>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</si>
  <si>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</si>
  <si>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</si>
  <si>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</si>
  <si>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</si>
  <si>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</si>
  <si>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</si>
  <si>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</si>
  <si>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</si>
  <si>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</si>
  <si>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</si>
  <si>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</si>
  <si>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</si>
  <si>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</si>
  <si>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</si>
  <si>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</si>
  <si>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</si>
  <si>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</si>
  <si>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</si>
  <si>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</si>
  <si>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</si>
  <si>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</si>
  <si>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</si>
  <si>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</si>
  <si>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</si>
  <si>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</si>
  <si>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</si>
  <si>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</si>
  <si>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</si>
  <si>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</si>
  <si>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</si>
  <si>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</si>
  <si>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</si>
  <si>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</si>
  <si>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</si>
  <si>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</si>
  <si>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</si>
  <si>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</si>
  <si>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</si>
  <si>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</si>
  <si>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</si>
  <si>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</si>
  <si>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</si>
  <si>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</si>
  <si>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</si>
  <si>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</si>
  <si>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</si>
  <si>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</si>
  <si>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</si>
  <si>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</si>
  <si>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</si>
  <si>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</si>
  <si>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</si>
  <si>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</si>
  <si>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</si>
  <si>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</si>
  <si>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</si>
  <si>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</si>
  <si>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</si>
  <si>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</si>
  <si>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</si>
  <si>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</si>
  <si>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</si>
  <si>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</si>
  <si>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</si>
  <si>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</si>
  <si>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</si>
  <si>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</si>
  <si>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</si>
  <si>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</si>
  <si>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</si>
  <si>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</si>
  <si>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</si>
  <si>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</si>
  <si>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</si>
  <si>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</si>
  <si>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</si>
  <si>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</si>
  <si>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</si>
  <si>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</si>
  <si>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</si>
  <si>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</si>
  <si>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</si>
  <si>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</si>
  <si>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</si>
  <si>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</si>
  <si>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</si>
  <si>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</si>
  <si>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</si>
  <si>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</si>
  <si>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</si>
  <si>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</si>
  <si>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</si>
  <si>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</si>
  <si>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</si>
  <si>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</si>
  <si>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</si>
  <si>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</si>
  <si>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</si>
  <si>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</si>
  <si>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</si>
  <si>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</si>
  <si>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</si>
  <si>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</si>
  <si>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</si>
  <si>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</si>
  <si>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</si>
  <si>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</si>
  <si>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</si>
  <si>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</si>
  <si>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</si>
  <si>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</si>
  <si>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</si>
  <si>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</si>
  <si>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</si>
  <si>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</si>
  <si>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</si>
  <si>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</si>
  <si>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</si>
  <si>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</si>
  <si>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</si>
  <si>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</si>
  <si>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</si>
  <si>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</si>
  <si>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</si>
  <si>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</si>
  <si>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</si>
  <si>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</si>
  <si>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</si>
  <si>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</si>
  <si>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</si>
  <si>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</si>
  <si>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</si>
  <si>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</si>
  <si>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</si>
  <si>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</si>
  <si>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</si>
  <si>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</si>
  <si>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</si>
  <si>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</si>
  <si>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</si>
  <si>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</si>
  <si>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</si>
  <si>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</si>
  <si>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</si>
  <si>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</si>
  <si>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</si>
  <si>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</si>
  <si>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</si>
  <si>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</si>
  <si>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</si>
  <si>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</si>
  <si>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</si>
  <si>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</si>
  <si>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</si>
  <si>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</si>
  <si>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</si>
  <si>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</si>
  <si>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</si>
  <si>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</si>
  <si>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</si>
  <si>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</si>
  <si>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</si>
  <si>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</si>
  <si>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</si>
  <si>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</si>
  <si>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</si>
  <si>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</si>
  <si>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</si>
  <si>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</si>
  <si>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</si>
  <si>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</si>
  <si>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</si>
  <si>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</si>
  <si>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</si>
  <si>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</si>
  <si>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</si>
  <si>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</si>
  <si>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</si>
  <si>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</si>
  <si>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</si>
  <si>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</si>
  <si>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</si>
  <si>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</si>
  <si>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</si>
  <si>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</si>
  <si>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</si>
  <si>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</si>
  <si>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</si>
  <si>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</si>
  <si>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</si>
  <si>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</si>
  <si>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</si>
  <si>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</si>
  <si>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</si>
  <si>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</si>
  <si>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</si>
  <si>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</si>
  <si>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</si>
  <si>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</si>
  <si>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</si>
  <si>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</si>
  <si>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</si>
  <si>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</si>
  <si>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</si>
  <si>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</si>
  <si>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</si>
  <si>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</si>
  <si>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</si>
  <si>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</si>
  <si>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</si>
  <si>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</si>
  <si>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</si>
  <si>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</si>
  <si>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</si>
  <si>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</si>
  <si>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</si>
  <si>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</si>
  <si>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</si>
  <si>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</si>
  <si>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</si>
  <si>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</si>
  <si>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</si>
  <si>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</si>
  <si>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</si>
  <si>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</si>
  <si>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</si>
  <si>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</si>
  <si>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</si>
  <si>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</si>
  <si>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</si>
  <si>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</si>
  <si>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</si>
  <si>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</si>
  <si>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</si>
  <si>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</si>
  <si>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</si>
  <si>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</si>
  <si>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</si>
  <si>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</si>
  <si>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</si>
  <si>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</si>
  <si>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</si>
  <si>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</si>
  <si>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</si>
  <si>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</si>
  <si>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</si>
  <si>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</si>
  <si>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</si>
  <si>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</si>
  <si>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</si>
  <si>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</si>
  <si>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</si>
  <si>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</si>
  <si>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</si>
  <si>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</si>
  <si>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</si>
  <si>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</si>
  <si>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</si>
  <si>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</si>
  <si>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</si>
  <si>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</si>
  <si>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</si>
  <si>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</si>
  <si>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</si>
  <si>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</si>
  <si>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</si>
  <si>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</si>
  <si>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</si>
  <si>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</si>
  <si>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</si>
  <si>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</si>
  <si>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</si>
  <si>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</si>
  <si>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</si>
  <si>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</si>
  <si>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</si>
  <si>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</si>
  <si>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</si>
  <si>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</si>
  <si>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</si>
  <si>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</si>
  <si>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</si>
  <si>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</si>
  <si>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</si>
  <si>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</si>
  <si>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</si>
  <si>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</si>
  <si>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</si>
  <si>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</si>
  <si>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</si>
  <si>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</si>
  <si>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</si>
  <si>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</si>
  <si>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</si>
  <si>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</si>
  <si>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</si>
  <si>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</si>
  <si>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</si>
  <si>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</si>
  <si>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</si>
  <si>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</si>
  <si>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</si>
  <si>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</si>
  <si>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</si>
  <si>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</si>
  <si>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</si>
  <si>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</si>
  <si>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</si>
  <si>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</si>
  <si>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</si>
  <si>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</si>
  <si>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</si>
  <si>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</si>
  <si>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</si>
  <si>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</si>
  <si>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</si>
  <si>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</si>
  <si>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</si>
  <si>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</si>
  <si>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</si>
  <si>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</si>
  <si>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</si>
  <si>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</si>
  <si>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</si>
  <si>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</si>
  <si>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</si>
  <si>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</si>
  <si>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</si>
  <si>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</si>
  <si>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</si>
  <si>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</si>
  <si>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</si>
  <si>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</si>
  <si>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</si>
  <si>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</si>
  <si>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</si>
  <si>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</si>
  <si>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</si>
  <si>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</si>
  <si>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</si>
  <si>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</si>
  <si>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</si>
  <si>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</si>
  <si>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</si>
  <si>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</si>
  <si>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</si>
  <si>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</si>
  <si>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</si>
  <si>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</si>
  <si>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</si>
  <si>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</si>
  <si>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</si>
  <si>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</si>
  <si>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</si>
  <si>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</si>
  <si>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</si>
  <si>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</si>
  <si>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</si>
  <si>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</si>
  <si>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</si>
  <si>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</si>
  <si>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</si>
  <si>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</si>
  <si>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</si>
  <si>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</si>
  <si>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</si>
  <si>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</si>
  <si>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</si>
  <si>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</si>
  <si>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</si>
  <si>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</si>
  <si>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</si>
  <si>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</si>
  <si>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</si>
  <si>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</si>
  <si>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</si>
  <si>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</si>
  <si>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</si>
  <si>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</si>
  <si>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</si>
  <si>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</si>
  <si>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</si>
  <si>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</si>
  <si>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</si>
  <si>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</si>
  <si>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</si>
  <si>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</si>
  <si>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</si>
  <si>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</si>
  <si>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</si>
  <si>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</si>
  <si>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</si>
  <si>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</si>
  <si>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</si>
  <si>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</si>
  <si>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</si>
  <si>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</si>
  <si>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</si>
  <si>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</si>
  <si>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</si>
  <si>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</si>
  <si>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</si>
  <si>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</si>
  <si>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</si>
  <si>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</si>
  <si>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</si>
  <si>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</si>
  <si>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</si>
  <si>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</si>
  <si>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</si>
  <si>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</si>
  <si>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</si>
  <si>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</si>
  <si>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</si>
  <si>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</si>
  <si>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</si>
  <si>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</si>
  <si>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</si>
  <si>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</si>
  <si>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</si>
  <si>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</si>
  <si>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</si>
  <si>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</si>
  <si>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</si>
  <si>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</si>
  <si>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</si>
  <si>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</si>
  <si>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</si>
  <si>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</si>
  <si>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</si>
  <si>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</si>
  <si>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</si>
  <si>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</si>
  <si>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</si>
  <si>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</si>
  <si>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</si>
  <si>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</si>
  <si>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</si>
  <si>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</si>
  <si>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</si>
  <si>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</si>
  <si>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</si>
  <si>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</si>
  <si>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</si>
  <si>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</si>
  <si>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</si>
  <si>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</si>
  <si>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</si>
  <si>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</si>
  <si>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</si>
  <si>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</si>
  <si>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</si>
  <si>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</si>
  <si>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</si>
  <si>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</si>
  <si>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</si>
  <si>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</si>
  <si>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</si>
  <si>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</si>
  <si>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</si>
  <si>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</si>
  <si>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</si>
  <si>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</si>
  <si>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</si>
  <si>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</si>
  <si>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</si>
  <si>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</si>
  <si>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</si>
  <si>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</si>
  <si>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</si>
  <si>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</si>
  <si>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</si>
  <si>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</si>
  <si>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</si>
  <si>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</si>
  <si>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</si>
  <si>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</si>
  <si>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</si>
  <si>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</si>
  <si>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</si>
  <si>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</si>
  <si>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</si>
  <si>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</si>
  <si>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</si>
  <si>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</si>
  <si>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</si>
  <si>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</si>
  <si>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</si>
  <si>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</si>
  <si>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</si>
  <si>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</si>
  <si>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</si>
  <si>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</si>
  <si>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</si>
  <si>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</si>
  <si>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</si>
  <si>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</si>
  <si>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</si>
  <si>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</si>
  <si>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</si>
  <si>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</si>
  <si>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</si>
  <si>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</si>
  <si>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</si>
  <si>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</si>
  <si>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</si>
  <si>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</si>
  <si>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</si>
  <si>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</si>
  <si>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</si>
  <si>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</si>
  <si>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</si>
  <si>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</si>
  <si>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</si>
  <si>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</si>
  <si>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</si>
  <si>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</si>
  <si>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</si>
  <si>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</si>
  <si>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</si>
  <si>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</si>
  <si>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</si>
  <si>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</si>
  <si>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</si>
  <si>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</si>
  <si>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</si>
  <si>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</si>
  <si>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</si>
  <si>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</si>
  <si>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</si>
  <si>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</si>
  <si>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</si>
  <si>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</si>
  <si>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</si>
  <si>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</si>
  <si>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</si>
  <si>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</si>
  <si>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</si>
  <si>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</si>
  <si>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</si>
  <si>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</si>
  <si>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</si>
  <si>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</si>
  <si>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</si>
  <si>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</si>
  <si>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</si>
  <si>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</si>
  <si>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</si>
  <si>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</si>
  <si>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</si>
  <si>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</si>
  <si>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</si>
  <si>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</si>
  <si>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</si>
  <si>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</si>
  <si>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</si>
  <si>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</si>
  <si>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</si>
  <si>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</si>
  <si>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</si>
  <si>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</si>
  <si>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</si>
  <si>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</si>
  <si>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</si>
  <si>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</si>
  <si>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</si>
  <si>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</si>
  <si>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</si>
  <si>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</si>
  <si>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</si>
  <si>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</si>
  <si>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</si>
  <si>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</si>
  <si>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</si>
  <si>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</si>
  <si>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</si>
  <si>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</si>
  <si>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</si>
  <si>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</si>
  <si>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</si>
  <si>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</si>
  <si>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</si>
  <si>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</si>
  <si>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</si>
  <si>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</si>
  <si>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</si>
  <si>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</si>
  <si>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</si>
  <si>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</si>
  <si>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</si>
  <si>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</si>
  <si>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</si>
  <si>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</si>
  <si>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</si>
  <si>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</si>
  <si>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</si>
  <si>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</si>
  <si>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</si>
  <si>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</si>
  <si>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</si>
  <si>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</si>
  <si>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</si>
  <si>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</si>
  <si>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</si>
  <si>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</si>
  <si>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</si>
  <si>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</si>
  <si>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</si>
  <si>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</si>
  <si>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</si>
  <si>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</si>
  <si>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</si>
  <si>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</si>
  <si>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</si>
  <si>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</si>
  <si>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</si>
  <si>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</si>
  <si>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</si>
  <si>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</si>
  <si>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</si>
  <si>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</si>
  <si>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</si>
  <si>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</si>
  <si>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</si>
  <si>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</si>
  <si>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</si>
  <si>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</si>
  <si>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</si>
  <si>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</si>
  <si>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</si>
  <si>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</si>
  <si>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</si>
  <si>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</si>
  <si>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</si>
  <si>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</si>
  <si>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</si>
  <si>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</si>
  <si>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</si>
  <si>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</si>
  <si>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</si>
  <si>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</si>
  <si>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</si>
  <si>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</si>
  <si>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</si>
  <si>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</si>
  <si>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</si>
  <si>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</si>
  <si>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</si>
  <si>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</si>
  <si>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</si>
  <si>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</si>
  <si>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</si>
  <si>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</si>
  <si>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</si>
  <si>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</si>
  <si>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</si>
  <si>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</si>
  <si>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</si>
  <si>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</si>
  <si>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</si>
  <si>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</si>
  <si>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</si>
  <si>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</si>
  <si>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</si>
  <si>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</si>
  <si>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</si>
  <si>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</si>
  <si>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</si>
  <si>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</si>
  <si>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</si>
  <si>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</si>
  <si>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</si>
  <si>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</si>
  <si>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</si>
  <si>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</si>
  <si>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</si>
  <si>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</si>
  <si>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</si>
  <si>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</si>
  <si>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</si>
  <si>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</si>
  <si>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</si>
  <si>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</si>
  <si>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</si>
  <si>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</si>
  <si>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</si>
  <si>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</si>
  <si>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</si>
  <si>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</si>
  <si>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</si>
  <si>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</si>
  <si>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</si>
  <si>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</si>
  <si>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</si>
  <si>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</si>
  <si>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</si>
  <si>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</si>
  <si>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</si>
  <si>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</si>
  <si>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</si>
  <si>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</si>
  <si>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</si>
  <si>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</si>
  <si>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</si>
  <si>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</si>
  <si>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</si>
  <si>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</si>
  <si>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</si>
  <si>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</si>
  <si>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</si>
  <si>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</si>
  <si>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</si>
  <si>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</si>
  <si>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</si>
  <si>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</si>
  <si>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</si>
  <si>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</si>
  <si>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</si>
  <si>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</si>
  <si>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</si>
  <si>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</si>
  <si>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</si>
  <si>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</si>
  <si>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</si>
  <si>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</si>
  <si>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</si>
  <si>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</si>
  <si>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</si>
  <si>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</si>
  <si>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</si>
  <si>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</si>
  <si>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</si>
  <si>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</si>
  <si>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</si>
  <si>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</si>
  <si>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</si>
  <si>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</si>
  <si>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</si>
  <si>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</si>
  <si>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</si>
  <si>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</si>
  <si>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</si>
  <si>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</si>
  <si>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</si>
  <si>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</si>
  <si>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</si>
  <si>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</si>
  <si>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</si>
  <si>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</si>
  <si>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</si>
  <si>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</si>
  <si>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</si>
  <si>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</si>
  <si>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</si>
  <si>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</si>
  <si>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</si>
  <si>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</si>
  <si>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</si>
  <si>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</si>
  <si>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</si>
  <si>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</si>
  <si>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</si>
  <si>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</si>
  <si>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</si>
  <si>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</si>
  <si>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</si>
  <si>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</si>
  <si>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</si>
  <si>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</si>
  <si>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</si>
  <si>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</si>
  <si>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</si>
  <si>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</si>
  <si>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</si>
  <si>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</si>
  <si>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</si>
  <si>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</si>
  <si>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</si>
  <si>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</si>
  <si>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</si>
  <si>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</si>
  <si>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</si>
  <si>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</si>
  <si>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</si>
  <si>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</si>
  <si>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</si>
  <si>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</si>
  <si>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</si>
  <si>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</si>
  <si>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</si>
  <si>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</si>
  <si>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</si>
  <si>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</si>
  <si>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</si>
  <si>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</si>
  <si>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</si>
  <si>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</si>
  <si>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</si>
  <si>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</si>
  <si>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</si>
  <si>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</si>
  <si>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</si>
  <si>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</si>
  <si>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</si>
  <si>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</si>
  <si>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</si>
  <si>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</si>
  <si>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</si>
  <si>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</si>
  <si>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</si>
  <si>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</si>
  <si>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</si>
  <si>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</si>
  <si>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</si>
  <si>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</si>
  <si>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</si>
  <si>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</si>
  <si>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</si>
  <si>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</si>
  <si>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</si>
  <si>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</si>
  <si>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</si>
  <si>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</si>
  <si>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</si>
  <si>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</si>
  <si>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</si>
  <si>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</si>
  <si>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</si>
  <si>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</si>
  <si>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</si>
  <si>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</si>
  <si>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</si>
  <si>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</si>
  <si>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</si>
  <si>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</si>
  <si>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</si>
  <si>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</si>
  <si>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</si>
  <si>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</si>
  <si>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</si>
  <si>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</si>
  <si>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</si>
  <si>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</si>
  <si>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</si>
  <si>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</si>
  <si>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</si>
  <si>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</si>
  <si>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</si>
  <si>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</si>
  <si>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</si>
  <si>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</si>
  <si>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</si>
  <si>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</si>
  <si>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</si>
  <si>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</si>
  <si>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</si>
  <si>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</si>
  <si>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</si>
  <si>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</si>
  <si>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</si>
  <si>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</si>
  <si>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</si>
  <si>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</si>
  <si>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</si>
  <si>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</si>
  <si>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</si>
  <si>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</si>
  <si>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</si>
  <si>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</si>
  <si>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</si>
  <si>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</si>
  <si>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</si>
  <si>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</si>
  <si>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</si>
  <si>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</si>
  <si>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</si>
  <si>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</si>
  <si>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</si>
  <si>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</si>
  <si>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</si>
  <si>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</si>
  <si>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</si>
  <si>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</si>
  <si>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</si>
  <si>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</si>
  <si>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</si>
  <si>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</si>
  <si>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</si>
  <si>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</si>
  <si>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</si>
  <si>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</si>
  <si>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</si>
  <si>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</si>
  <si>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</si>
  <si>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</si>
  <si>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</si>
  <si>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</si>
  <si>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</si>
  <si>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</si>
  <si>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</si>
  <si>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</si>
  <si>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</si>
  <si>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</si>
  <si>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</si>
  <si>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</si>
  <si>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</si>
  <si>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</si>
  <si>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</si>
  <si>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</si>
  <si>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</si>
  <si>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</si>
  <si>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</si>
  <si>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</si>
  <si>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</si>
  <si>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</si>
  <si>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</si>
  <si>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</si>
  <si>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</si>
  <si>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</si>
  <si>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</si>
  <si>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</si>
  <si>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</si>
  <si>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</si>
  <si>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</si>
  <si>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</si>
  <si>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</si>
  <si>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</si>
  <si>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</si>
  <si>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</si>
  <si>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</si>
  <si>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</si>
  <si>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</si>
  <si>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</si>
  <si>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</si>
  <si>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</si>
  <si>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</si>
  <si>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</si>
  <si>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</si>
  <si>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</si>
  <si>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</si>
  <si>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</si>
  <si>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</si>
  <si>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</si>
  <si>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</si>
  <si>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</si>
  <si>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</si>
  <si>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</si>
  <si>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</si>
  <si>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</si>
  <si>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</si>
  <si>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</si>
  <si>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</si>
  <si>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</si>
  <si>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</si>
  <si>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</si>
  <si>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</si>
  <si>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</si>
  <si>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</si>
  <si>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</si>
  <si>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</si>
  <si>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</si>
  <si>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</si>
  <si>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</si>
  <si>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</si>
  <si>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</si>
  <si>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</si>
  <si>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</si>
  <si>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</si>
  <si>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</si>
  <si>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</si>
  <si>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</si>
  <si>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</si>
  <si>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</si>
  <si>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</si>
  <si>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</si>
  <si>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</si>
  <si>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</si>
  <si>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</si>
  <si>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</si>
  <si>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</si>
  <si>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</si>
  <si>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</si>
  <si>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</si>
  <si>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</si>
  <si>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</si>
  <si>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</si>
  <si>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</si>
  <si>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</si>
  <si>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</si>
  <si>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</si>
  <si>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</si>
  <si>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</si>
  <si>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</si>
  <si>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</si>
  <si>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</si>
  <si>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</si>
  <si>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</si>
  <si>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</si>
  <si>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</si>
  <si>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</si>
  <si>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</si>
  <si>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</si>
  <si>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</si>
  <si>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</si>
  <si>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</si>
  <si>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</si>
  <si>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</si>
  <si>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</si>
  <si>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</si>
  <si>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</si>
  <si>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</si>
  <si>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</si>
  <si>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</si>
  <si>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</si>
  <si>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</si>
  <si>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</si>
  <si>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</si>
  <si>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</si>
  <si>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</si>
  <si>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</si>
  <si>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</si>
  <si>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</si>
  <si>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</si>
  <si>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</si>
  <si>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</si>
  <si>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</si>
  <si>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</si>
  <si>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</si>
  <si>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</si>
  <si>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</si>
  <si>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</si>
  <si>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</si>
  <si>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</si>
  <si>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</si>
  <si>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</si>
  <si>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</si>
  <si>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</si>
  <si>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</si>
  <si>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</si>
  <si>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</si>
  <si>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</si>
  <si>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</si>
  <si>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</si>
  <si>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</si>
  <si>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</si>
  <si>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</si>
  <si>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</si>
  <si>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</si>
  <si>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</si>
  <si>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</si>
  <si>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</si>
  <si>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</si>
  <si>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</si>
  <si>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</si>
  <si>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</si>
  <si>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</si>
  <si>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</si>
  <si>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</si>
  <si>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</si>
  <si>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</si>
  <si>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</si>
  <si>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</si>
  <si>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</si>
  <si>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</si>
  <si>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</si>
  <si>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</si>
  <si>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</si>
  <si>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</si>
  <si>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</si>
  <si>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</si>
  <si>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</si>
  <si>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</si>
  <si>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</si>
  <si>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</si>
  <si>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</si>
  <si>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</si>
  <si>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</si>
  <si>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</si>
  <si>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</si>
  <si>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</si>
  <si>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</si>
  <si>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</si>
  <si>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</si>
  <si>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</si>
  <si>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</si>
  <si>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</si>
  <si>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</si>
  <si>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</si>
  <si>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</si>
  <si>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</si>
  <si>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</si>
  <si>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</si>
  <si>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</si>
  <si>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</si>
  <si>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</si>
  <si>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</si>
  <si>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</si>
  <si>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</si>
  <si>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</si>
  <si>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</si>
  <si>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</si>
  <si>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</si>
  <si>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</si>
  <si>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</si>
  <si>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</si>
  <si>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</si>
  <si>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</si>
  <si>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</si>
  <si>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</si>
  <si>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</si>
  <si>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</si>
  <si>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</si>
  <si>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</si>
  <si>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</si>
  <si>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</si>
  <si>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</si>
  <si>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</si>
  <si>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</si>
  <si>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</si>
  <si>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</si>
  <si>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</si>
  <si>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</si>
  <si>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</si>
  <si>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</si>
  <si>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</si>
  <si>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</si>
  <si>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</si>
  <si>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</si>
  <si>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</si>
  <si>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</si>
  <si>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</si>
  <si>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</si>
  <si>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</si>
  <si>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</si>
  <si>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</si>
  <si>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</si>
  <si>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</si>
  <si>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</si>
  <si>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</si>
  <si>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</si>
  <si>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</si>
  <si>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</si>
  <si>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</si>
  <si>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</si>
  <si>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</si>
  <si>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</si>
  <si>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</si>
  <si>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</si>
  <si>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</si>
  <si>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</si>
  <si>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</si>
  <si>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</si>
  <si>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</si>
  <si>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</si>
  <si>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</si>
  <si>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</si>
  <si>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</si>
  <si>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</si>
  <si>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</si>
  <si>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</si>
  <si>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</si>
  <si>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</si>
  <si>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</si>
  <si>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</si>
  <si>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</si>
  <si>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</si>
  <si>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</si>
  <si>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</si>
  <si>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</si>
  <si>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</si>
  <si>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</si>
  <si>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</si>
  <si>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</si>
  <si>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</si>
  <si>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</si>
  <si>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</si>
  <si>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</si>
  <si>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</si>
  <si>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</si>
  <si>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</si>
  <si>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</si>
  <si>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</si>
  <si>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</si>
  <si>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</si>
  <si>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</si>
  <si>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</si>
  <si>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</si>
  <si>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</si>
  <si>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</si>
  <si>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</si>
  <si>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</si>
  <si>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</si>
  <si>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</si>
  <si>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</si>
  <si>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</si>
  <si>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</si>
  <si>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</si>
  <si>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</si>
  <si>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</si>
  <si>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</si>
  <si>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</si>
  <si>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</si>
  <si>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</si>
  <si>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</si>
  <si>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</si>
  <si>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</si>
  <si>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</si>
  <si>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</si>
  <si>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</si>
  <si>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</si>
  <si>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</si>
  <si>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</si>
  <si>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</si>
  <si>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</si>
  <si>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</si>
  <si>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</si>
  <si>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</si>
  <si>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</si>
  <si>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</si>
  <si>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</si>
  <si>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</si>
  <si>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</si>
  <si>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</si>
  <si>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</si>
  <si>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</si>
  <si>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</si>
  <si>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</si>
  <si>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</si>
  <si>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</si>
  <si>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</si>
  <si>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</si>
  <si>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</si>
  <si>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</si>
  <si>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</si>
  <si>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</si>
  <si>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</si>
  <si>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</si>
  <si>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</si>
  <si>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</si>
  <si>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</si>
  <si>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</si>
  <si>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</si>
  <si>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</si>
  <si>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</si>
  <si>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</si>
  <si>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</si>
  <si>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</si>
  <si>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</si>
  <si>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</si>
  <si>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</si>
  <si>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</si>
  <si>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</si>
  <si>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</si>
  <si>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</si>
  <si>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</si>
  <si>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</si>
  <si>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</si>
  <si>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</si>
  <si>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</si>
  <si>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</si>
  <si>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</si>
  <si>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</si>
  <si>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</si>
  <si>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</si>
  <si>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</si>
  <si>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</si>
  <si>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</si>
  <si>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</si>
  <si>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</si>
  <si>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</si>
  <si>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</si>
  <si>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</si>
  <si>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</si>
  <si>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</si>
  <si>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</si>
  <si>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</si>
  <si>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</si>
  <si>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</si>
  <si>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</si>
  <si>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</si>
  <si>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</si>
  <si>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</si>
  <si>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</si>
  <si>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</si>
  <si>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</si>
  <si>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</si>
  <si>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</si>
  <si>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</si>
  <si>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</si>
  <si>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</si>
  <si>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</si>
  <si>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</si>
  <si>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</si>
  <si>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</si>
  <si>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</si>
  <si>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</si>
  <si>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</si>
  <si>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</si>
  <si>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</si>
  <si>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</si>
  <si>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</si>
  <si>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</si>
  <si>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</si>
  <si>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</si>
  <si>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</si>
  <si>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</si>
  <si>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</si>
  <si>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</si>
  <si>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</si>
  <si>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</si>
  <si>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</si>
  <si>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</si>
  <si>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</si>
  <si>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</si>
  <si>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</si>
  <si>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</si>
  <si>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</si>
  <si>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</si>
  <si>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</si>
  <si>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</si>
  <si>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</si>
  <si>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</si>
  <si>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</si>
  <si>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</si>
  <si>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</si>
  <si>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</si>
  <si>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</si>
  <si>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</si>
  <si>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</si>
  <si>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</si>
  <si>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</si>
  <si>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</si>
  <si>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</si>
  <si>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</si>
  <si>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</si>
  <si>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</si>
  <si>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</si>
  <si>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</si>
  <si>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</si>
  <si>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</si>
  <si>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</si>
  <si>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</si>
  <si>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</si>
  <si>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</si>
  <si>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</si>
  <si>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</si>
  <si>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</si>
  <si>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</si>
  <si>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</si>
  <si>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</si>
  <si>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</si>
  <si>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</si>
  <si>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</si>
  <si>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</si>
  <si>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</si>
  <si>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</si>
  <si>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</si>
  <si>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</si>
  <si>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</si>
  <si>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</si>
  <si>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</si>
  <si>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</si>
  <si>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</si>
  <si>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</si>
  <si>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</si>
  <si>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</si>
  <si>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</si>
  <si>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</si>
  <si>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</si>
  <si>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</si>
  <si>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</si>
  <si>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</si>
  <si>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</si>
  <si>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</si>
  <si>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</si>
  <si>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</si>
  <si>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</si>
  <si>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</si>
  <si>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</si>
  <si>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</si>
  <si>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</si>
  <si>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</si>
  <si>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</si>
  <si>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</si>
  <si>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</si>
  <si>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</si>
  <si>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</si>
  <si>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</si>
  <si>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</si>
  <si>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</si>
  <si>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</si>
  <si>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</si>
  <si>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</si>
  <si>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</si>
  <si>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</si>
  <si>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</si>
  <si>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</si>
  <si>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</si>
  <si>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</si>
  <si>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</si>
  <si>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</si>
  <si>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</si>
  <si>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</si>
  <si>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</si>
  <si>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</si>
  <si>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</si>
  <si>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</si>
  <si>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</si>
  <si>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</si>
  <si>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</si>
  <si>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</si>
  <si>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</si>
  <si>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</si>
  <si>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</si>
  <si>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</si>
  <si>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</si>
  <si>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</si>
  <si>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</si>
  <si>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</si>
  <si>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</si>
  <si>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</si>
  <si>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</si>
  <si>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</si>
  <si>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</si>
  <si>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</si>
  <si>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</si>
  <si>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</si>
  <si>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</si>
  <si>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</si>
  <si>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</si>
  <si>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</si>
  <si>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</si>
  <si>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</si>
  <si>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</si>
  <si>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</si>
  <si>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</si>
  <si>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</si>
  <si>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</si>
  <si>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</si>
  <si>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</si>
  <si>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</si>
  <si>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</si>
  <si>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</si>
  <si>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</si>
  <si>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</si>
  <si>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</si>
  <si>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</si>
  <si>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</si>
  <si>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</si>
  <si>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</si>
  <si>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</si>
  <si>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</si>
  <si>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</si>
  <si>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</si>
  <si>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</si>
  <si>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</si>
  <si>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</si>
  <si>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</si>
  <si>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</si>
  <si>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</si>
  <si>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</si>
  <si>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</si>
  <si>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</si>
  <si>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</si>
  <si>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</si>
  <si>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</si>
  <si>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</si>
  <si>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</si>
  <si>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</si>
  <si>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</si>
  <si>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</si>
  <si>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</si>
  <si>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</si>
  <si>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</si>
  <si>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</si>
  <si>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</si>
  <si>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</si>
  <si>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</si>
  <si>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</si>
  <si>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</si>
  <si>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</si>
  <si>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</si>
  <si>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</si>
  <si>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</si>
  <si>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</si>
  <si>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</si>
  <si>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</si>
  <si>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</si>
  <si>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</si>
  <si>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</si>
  <si>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</si>
  <si>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</si>
  <si>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</si>
  <si>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</si>
  <si>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</si>
  <si>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</si>
  <si>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</si>
  <si>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</si>
  <si>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</si>
  <si>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</si>
  <si>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</si>
  <si>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</si>
  <si>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</si>
  <si>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</si>
  <si>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</si>
  <si>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</si>
  <si>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</si>
  <si>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</si>
  <si>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</si>
  <si>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</si>
  <si>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</si>
  <si>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</si>
  <si>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</si>
  <si>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</si>
  <si>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</si>
  <si>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</si>
  <si>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</si>
  <si>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</si>
  <si>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</si>
  <si>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</si>
  <si>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</si>
  <si>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</si>
  <si>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</si>
  <si>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</si>
  <si>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</si>
  <si>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</si>
  <si>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</si>
  <si>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</si>
  <si>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</si>
  <si>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</si>
  <si>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</si>
  <si>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</si>
  <si>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</si>
  <si>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</si>
  <si>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</si>
  <si>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</si>
  <si>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</si>
  <si>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</si>
  <si>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</si>
  <si>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</si>
  <si>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</si>
  <si>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</si>
  <si>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</si>
  <si>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</si>
  <si>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</si>
  <si>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</si>
  <si>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</si>
  <si>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</si>
  <si>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</si>
  <si>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</si>
  <si>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</si>
  <si>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</si>
  <si>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</si>
  <si>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</si>
  <si>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</si>
  <si>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</si>
  <si>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</si>
  <si>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</si>
  <si>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</si>
  <si>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</si>
  <si>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</si>
  <si>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</si>
  <si>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</si>
  <si>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</si>
  <si>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</si>
  <si>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</si>
  <si>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</si>
  <si>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</si>
  <si>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</si>
  <si>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</si>
  <si>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</si>
  <si>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</si>
  <si>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</si>
  <si>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</si>
  <si>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</si>
  <si>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</si>
  <si>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</si>
  <si>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</si>
  <si>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</si>
  <si>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</si>
  <si>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</si>
  <si>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</si>
  <si>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</si>
  <si>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</si>
  <si>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</si>
  <si>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</si>
  <si>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</si>
  <si>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</si>
  <si>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</si>
  <si>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</si>
  <si>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</si>
  <si>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</si>
  <si>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</si>
  <si>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</si>
  <si>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</si>
  <si>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</si>
  <si>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</si>
  <si>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</si>
  <si>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</si>
  <si>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</si>
  <si>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</si>
  <si>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</si>
  <si>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</si>
  <si>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</si>
  <si>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</si>
  <si>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</si>
  <si>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</si>
  <si>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</si>
  <si>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</si>
  <si>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</si>
  <si>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</si>
  <si>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</si>
  <si>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</si>
  <si>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</si>
  <si>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</si>
  <si>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</si>
  <si>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</si>
  <si>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</si>
  <si>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</si>
  <si>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</si>
  <si>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</si>
  <si>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</si>
  <si>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</si>
  <si>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</si>
  <si>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</si>
  <si>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</si>
  <si>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</si>
  <si>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</si>
  <si>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</si>
  <si>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</si>
  <si>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</si>
  <si>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</si>
  <si>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</si>
  <si>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</si>
  <si>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</si>
  <si>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</si>
  <si>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</si>
  <si>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</si>
  <si>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</si>
  <si>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</si>
  <si>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</si>
  <si>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</si>
  <si>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</si>
  <si>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</si>
  <si>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</si>
  <si>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</si>
  <si>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</si>
  <si>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</si>
  <si>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</si>
  <si>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</si>
  <si>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</si>
  <si>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</si>
  <si>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</si>
  <si>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</si>
  <si>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</si>
  <si>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</si>
  <si>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</si>
  <si>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</si>
  <si>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</si>
  <si>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</si>
  <si>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</si>
  <si>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</si>
  <si>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</si>
  <si>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</si>
  <si>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</si>
  <si>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</si>
  <si>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</si>
  <si>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</si>
  <si>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</si>
  <si>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</si>
  <si>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</si>
  <si>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</si>
  <si>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</si>
  <si>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</si>
  <si>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</si>
  <si>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</si>
  <si>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</si>
  <si>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</si>
  <si>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</si>
  <si>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</si>
  <si>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</si>
  <si>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</si>
  <si>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</si>
  <si>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</si>
  <si>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</si>
  <si>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</si>
  <si>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</si>
  <si>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</si>
  <si>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</si>
  <si>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</si>
  <si>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</si>
  <si>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</si>
  <si>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</si>
  <si>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</si>
  <si>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</si>
  <si>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</si>
  <si>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</si>
  <si>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</si>
  <si>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</si>
  <si>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</si>
  <si>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</si>
  <si>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</si>
  <si>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</si>
  <si>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</si>
  <si>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</si>
  <si>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</si>
  <si>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</si>
  <si>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</si>
  <si>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</si>
  <si>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</si>
  <si>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</si>
  <si>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</si>
  <si>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</si>
  <si>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</si>
  <si>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</si>
  <si>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</si>
  <si>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</si>
  <si>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</si>
  <si>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</si>
  <si>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</si>
  <si>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</si>
  <si>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</si>
  <si>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</si>
  <si>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</si>
  <si>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</si>
  <si>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</si>
  <si>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</si>
  <si>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</si>
  <si>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</si>
  <si>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</si>
  <si>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</si>
  <si>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</si>
  <si>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</si>
  <si>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</si>
  <si>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</si>
  <si>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</si>
  <si>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</si>
  <si>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</si>
  <si>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</si>
  <si>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</si>
  <si>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</si>
  <si>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</si>
  <si>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</si>
  <si>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</si>
  <si>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</si>
  <si>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</si>
  <si>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</si>
  <si>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</si>
  <si>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</si>
  <si>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</si>
  <si>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</si>
  <si>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</si>
  <si>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</si>
  <si>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</si>
  <si>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</si>
  <si>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</si>
  <si>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</si>
  <si>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</si>
  <si>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</si>
  <si>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</si>
  <si>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</si>
  <si>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</si>
  <si>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</si>
  <si>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</si>
  <si>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</si>
  <si>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</si>
  <si>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</si>
  <si>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</si>
  <si>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</si>
  <si>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</si>
  <si>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</si>
  <si>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</si>
  <si>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</si>
  <si>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</si>
  <si>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</si>
  <si>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</si>
  <si>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</si>
  <si>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</si>
  <si>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</si>
  <si>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</si>
  <si>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</si>
  <si>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</si>
  <si>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</si>
  <si>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</si>
  <si>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</si>
  <si>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</si>
  <si>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</si>
  <si>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</si>
  <si>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</si>
  <si>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</si>
  <si>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</si>
  <si>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</si>
  <si>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</si>
  <si>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</si>
  <si>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</si>
  <si>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</si>
  <si>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</si>
  <si>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</si>
  <si>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</si>
  <si>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</si>
  <si>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</si>
  <si>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</si>
  <si>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</si>
  <si>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</si>
  <si>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</si>
  <si>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</si>
  <si>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</si>
  <si>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</si>
  <si>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</si>
  <si>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</si>
  <si>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</si>
  <si>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</si>
  <si>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</si>
  <si>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</si>
  <si>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</si>
  <si>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</si>
  <si>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</si>
  <si>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</si>
  <si>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</si>
  <si>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</si>
  <si>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</si>
  <si>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</si>
  <si>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</si>
  <si>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</si>
  <si>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</si>
  <si>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</si>
  <si>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</si>
  <si>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</si>
  <si>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</si>
  <si>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</si>
  <si>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</si>
  <si>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</si>
  <si>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</si>
  <si>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</si>
  <si>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</si>
  <si>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</si>
  <si>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</si>
  <si>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</si>
  <si>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</si>
  <si>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</si>
  <si>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</si>
  <si>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</si>
  <si>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</si>
  <si>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</si>
  <si>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</si>
  <si>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</si>
  <si>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</si>
  <si>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</si>
  <si>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</si>
  <si>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</si>
  <si>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</si>
  <si>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</si>
  <si>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</si>
  <si>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</si>
  <si>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</si>
  <si>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</si>
  <si>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</si>
  <si>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</si>
  <si>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</si>
  <si>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</si>
  <si>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</si>
  <si>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</si>
  <si>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</si>
  <si>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</si>
  <si>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</si>
  <si>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</si>
  <si>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</si>
  <si>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</si>
  <si>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</si>
  <si>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</si>
  <si>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</si>
  <si>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</si>
  <si>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</si>
  <si>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</si>
  <si>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</si>
  <si>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</si>
  <si>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</si>
  <si>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</si>
  <si>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</si>
  <si>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</si>
  <si>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</si>
  <si>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</si>
  <si>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</si>
  <si>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</si>
  <si>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</si>
  <si>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</si>
  <si>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</si>
  <si>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</si>
  <si>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</si>
  <si>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</si>
  <si>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</si>
  <si>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</si>
  <si>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</si>
  <si>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</si>
  <si>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</si>
  <si>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</si>
  <si>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</si>
  <si>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</si>
  <si>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</si>
  <si>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</si>
  <si>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</si>
  <si>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</si>
  <si>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</si>
  <si>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</si>
  <si>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</si>
  <si>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</si>
  <si>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</si>
  <si>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</si>
  <si>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</si>
  <si>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</si>
  <si>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</si>
  <si>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</si>
  <si>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</si>
  <si>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</si>
  <si>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</si>
  <si>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</si>
  <si>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</si>
  <si>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</si>
  <si>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</si>
  <si>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</si>
  <si>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</si>
  <si>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</si>
  <si>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</si>
  <si>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</si>
  <si>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</si>
  <si>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</si>
  <si>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</si>
  <si>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</si>
  <si>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</si>
  <si>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</si>
  <si>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</si>
  <si>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</si>
  <si>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</si>
  <si>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</si>
  <si>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</si>
  <si>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</si>
  <si>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</si>
  <si>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</si>
  <si>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</si>
  <si>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</si>
  <si>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</si>
  <si>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</si>
  <si>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</si>
  <si>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</si>
  <si>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</si>
  <si>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</si>
  <si>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</si>
  <si>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</si>
  <si>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</si>
  <si>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</si>
  <si>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</si>
  <si>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</si>
  <si>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</si>
  <si>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</si>
  <si>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</si>
  <si>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</si>
  <si>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</si>
  <si>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</si>
  <si>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</si>
  <si>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</si>
  <si>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</si>
  <si>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</si>
  <si>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</si>
  <si>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</si>
  <si>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</si>
  <si>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</si>
  <si>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</si>
  <si>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</si>
  <si>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</si>
  <si>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</si>
  <si>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</si>
  <si>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</si>
  <si>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</si>
  <si>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</si>
  <si>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</si>
  <si>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</si>
  <si>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</si>
  <si>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</si>
  <si>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</si>
  <si>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</si>
  <si>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</si>
  <si>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</si>
  <si>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</si>
  <si>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</si>
  <si>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</si>
  <si>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</si>
  <si>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</si>
  <si>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</si>
  <si>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</si>
  <si>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</si>
  <si>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</si>
  <si>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</si>
  <si>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</si>
  <si>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</si>
  <si>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</si>
  <si>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</si>
  <si>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</si>
  <si>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</si>
  <si>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</si>
  <si>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</si>
  <si>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</si>
  <si>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</si>
  <si>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</si>
  <si>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</si>
  <si>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</si>
  <si>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</si>
  <si>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</si>
  <si>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</si>
  <si>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</si>
  <si>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</si>
  <si>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</si>
  <si>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</si>
  <si>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</si>
  <si>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</si>
  <si>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</si>
  <si>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</si>
  <si>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</si>
  <si>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</si>
  <si>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</si>
  <si>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</si>
  <si>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</si>
  <si>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</si>
  <si>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</si>
  <si>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</si>
  <si>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</si>
  <si>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</si>
  <si>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</si>
  <si>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</si>
  <si>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</si>
  <si>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</si>
  <si>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</si>
  <si>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</si>
  <si>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</si>
  <si>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</si>
  <si>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</si>
  <si>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</si>
  <si>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</si>
  <si>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</si>
  <si>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</si>
  <si>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</si>
  <si>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</si>
  <si>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</si>
  <si>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</si>
  <si>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</si>
  <si>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</si>
  <si>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</si>
  <si>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</si>
  <si>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</si>
  <si>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</si>
  <si>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</si>
  <si>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</si>
  <si>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</si>
  <si>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</si>
  <si>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</si>
  <si>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</si>
  <si>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</si>
  <si>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</si>
  <si>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</si>
  <si>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</si>
  <si>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</si>
  <si>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</si>
  <si>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</si>
  <si>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</si>
  <si>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</si>
  <si>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</si>
  <si>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</si>
  <si>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</si>
  <si>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</si>
  <si>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</si>
  <si>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</si>
  <si>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</si>
  <si>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</si>
  <si>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</si>
  <si>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</si>
  <si>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</si>
  <si>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</si>
  <si>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</si>
  <si>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</si>
  <si>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</si>
  <si>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</si>
  <si>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</si>
  <si>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</si>
  <si>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</si>
  <si>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</si>
  <si>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</si>
  <si>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</si>
  <si>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</si>
  <si>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</si>
  <si>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</si>
  <si>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</si>
  <si>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</si>
  <si>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</si>
  <si>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</si>
  <si>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</si>
  <si>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</si>
  <si>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</si>
  <si>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</si>
  <si>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</si>
  <si>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</si>
  <si>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</si>
  <si>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</si>
  <si>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</si>
  <si>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</si>
  <si>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</si>
  <si>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</si>
  <si>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</si>
  <si>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</si>
  <si>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</si>
  <si>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</si>
  <si>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</si>
  <si>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</si>
  <si>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</si>
  <si>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</si>
  <si>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</si>
  <si>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</si>
  <si>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</si>
  <si>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</si>
  <si>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</si>
  <si>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</si>
  <si>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</si>
  <si>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</si>
  <si>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</si>
  <si>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</si>
  <si>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</si>
  <si>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</si>
  <si>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</si>
  <si>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</si>
  <si>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</si>
  <si>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</si>
  <si>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</si>
  <si>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</si>
  <si>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</si>
  <si>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</si>
  <si>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</si>
  <si>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</si>
  <si>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</si>
  <si>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</si>
  <si>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</si>
  <si>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</si>
  <si>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</si>
  <si>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</si>
  <si>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</si>
  <si>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</si>
  <si>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</si>
  <si>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</si>
  <si>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</si>
  <si>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</si>
  <si>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</si>
  <si>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</si>
  <si>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</si>
  <si>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</si>
  <si>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</si>
  <si>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</si>
  <si>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</si>
  <si>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</si>
  <si>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</si>
  <si>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</si>
  <si>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</si>
  <si>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</si>
  <si>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</si>
  <si>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</si>
  <si>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</si>
  <si>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</si>
  <si>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</si>
  <si>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</si>
  <si>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</si>
  <si>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</si>
  <si>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</si>
  <si>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</si>
  <si>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</si>
  <si>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</si>
  <si>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</si>
  <si>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</si>
  <si>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</si>
  <si>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</si>
  <si>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</si>
  <si>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</si>
  <si>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</si>
  <si>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</si>
  <si>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</si>
  <si>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</si>
  <si>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</si>
  <si>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</si>
  <si>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</si>
  <si>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</si>
  <si>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</si>
  <si>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</si>
  <si>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</si>
  <si>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</si>
  <si>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</si>
  <si>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</si>
  <si>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</si>
  <si>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</si>
  <si>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</si>
  <si>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</si>
  <si>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</si>
  <si>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</si>
  <si>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</si>
  <si>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</si>
  <si>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</si>
  <si>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</si>
  <si>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</si>
  <si>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</si>
  <si>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</si>
  <si>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</si>
  <si>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</si>
  <si>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</si>
  <si>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</si>
  <si>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</si>
  <si>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</si>
  <si>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</si>
  <si>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</si>
  <si>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</si>
  <si>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</si>
  <si>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</si>
  <si>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</si>
  <si>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</si>
  <si>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</si>
  <si>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</si>
  <si>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</si>
  <si>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</si>
  <si>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</si>
  <si>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</si>
  <si>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</si>
  <si>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</si>
  <si>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</si>
  <si>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</si>
  <si>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</si>
  <si>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</si>
  <si>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</si>
  <si>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</si>
  <si>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</si>
  <si>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</si>
  <si>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</si>
  <si>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</si>
  <si>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</si>
  <si>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</si>
  <si>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</si>
  <si>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</si>
  <si>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</si>
  <si>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</si>
  <si>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</si>
  <si>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</si>
  <si>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</si>
  <si>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</si>
  <si>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</si>
  <si>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</si>
  <si>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</si>
  <si>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</si>
  <si>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</si>
  <si>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</si>
  <si>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</si>
  <si>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</si>
  <si>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</si>
  <si>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</si>
  <si>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</si>
  <si>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</si>
  <si>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</si>
  <si>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</si>
  <si>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</si>
  <si>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</si>
  <si>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</si>
  <si>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</si>
  <si>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</si>
  <si>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</si>
  <si>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</si>
  <si>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</si>
  <si>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</si>
  <si>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</si>
  <si>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</si>
  <si>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</si>
  <si>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</si>
  <si>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</si>
  <si>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</si>
  <si>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</si>
  <si>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</si>
  <si>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</si>
  <si>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</si>
  <si>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</si>
  <si>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</si>
  <si>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</si>
  <si>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</si>
  <si>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</si>
  <si>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</si>
  <si>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</si>
  <si>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</si>
  <si>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</si>
  <si>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</si>
  <si>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</si>
  <si>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</si>
  <si>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</si>
  <si>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</si>
  <si>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</si>
  <si>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</si>
  <si>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</si>
  <si>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</si>
  <si>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</si>
  <si>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</si>
  <si>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</si>
  <si>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</si>
  <si>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</si>
  <si>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</si>
  <si>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</si>
  <si>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</si>
  <si>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</si>
  <si>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</si>
  <si>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</si>
  <si>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</si>
  <si>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</si>
  <si>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</si>
  <si>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</si>
  <si>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</si>
  <si>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</si>
  <si>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</si>
  <si>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</si>
  <si>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</si>
  <si>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</si>
  <si>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</si>
  <si>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</si>
  <si>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</si>
  <si>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</si>
  <si>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</si>
  <si>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</si>
  <si>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</si>
  <si>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</si>
  <si>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</si>
  <si>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</si>
  <si>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</si>
  <si>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</si>
  <si>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</si>
  <si>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</si>
  <si>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</si>
  <si>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</si>
  <si>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</si>
  <si>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</si>
  <si>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</si>
  <si>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</si>
  <si>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</si>
  <si>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</si>
  <si>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</si>
  <si>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</si>
  <si>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</si>
  <si>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</si>
  <si>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</si>
  <si>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</si>
  <si>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</si>
  <si>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</si>
  <si>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</si>
  <si>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</si>
  <si>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</si>
  <si>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</si>
  <si>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</si>
  <si>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</si>
  <si>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</si>
  <si>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</si>
  <si>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</si>
  <si>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</si>
  <si>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</si>
  <si>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</si>
  <si>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</si>
  <si>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</si>
  <si>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</si>
  <si>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</si>
  <si>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</si>
  <si>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</si>
  <si>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</si>
  <si>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</si>
  <si>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</si>
  <si>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</si>
  <si>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</si>
  <si>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</si>
  <si>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</si>
  <si>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</si>
  <si>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</si>
  <si>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</si>
  <si>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</si>
  <si>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</si>
  <si>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</si>
  <si>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</si>
  <si>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</si>
  <si>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</si>
  <si>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</si>
  <si>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</si>
  <si>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</si>
  <si>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</si>
  <si>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</si>
  <si>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</si>
  <si>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</si>
  <si>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</si>
  <si>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</si>
  <si>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</si>
  <si>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</si>
  <si>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</si>
  <si>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</si>
  <si>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</si>
  <si>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</si>
  <si>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</si>
  <si>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</si>
  <si>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</si>
  <si>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</si>
  <si>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</si>
  <si>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</si>
  <si>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</si>
  <si>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</si>
  <si>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</si>
  <si>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</si>
  <si>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</si>
  <si>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</si>
  <si>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</si>
  <si>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</si>
  <si>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</si>
  <si>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</si>
  <si>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</si>
  <si>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</si>
  <si>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</si>
  <si>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</si>
  <si>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</si>
  <si>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</si>
  <si>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</si>
  <si>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</si>
  <si>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</si>
  <si>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</si>
  <si>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</si>
  <si>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</si>
  <si>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</si>
  <si>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</si>
  <si>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</si>
  <si>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</si>
  <si>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</si>
  <si>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</si>
  <si>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</si>
  <si>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</si>
  <si>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</si>
  <si>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</si>
  <si>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</si>
  <si>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</si>
  <si>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</si>
  <si>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</si>
  <si>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</si>
  <si>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</si>
  <si>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</si>
  <si>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</si>
  <si>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</si>
  <si>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</si>
  <si>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</si>
  <si>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</si>
  <si>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</si>
  <si>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</si>
  <si>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</si>
  <si>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</si>
  <si>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</si>
  <si>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</si>
  <si>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</si>
  <si>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</si>
  <si>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</si>
  <si>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</si>
  <si>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</si>
  <si>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</si>
  <si>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</si>
  <si>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</si>
  <si>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</si>
  <si>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</si>
  <si>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</si>
  <si>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</si>
  <si>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</si>
  <si>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</si>
  <si>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</si>
  <si>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</si>
  <si>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</si>
  <si>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</si>
  <si>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</si>
  <si>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</si>
  <si>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</si>
  <si>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</si>
  <si>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</si>
  <si>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</si>
  <si>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</si>
  <si>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</si>
  <si>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</si>
  <si>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</si>
  <si>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</si>
  <si>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</si>
  <si>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</si>
  <si>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</si>
  <si>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</si>
  <si>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</si>
  <si>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</si>
  <si>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</si>
  <si>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</si>
  <si>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</si>
  <si>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</si>
  <si>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</si>
  <si>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</si>
  <si>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</si>
  <si>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</si>
  <si>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</si>
  <si>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</si>
  <si>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</si>
  <si>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</si>
  <si>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</si>
  <si>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</si>
  <si>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</si>
  <si>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</si>
  <si>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</si>
  <si>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</si>
  <si>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</si>
  <si>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</si>
  <si>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</si>
  <si>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</si>
  <si>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</si>
  <si>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</si>
  <si>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</si>
  <si>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</si>
  <si>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</si>
  <si>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</si>
  <si>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</si>
  <si>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</si>
  <si>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</si>
  <si>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</si>
  <si>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</si>
  <si>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</si>
  <si>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</si>
  <si>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</si>
  <si>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</si>
  <si>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</si>
  <si>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</si>
  <si>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</si>
  <si>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</si>
  <si>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</si>
  <si>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</si>
  <si>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</si>
  <si>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</si>
  <si>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</si>
  <si>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</si>
  <si>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</si>
  <si>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</si>
  <si>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</si>
  <si>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</si>
  <si>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</si>
  <si>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</si>
  <si>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</si>
  <si>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</si>
  <si>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</si>
  <si>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</si>
  <si>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</si>
  <si>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</si>
  <si>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</si>
  <si>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</si>
  <si>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</si>
  <si>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</si>
  <si>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</si>
  <si>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</si>
  <si>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</si>
  <si>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</si>
  <si>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</si>
  <si>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</si>
  <si>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</si>
  <si>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</si>
  <si>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</si>
  <si>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</si>
  <si>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</si>
  <si>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</si>
  <si>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</si>
  <si>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</si>
  <si>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</si>
  <si>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</si>
  <si>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</si>
  <si>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</si>
  <si>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</si>
  <si>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</si>
  <si>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</si>
  <si>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</si>
  <si>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</si>
  <si>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</si>
  <si>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</si>
  <si>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</si>
  <si>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</si>
  <si>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</si>
  <si>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</si>
  <si>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</si>
  <si>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</si>
  <si>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</si>
  <si>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</si>
  <si>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</si>
  <si>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</si>
  <si>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</si>
  <si>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</si>
  <si>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</si>
  <si>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</si>
  <si>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</si>
  <si>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</si>
  <si>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</si>
  <si>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</si>
  <si>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</si>
  <si>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</si>
  <si>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</si>
  <si>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</si>
  <si>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</si>
  <si>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</si>
  <si>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</si>
  <si>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</si>
  <si>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</si>
  <si>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</si>
  <si>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</si>
  <si>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</si>
  <si>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</si>
  <si>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</si>
  <si>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</si>
  <si>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</si>
  <si>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</si>
  <si>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</si>
  <si>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</si>
  <si>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</si>
  <si>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</si>
  <si>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</si>
  <si>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</si>
  <si>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</si>
  <si>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</si>
  <si>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</si>
  <si>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</si>
  <si>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</si>
  <si>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</si>
  <si>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</si>
  <si>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</si>
  <si>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</si>
  <si>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</si>
  <si>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</si>
  <si>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</si>
  <si>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</si>
  <si>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</si>
  <si>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</si>
  <si>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</si>
  <si>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</si>
  <si>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</si>
  <si>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</si>
  <si>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</si>
  <si>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</si>
  <si>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</si>
  <si>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</si>
  <si>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</si>
  <si>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</si>
  <si>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</si>
  <si>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</si>
  <si>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</si>
  <si>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</si>
  <si>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</si>
  <si>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</si>
  <si>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</si>
  <si>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</si>
  <si>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</si>
  <si>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</si>
  <si>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</si>
  <si>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</si>
  <si>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</si>
  <si>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</si>
  <si>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</si>
  <si>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</si>
  <si>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</si>
  <si>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</si>
  <si>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</si>
  <si>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</si>
  <si>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</si>
  <si>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</si>
  <si>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</si>
  <si>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</si>
  <si>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</si>
  <si>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</si>
  <si>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</si>
  <si>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</si>
  <si>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</si>
  <si>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</si>
  <si>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</si>
  <si>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</si>
  <si>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</si>
  <si>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</si>
  <si>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</si>
  <si>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</si>
  <si>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</si>
  <si>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</si>
  <si>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</si>
  <si>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</si>
  <si>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</si>
  <si>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</si>
  <si>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</si>
  <si>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</si>
  <si>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</si>
  <si>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</si>
  <si>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</si>
  <si>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</si>
  <si>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</si>
  <si>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</si>
  <si>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</si>
  <si>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</si>
  <si>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</si>
  <si>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</si>
  <si>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</si>
  <si>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</si>
  <si>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</si>
  <si>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</si>
  <si>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</si>
  <si>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</si>
  <si>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</si>
  <si>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</si>
  <si>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</si>
  <si>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</si>
  <si>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</si>
  <si>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</si>
  <si>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</si>
  <si>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</si>
  <si>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</si>
  <si>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</si>
  <si>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</si>
  <si>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</si>
  <si>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</si>
  <si>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</si>
  <si>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</si>
  <si>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</si>
  <si>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</si>
  <si>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</si>
  <si>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</si>
  <si>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</si>
  <si>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</si>
  <si>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</si>
  <si>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</si>
  <si>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</si>
  <si>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</si>
  <si>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</si>
  <si>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</si>
  <si>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</si>
  <si>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</si>
  <si>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</si>
  <si>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</si>
  <si>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</si>
  <si>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</si>
  <si>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</si>
  <si>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</si>
  <si>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</si>
  <si>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</si>
  <si>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</si>
  <si>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</si>
  <si>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</si>
  <si>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</si>
  <si>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</si>
  <si>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</si>
  <si>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</si>
  <si>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</si>
  <si>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</si>
  <si>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</si>
  <si>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</si>
  <si>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</si>
  <si>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</si>
  <si>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</si>
  <si>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</si>
  <si>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</si>
  <si>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</si>
  <si>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</si>
  <si>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</si>
  <si>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</si>
  <si>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</si>
  <si>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</si>
  <si>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</si>
  <si>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</si>
  <si>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</si>
  <si>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</si>
  <si>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</si>
  <si>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</si>
  <si>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</si>
  <si>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</si>
  <si>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</si>
  <si>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</si>
  <si>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</si>
  <si>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</si>
  <si>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</si>
  <si>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</si>
  <si>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</si>
  <si>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</si>
  <si>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</si>
  <si>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</si>
  <si>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</si>
  <si>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</si>
  <si>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</si>
  <si>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</si>
  <si>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</si>
  <si>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</si>
  <si>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</si>
  <si>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</si>
  <si>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</si>
  <si>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</si>
  <si>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</si>
  <si>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</si>
  <si>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</si>
  <si>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</si>
  <si>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</si>
  <si>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</si>
  <si>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</si>
  <si>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</si>
  <si>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</si>
  <si>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</si>
  <si>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</si>
  <si>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</si>
  <si>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</si>
  <si>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</si>
  <si>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</si>
  <si>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</si>
  <si>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</si>
  <si>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</si>
  <si>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</si>
  <si>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</si>
  <si>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</si>
  <si>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</si>
  <si>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</si>
  <si>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</si>
  <si>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</si>
  <si>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</si>
  <si>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</si>
  <si>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</si>
  <si>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</si>
  <si>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</si>
  <si>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</si>
  <si>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</si>
  <si>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</si>
  <si>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</si>
  <si>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</si>
  <si>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</si>
  <si>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</si>
  <si>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</si>
  <si>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</si>
  <si>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</si>
  <si>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</si>
  <si>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</si>
  <si>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</si>
  <si>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</si>
  <si>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</si>
  <si>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</si>
  <si>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</si>
  <si>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</si>
  <si>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</si>
  <si>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</si>
  <si>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</si>
  <si>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</si>
  <si>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</si>
  <si>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</si>
  <si>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</si>
  <si>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</si>
  <si>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</si>
  <si>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</si>
  <si>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</si>
  <si>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</si>
  <si>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</si>
  <si>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</si>
  <si>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</si>
  <si>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</si>
  <si>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</si>
  <si>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</si>
  <si>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</si>
  <si>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</si>
  <si>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</si>
  <si>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</si>
  <si>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</si>
  <si>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</si>
  <si>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</si>
  <si>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</si>
  <si>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</si>
  <si>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</si>
  <si>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</si>
  <si>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</si>
  <si>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</si>
  <si>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</si>
  <si>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</si>
  <si>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</si>
  <si>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</si>
  <si>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</si>
  <si>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</si>
  <si>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</si>
  <si>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</si>
  <si>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</si>
  <si>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</si>
  <si>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</si>
  <si>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</si>
  <si>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</si>
  <si>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</si>
  <si>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</si>
  <si>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</si>
  <si>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</si>
  <si>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</si>
  <si>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</si>
  <si>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</si>
  <si>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</si>
  <si>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</si>
  <si>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</si>
  <si>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</si>
  <si>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</si>
  <si>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</si>
  <si>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</si>
  <si>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</si>
  <si>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</si>
  <si>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</si>
  <si>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</si>
  <si>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</si>
  <si>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</si>
  <si>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</si>
  <si>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</si>
  <si>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</si>
  <si>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</si>
  <si>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</si>
  <si>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</si>
  <si>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</si>
  <si>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</si>
  <si>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</si>
  <si>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</si>
  <si>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</si>
  <si>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</si>
  <si>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</si>
  <si>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</si>
  <si>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</si>
  <si>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</si>
  <si>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</si>
  <si>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</si>
  <si>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</si>
  <si>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</si>
  <si>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</si>
  <si>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</si>
  <si>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</si>
  <si>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</si>
  <si>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</si>
  <si>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</si>
  <si>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</si>
  <si>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</si>
  <si>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</si>
  <si>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</si>
  <si>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</si>
  <si>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</si>
  <si>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</si>
  <si>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</si>
  <si>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</si>
  <si>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</si>
  <si>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</si>
  <si>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</si>
  <si>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</si>
  <si>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</si>
  <si>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</si>
  <si>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</si>
  <si>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</si>
  <si>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</si>
  <si>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</si>
  <si>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</si>
  <si>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</si>
  <si>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</si>
  <si>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</si>
  <si>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</si>
  <si>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</si>
  <si>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</si>
  <si>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</si>
  <si>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</si>
  <si>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</si>
  <si>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</si>
  <si>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</si>
  <si>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</si>
  <si>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</si>
  <si>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</si>
  <si>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</si>
  <si>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</si>
  <si>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</si>
  <si>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</si>
  <si>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</si>
  <si>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</si>
  <si>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</si>
  <si>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</si>
  <si>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</si>
  <si>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</si>
  <si>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</si>
  <si>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</si>
  <si>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</si>
  <si>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</si>
  <si>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</si>
  <si>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</si>
  <si>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</si>
  <si>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</si>
  <si>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</si>
  <si>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</si>
  <si>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</si>
  <si>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</si>
  <si>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</si>
  <si>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</si>
  <si>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</si>
  <si>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</si>
  <si>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</si>
  <si>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</si>
  <si>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</si>
  <si>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</si>
  <si>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</si>
  <si>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</si>
  <si>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</si>
  <si>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</si>
  <si>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</si>
  <si>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</si>
  <si>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</si>
  <si>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</si>
  <si>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</si>
  <si>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</si>
  <si>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</si>
  <si>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</si>
  <si>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</si>
  <si>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</si>
  <si>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</si>
  <si>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</si>
  <si>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</si>
  <si>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</si>
  <si>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</si>
  <si>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</si>
  <si>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</si>
  <si>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</si>
  <si>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</si>
  <si>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</si>
  <si>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</si>
  <si>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</si>
  <si>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</si>
  <si>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</si>
  <si>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</si>
  <si>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</si>
  <si>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</si>
  <si>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</si>
  <si>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</si>
  <si>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</si>
  <si>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</si>
  <si>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</si>
  <si>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</si>
  <si>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</si>
  <si>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</si>
  <si>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</si>
  <si>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</si>
  <si>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</si>
  <si>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</si>
  <si>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</si>
  <si>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</si>
  <si>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</si>
  <si>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</si>
  <si>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</si>
  <si>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</si>
  <si>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</si>
  <si>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</si>
  <si>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</si>
  <si>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</si>
  <si>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</si>
  <si>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</si>
  <si>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</si>
  <si>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</si>
  <si>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</si>
  <si>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</si>
  <si>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</si>
  <si>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</si>
  <si>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</si>
  <si>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</si>
  <si>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</si>
  <si>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</si>
  <si>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</si>
  <si>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</si>
  <si>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</si>
  <si>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</si>
  <si>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</si>
  <si>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</si>
  <si>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</si>
  <si>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</si>
  <si>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</si>
  <si>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</si>
  <si>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</si>
  <si>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</si>
  <si>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</si>
  <si>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</si>
  <si>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</si>
  <si>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</si>
  <si>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</si>
  <si>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</si>
  <si>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</si>
  <si>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</si>
  <si>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</si>
  <si>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</si>
  <si>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</si>
  <si>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</si>
  <si>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</si>
  <si>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</si>
  <si>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</si>
  <si>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</si>
  <si>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</si>
  <si>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</si>
  <si>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</si>
  <si>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</si>
  <si>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</si>
  <si>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</si>
  <si>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</si>
  <si>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</si>
  <si>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</si>
  <si>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</si>
  <si>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</si>
  <si>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</si>
  <si>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</si>
  <si>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</si>
  <si>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</si>
  <si>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</si>
  <si>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</si>
  <si>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</si>
  <si>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</si>
  <si>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</si>
  <si>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</si>
  <si>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</si>
  <si>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</si>
  <si>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</si>
  <si>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</si>
  <si>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</si>
  <si>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</si>
  <si>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</si>
  <si>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</si>
  <si>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</si>
  <si>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</si>
  <si>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</si>
  <si>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</si>
  <si>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</si>
  <si>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</si>
  <si>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</si>
  <si>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</si>
  <si>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</si>
  <si>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</si>
  <si>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</si>
  <si>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</si>
  <si>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</si>
  <si>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</si>
  <si>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</si>
  <si>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</si>
  <si>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</si>
  <si>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</si>
  <si>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</si>
  <si>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</si>
  <si>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</si>
  <si>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</si>
  <si>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</si>
  <si>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</si>
  <si>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</si>
  <si>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</si>
  <si>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</si>
  <si>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</si>
  <si>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</si>
  <si>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</si>
  <si>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</si>
  <si>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</si>
  <si>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</si>
  <si>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</si>
  <si>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</si>
  <si>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</si>
  <si>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</si>
  <si>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</si>
  <si>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</si>
  <si>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</si>
  <si>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</si>
  <si>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</si>
  <si>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</si>
  <si>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</si>
  <si>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</si>
  <si>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</si>
  <si>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</si>
  <si>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</si>
  <si>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</si>
  <si>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</si>
  <si>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</si>
  <si>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</si>
  <si>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</si>
  <si>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</si>
  <si>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</si>
  <si>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</si>
  <si>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</si>
  <si>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</si>
  <si>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</si>
  <si>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</si>
  <si>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</si>
  <si>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</si>
  <si>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</si>
  <si>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</si>
  <si>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</si>
  <si>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</si>
  <si>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</si>
  <si>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</si>
  <si>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</si>
  <si>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</si>
  <si>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</si>
  <si>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</si>
  <si>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</si>
  <si>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</si>
  <si>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</si>
  <si>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</si>
  <si>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</si>
  <si>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</si>
  <si>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</si>
  <si>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</si>
  <si>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</si>
  <si>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</si>
  <si>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</si>
  <si>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</si>
  <si>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</si>
  <si>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</si>
  <si>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</si>
  <si>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</si>
  <si>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</si>
  <si>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</si>
  <si>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</si>
  <si>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</si>
  <si>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</si>
  <si>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</si>
  <si>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</si>
  <si>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</si>
  <si>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</si>
  <si>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</si>
  <si>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</si>
  <si>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</si>
  <si>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</si>
  <si>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</si>
  <si>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</si>
  <si>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</si>
  <si>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</si>
  <si>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</si>
  <si>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</si>
  <si>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</si>
  <si>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</si>
  <si>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</si>
  <si>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</si>
  <si>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</si>
  <si>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</si>
  <si>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</si>
  <si>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</si>
  <si>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</si>
  <si>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</si>
  <si>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</si>
  <si>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</si>
  <si>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</si>
  <si>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</si>
  <si>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</si>
  <si>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</si>
  <si>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</si>
  <si>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</si>
  <si>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</si>
  <si>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</si>
  <si>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</si>
  <si>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</si>
  <si>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</si>
  <si>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</si>
  <si>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</si>
  <si>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</si>
  <si>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</si>
  <si>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</si>
  <si>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</si>
  <si>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</si>
  <si>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</si>
  <si>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</si>
  <si>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</si>
  <si>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</si>
  <si>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</si>
  <si>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</si>
  <si>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</si>
  <si>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</si>
  <si>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</si>
  <si>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</si>
  <si>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</si>
  <si>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</si>
  <si>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</si>
  <si>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</si>
  <si>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</si>
  <si>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</si>
  <si>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</si>
  <si>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</si>
  <si>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</si>
  <si>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</si>
  <si>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</si>
  <si>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</si>
  <si>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</si>
  <si>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</si>
  <si>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</si>
  <si>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</si>
  <si>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</si>
  <si>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</si>
  <si>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</si>
  <si>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</si>
  <si>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</si>
  <si>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</si>
  <si>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</si>
  <si>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</si>
  <si>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</si>
  <si>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</si>
  <si>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</si>
  <si>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</si>
  <si>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</si>
  <si>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</si>
  <si>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</si>
  <si>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</si>
  <si>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</si>
  <si>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</si>
  <si>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</si>
  <si>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</si>
  <si>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</si>
  <si>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</si>
  <si>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</si>
  <si>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</si>
  <si>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</si>
  <si>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</si>
  <si>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</si>
  <si>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</si>
  <si>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</si>
  <si>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</si>
  <si>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</si>
  <si>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</si>
  <si>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</si>
  <si>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</si>
  <si>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</si>
  <si>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</si>
  <si>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</si>
  <si>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</si>
  <si>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</si>
  <si>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</si>
  <si>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</si>
  <si>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</si>
  <si>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</si>
  <si>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</si>
  <si>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</si>
  <si>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</si>
  <si>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</si>
  <si>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</si>
  <si>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</si>
  <si>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</si>
  <si>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</si>
  <si>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</si>
  <si>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</si>
  <si>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</si>
  <si>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</si>
  <si>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</si>
  <si>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</si>
  <si>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</si>
  <si>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</si>
  <si>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</si>
  <si>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</si>
  <si>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</si>
  <si>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</si>
  <si>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</si>
  <si>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</si>
  <si>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</si>
  <si>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</si>
  <si>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</si>
  <si>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</si>
  <si>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</si>
  <si>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</si>
  <si>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</si>
  <si>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</si>
  <si>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</si>
  <si>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</si>
  <si>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</si>
  <si>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</si>
  <si>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</si>
  <si>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</si>
  <si>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</si>
  <si>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</si>
  <si>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</si>
  <si>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</si>
  <si>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</si>
  <si>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</si>
  <si>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</si>
  <si>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</si>
  <si>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</si>
  <si>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</si>
  <si>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</si>
  <si>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</si>
  <si>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</si>
  <si>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</si>
  <si>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</si>
  <si>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</si>
  <si>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</si>
  <si>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</si>
  <si>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</si>
  <si>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</si>
  <si>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</si>
  <si>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</si>
  <si>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</si>
  <si>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</si>
  <si>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</si>
  <si>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</si>
  <si>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</si>
  <si>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</si>
  <si>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</si>
  <si>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</si>
  <si>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</si>
  <si>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</si>
  <si>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</si>
  <si>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</si>
  <si>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</si>
  <si>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</si>
  <si>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</si>
  <si>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</si>
  <si>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</si>
  <si>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</si>
  <si>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</si>
  <si>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</si>
  <si>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</si>
  <si>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</si>
  <si>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</si>
  <si>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</si>
  <si>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</si>
  <si>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</si>
  <si>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</si>
  <si>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</si>
  <si>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</si>
  <si>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</si>
  <si>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</si>
  <si>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</si>
  <si>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</si>
  <si>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</si>
  <si>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</si>
  <si>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</si>
  <si>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</si>
  <si>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</si>
  <si>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</si>
  <si>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</si>
  <si>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</si>
  <si>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</si>
  <si>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</si>
  <si>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</si>
  <si>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</si>
  <si>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</si>
  <si>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</si>
  <si>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</si>
  <si>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</si>
  <si>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</si>
  <si>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</si>
  <si>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</si>
  <si>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</si>
  <si>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</si>
  <si>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</si>
  <si>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</si>
  <si>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</si>
  <si>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</si>
  <si>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</si>
  <si>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</si>
  <si>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</si>
  <si>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</si>
  <si>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</si>
  <si>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</si>
  <si>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</si>
  <si>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</si>
  <si>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</si>
  <si>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</si>
  <si>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</si>
  <si>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</si>
  <si>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</si>
  <si>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</si>
  <si>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</si>
  <si>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</si>
  <si>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</si>
  <si>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</si>
  <si>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</si>
  <si>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</si>
  <si>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</si>
  <si>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</si>
  <si>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</si>
  <si>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</si>
  <si>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</si>
  <si>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</si>
  <si>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</si>
  <si>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</si>
  <si>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</si>
  <si>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</si>
  <si>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</si>
  <si>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</si>
  <si>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</si>
  <si>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</si>
  <si>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</si>
  <si>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</si>
  <si>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</si>
  <si>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</si>
  <si>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</si>
  <si>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</si>
  <si>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</si>
  <si>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</si>
  <si>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</si>
  <si>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</si>
  <si>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</si>
  <si>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</si>
  <si>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</si>
  <si>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</si>
  <si>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</si>
  <si>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</si>
  <si>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</si>
  <si>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</si>
  <si>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</si>
  <si>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</si>
  <si>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</si>
  <si>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</si>
  <si>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</si>
  <si>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</si>
  <si>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</si>
  <si>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</si>
  <si>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</si>
  <si>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</si>
  <si>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</si>
  <si>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</si>
  <si>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</si>
  <si>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</si>
  <si>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</si>
  <si>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</si>
  <si>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</si>
  <si>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</si>
  <si>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</si>
  <si>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</si>
  <si>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</si>
  <si>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</si>
  <si>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</si>
  <si>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</si>
  <si>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</si>
  <si>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</si>
  <si>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</si>
  <si>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</si>
  <si>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</si>
  <si>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</si>
  <si>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</si>
  <si>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</si>
  <si>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</si>
  <si>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</si>
  <si>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</si>
  <si>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</si>
  <si>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</si>
  <si>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</si>
  <si>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</si>
  <si>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</si>
  <si>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</si>
  <si>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</si>
  <si>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</si>
  <si>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</si>
  <si>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</si>
  <si>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</si>
  <si>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</si>
  <si>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</si>
  <si>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</si>
  <si>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</si>
  <si>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</si>
  <si>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</si>
  <si>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</si>
  <si>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</si>
  <si>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</si>
  <si>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</si>
  <si>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</si>
  <si>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</si>
  <si>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</si>
  <si>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</si>
  <si>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</si>
  <si>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</si>
  <si>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</si>
  <si>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</si>
  <si>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</si>
  <si>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</si>
  <si>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</si>
  <si>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</si>
  <si>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</si>
  <si>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</si>
  <si>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</si>
  <si>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</si>
  <si>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</si>
  <si>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</si>
  <si>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</si>
  <si>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</si>
  <si>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</si>
  <si>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</si>
  <si>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</si>
  <si>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</si>
  <si>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</si>
  <si>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</si>
  <si>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</si>
  <si>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</si>
  <si>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</si>
  <si>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</si>
  <si>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</si>
  <si>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</si>
  <si>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</si>
  <si>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</si>
  <si>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</si>
  <si>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</si>
  <si>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</si>
  <si>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</si>
  <si>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</si>
  <si>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</si>
  <si>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</si>
  <si>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</si>
  <si>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</si>
  <si>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</si>
  <si>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</si>
  <si>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</si>
  <si>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</si>
  <si>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</si>
  <si>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</si>
  <si>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</si>
  <si>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</si>
  <si>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</si>
  <si>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</si>
  <si>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</si>
  <si>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</si>
  <si>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</si>
  <si>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</si>
  <si>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</si>
  <si>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</si>
  <si>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</si>
  <si>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</si>
  <si>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</si>
  <si>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</si>
  <si>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</si>
  <si>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</si>
  <si>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</si>
  <si>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</si>
  <si>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</si>
  <si>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</si>
  <si>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</si>
  <si>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</si>
  <si>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</si>
  <si>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</si>
  <si>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</si>
  <si>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</si>
  <si>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</si>
  <si>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</si>
  <si>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</si>
  <si>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</si>
  <si>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</si>
  <si>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</si>
  <si>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</si>
  <si>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</si>
  <si>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</si>
  <si>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</si>
  <si>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</si>
  <si>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</si>
  <si>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</si>
  <si>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</si>
  <si>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</si>
  <si>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</si>
  <si>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</si>
  <si>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</si>
  <si>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</si>
  <si>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</si>
  <si>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</si>
  <si>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</si>
  <si>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</si>
  <si>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</si>
  <si>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</si>
  <si>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</si>
  <si>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</si>
  <si>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</si>
  <si>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</si>
  <si>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</si>
  <si>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</si>
  <si>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</si>
  <si>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</si>
  <si>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</si>
  <si>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</si>
  <si>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</si>
  <si>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</si>
  <si>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</si>
  <si>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</si>
  <si>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</si>
  <si>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</si>
  <si>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</si>
  <si>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</si>
  <si>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</si>
  <si>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</si>
  <si>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</si>
  <si>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</si>
  <si>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</si>
  <si>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</si>
  <si>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</si>
  <si>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</si>
  <si>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</si>
  <si>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</si>
  <si>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</si>
  <si>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</si>
  <si>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</si>
  <si>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</si>
  <si>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</si>
  <si>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</si>
  <si>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</si>
  <si>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</si>
  <si>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</si>
  <si>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</si>
  <si>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</si>
  <si>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</si>
  <si>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</si>
  <si>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</si>
  <si>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</si>
  <si>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</si>
  <si>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</si>
  <si>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</si>
  <si>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</si>
  <si>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</si>
  <si>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</si>
  <si>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</si>
  <si>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</si>
  <si>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</si>
  <si>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</si>
  <si>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</si>
  <si>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</si>
  <si>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</si>
  <si>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</si>
  <si>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</si>
  <si>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</si>
  <si>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</si>
  <si>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</si>
  <si>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</si>
  <si>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</si>
  <si>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</si>
  <si>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</si>
  <si>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</si>
  <si>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</si>
  <si>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</si>
  <si>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</si>
  <si>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</si>
  <si>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</si>
  <si>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</si>
  <si>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</si>
  <si>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</si>
  <si>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</si>
  <si>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</si>
  <si>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</si>
  <si>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</si>
  <si>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</si>
  <si>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</si>
  <si>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</si>
  <si>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</si>
  <si>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</si>
  <si>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</si>
  <si>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</si>
  <si>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</si>
  <si>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</si>
  <si>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</si>
  <si>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</si>
  <si>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</si>
  <si>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</si>
  <si>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</si>
  <si>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</si>
  <si>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</si>
  <si>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</si>
  <si>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</si>
  <si>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</si>
  <si>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</si>
  <si>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</si>
  <si>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</si>
  <si>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</si>
  <si>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</si>
  <si>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</si>
  <si>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</si>
  <si>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</si>
  <si>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</si>
  <si>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</si>
  <si>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</si>
  <si>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</si>
  <si>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</si>
  <si>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</si>
  <si>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</si>
  <si>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</si>
  <si>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</si>
  <si>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</si>
  <si>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</si>
  <si>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</si>
  <si>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</si>
  <si>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</si>
  <si>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</si>
  <si>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</si>
  <si>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</si>
  <si>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</si>
  <si>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</si>
  <si>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</si>
  <si>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</si>
  <si>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</si>
  <si>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</si>
  <si>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</si>
  <si>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</si>
  <si>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</si>
  <si>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</si>
  <si>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</si>
  <si>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</si>
  <si>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</si>
  <si>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</si>
  <si>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</si>
  <si>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</si>
  <si>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</si>
  <si>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</si>
  <si>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</si>
  <si>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</si>
  <si>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</si>
  <si>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</si>
  <si>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</si>
  <si>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</si>
  <si>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</si>
  <si>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</si>
  <si>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</si>
  <si>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</si>
  <si>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</si>
  <si>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</si>
  <si>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</si>
  <si>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</si>
  <si>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</si>
  <si>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</si>
  <si>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</si>
  <si>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</si>
  <si>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</si>
  <si>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</si>
  <si>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</si>
  <si>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</si>
  <si>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</si>
  <si>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</si>
  <si>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</si>
  <si>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</si>
  <si>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</si>
  <si>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</si>
  <si>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</si>
  <si>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</si>
  <si>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</si>
  <si>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</si>
  <si>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</si>
  <si>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</si>
  <si>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</si>
  <si>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</si>
  <si>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</si>
  <si>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</si>
  <si>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</si>
  <si>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</si>
  <si>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</si>
  <si>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</si>
  <si>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</si>
  <si>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</si>
  <si>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</si>
  <si>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</si>
  <si>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</si>
  <si>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</si>
  <si>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</si>
  <si>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</si>
  <si>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</si>
  <si>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</si>
  <si>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</si>
  <si>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</si>
  <si>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</si>
  <si>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</si>
  <si>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</si>
  <si>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</si>
  <si>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</si>
  <si>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</si>
  <si>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</si>
  <si>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</si>
  <si>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</si>
  <si>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</si>
  <si>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</si>
  <si>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</si>
  <si>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</si>
  <si>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</si>
  <si>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</si>
  <si>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</si>
  <si>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</si>
  <si>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</si>
  <si>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</si>
  <si>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</si>
  <si>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</si>
  <si>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</si>
  <si>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</si>
  <si>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</si>
  <si>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</si>
  <si>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</si>
  <si>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</si>
  <si>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</si>
  <si>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</si>
  <si>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</si>
  <si>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</si>
  <si>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</si>
  <si>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</si>
  <si>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</si>
  <si>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</si>
  <si>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</si>
  <si>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</si>
  <si>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</si>
  <si>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</si>
  <si>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</si>
  <si>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</si>
  <si>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</si>
  <si>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</si>
  <si>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</si>
  <si>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</si>
  <si>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</si>
  <si>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</si>
  <si>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</si>
  <si>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</si>
  <si>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</si>
  <si>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</si>
  <si>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</si>
  <si>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</si>
  <si>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</si>
  <si>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</si>
  <si>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</si>
  <si>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</si>
  <si>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</si>
  <si>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</si>
  <si>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</si>
  <si>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</si>
  <si>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</si>
  <si>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</si>
  <si>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</si>
  <si>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</si>
  <si>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</si>
  <si>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</si>
  <si>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</si>
  <si>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</si>
  <si>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</si>
  <si>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</si>
  <si>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</si>
  <si>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</si>
  <si>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</si>
  <si>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</si>
  <si>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</si>
  <si>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</si>
  <si>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</si>
  <si>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</si>
  <si>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</si>
  <si>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</si>
  <si>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</si>
  <si>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</si>
  <si>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</si>
  <si>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</si>
  <si>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</si>
  <si>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</si>
  <si>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</si>
  <si>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</si>
  <si>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</si>
  <si>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</si>
  <si>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</si>
  <si>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</si>
  <si>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</si>
  <si>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</si>
  <si>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</si>
  <si>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</si>
  <si>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</si>
  <si>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</si>
  <si>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</si>
  <si>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</si>
  <si>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</si>
  <si>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</si>
  <si>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</si>
  <si>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</si>
  <si>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</si>
  <si>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</si>
  <si>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</si>
  <si>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</si>
  <si>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</si>
  <si>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</si>
  <si>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</si>
  <si>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</si>
  <si>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</si>
  <si>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</si>
  <si>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</si>
  <si>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</si>
  <si>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</si>
  <si>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</si>
  <si>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</si>
  <si>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</si>
  <si>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</si>
  <si>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</si>
  <si>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</si>
  <si>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</si>
  <si>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</si>
  <si>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</si>
  <si>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</si>
  <si>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</si>
  <si>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</si>
  <si>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</si>
  <si>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</si>
  <si>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</si>
  <si>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</si>
  <si>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</si>
  <si>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</si>
  <si>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</si>
  <si>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</si>
  <si>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</si>
  <si>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</si>
  <si>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</si>
  <si>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</si>
  <si>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</si>
  <si>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</si>
  <si>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</si>
  <si>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</si>
  <si>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</si>
  <si>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</si>
  <si>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</si>
  <si>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</si>
  <si>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</si>
  <si>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</si>
  <si>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</si>
  <si>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</si>
  <si>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</si>
  <si>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</si>
  <si>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</si>
  <si>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</si>
  <si>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</si>
  <si>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</si>
  <si>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</si>
  <si>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</si>
  <si>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</si>
  <si>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</si>
  <si>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</si>
  <si>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</si>
  <si>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</si>
  <si>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</si>
  <si>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</si>
  <si>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</si>
  <si>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</si>
  <si>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</si>
  <si>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</si>
  <si>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</si>
  <si>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</si>
  <si>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</si>
  <si>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</si>
  <si>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</si>
  <si>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</si>
  <si>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</si>
  <si>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</si>
  <si>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</si>
  <si>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</si>
  <si>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</si>
  <si>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</si>
  <si>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</si>
  <si>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</si>
  <si>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</si>
  <si>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</si>
  <si>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</si>
  <si>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</si>
  <si>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</si>
  <si>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</si>
  <si>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</si>
  <si>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</si>
  <si>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</si>
  <si>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</si>
  <si>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</si>
  <si>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</si>
  <si>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</si>
  <si>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</si>
  <si>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</si>
  <si>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</si>
  <si>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</si>
  <si>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</si>
  <si>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</si>
  <si>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</si>
  <si>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</si>
  <si>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</si>
  <si>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</si>
  <si>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</si>
  <si>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</si>
  <si>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</si>
  <si>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</si>
  <si>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</si>
  <si>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</si>
  <si>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</si>
  <si>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</si>
  <si>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</si>
  <si>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</si>
  <si>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</si>
  <si>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</si>
  <si>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</si>
  <si>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</si>
  <si>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</si>
  <si>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</si>
  <si>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</si>
  <si>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</si>
  <si>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</si>
  <si>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</si>
  <si>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</si>
  <si>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</si>
  <si>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</si>
  <si>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</si>
  <si>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</si>
  <si>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</si>
  <si>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</si>
  <si>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</si>
  <si>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</si>
  <si>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</si>
  <si>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</si>
  <si>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</si>
  <si>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</si>
  <si>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</si>
  <si>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</si>
  <si>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</si>
  <si>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</si>
  <si>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</si>
  <si>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</si>
  <si>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</si>
  <si>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</si>
  <si>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</si>
  <si>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</si>
  <si>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</si>
  <si>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</si>
  <si>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</si>
  <si>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</si>
  <si>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</si>
  <si>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</si>
  <si>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</si>
  <si>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</si>
  <si>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</si>
  <si>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</si>
  <si>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</si>
  <si>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</si>
  <si>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</si>
  <si>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</si>
  <si>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</si>
  <si>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</si>
  <si>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</si>
  <si>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</si>
  <si>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</si>
  <si>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</si>
  <si>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</si>
  <si>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</si>
  <si>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</si>
  <si>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</si>
  <si>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</si>
  <si>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</si>
  <si>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</si>
  <si>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</si>
  <si>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</si>
  <si>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</si>
  <si>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</si>
  <si>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</si>
  <si>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</si>
  <si>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</si>
  <si>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</si>
  <si>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</si>
  <si>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</si>
  <si>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</si>
  <si>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</si>
  <si>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</si>
  <si>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</si>
  <si>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</si>
  <si>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</si>
  <si>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</si>
  <si>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</si>
  <si>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</si>
  <si>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</si>
  <si>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</si>
  <si>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</si>
  <si>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</si>
  <si>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</si>
  <si>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</si>
  <si>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</si>
  <si>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</si>
  <si>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</si>
  <si>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</si>
  <si>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</si>
  <si>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</si>
  <si>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</si>
  <si>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</si>
  <si>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</si>
  <si>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</si>
  <si>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</si>
  <si>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</si>
  <si>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</si>
  <si>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</si>
  <si>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</si>
  <si>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</si>
  <si>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</si>
  <si>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</si>
  <si>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</si>
  <si>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</si>
  <si>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</si>
  <si>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</si>
  <si>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</si>
  <si>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</si>
  <si>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</si>
  <si>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</si>
  <si>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</si>
  <si>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</si>
  <si>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</si>
  <si>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</si>
  <si>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</si>
  <si>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</si>
  <si>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</si>
  <si>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</si>
  <si>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</si>
  <si>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</si>
  <si>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</si>
  <si>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</si>
  <si>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</si>
  <si>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</si>
  <si>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</si>
  <si>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</si>
  <si>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</si>
  <si>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</si>
  <si>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</si>
  <si>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</si>
  <si>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</si>
  <si>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</si>
  <si>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</si>
  <si>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</si>
  <si>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</si>
  <si>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</si>
  <si>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</si>
  <si>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</si>
  <si>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</si>
  <si>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</si>
  <si>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</si>
  <si>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</si>
  <si>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</si>
  <si>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</si>
  <si>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</si>
  <si>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</si>
  <si>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</si>
  <si>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</si>
  <si>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</si>
  <si>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</si>
  <si>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</si>
  <si>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</si>
  <si>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</si>
  <si>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</si>
  <si>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</si>
  <si>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</si>
  <si>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</si>
  <si>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</si>
  <si>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</si>
  <si>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</si>
  <si>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</si>
  <si>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</si>
  <si>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</si>
  <si>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</si>
  <si>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</si>
  <si>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</si>
  <si>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</si>
  <si>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</si>
  <si>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</si>
  <si>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</si>
  <si>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</si>
  <si>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</si>
  <si>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</si>
  <si>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</si>
  <si>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</si>
  <si>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</si>
  <si>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</si>
  <si>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</si>
  <si>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</si>
  <si>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</si>
  <si>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</si>
  <si>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</si>
  <si>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</si>
  <si>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</si>
  <si>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</si>
  <si>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</si>
  <si>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</si>
  <si>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</si>
  <si>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</si>
  <si>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</si>
  <si>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</si>
  <si>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</si>
  <si>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</si>
  <si>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</si>
  <si>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</si>
  <si>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</si>
  <si>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</si>
  <si>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</si>
  <si>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</si>
  <si>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</si>
  <si>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</si>
  <si>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</si>
  <si>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</si>
  <si>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</si>
  <si>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</si>
  <si>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</si>
  <si>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</si>
  <si>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</si>
  <si>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</si>
  <si>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</si>
  <si>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</si>
  <si>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</si>
  <si>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</si>
  <si>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</si>
  <si>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</si>
  <si>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</si>
  <si>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</si>
  <si>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</si>
  <si>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</si>
  <si>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</si>
  <si>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</si>
  <si>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</si>
  <si>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</si>
  <si>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</si>
  <si>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</si>
  <si>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</si>
  <si>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</si>
  <si>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</si>
  <si>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</si>
  <si>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</si>
  <si>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</si>
  <si>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</si>
  <si>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</si>
  <si>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</si>
  <si>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</si>
  <si>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</si>
  <si>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</si>
  <si>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</si>
  <si>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</si>
  <si>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</si>
  <si>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</si>
  <si>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</si>
  <si>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</si>
  <si>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</si>
  <si>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</si>
  <si>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</si>
  <si>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</si>
  <si>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</si>
  <si>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</si>
  <si>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</si>
  <si>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</si>
  <si>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</si>
  <si>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</si>
  <si>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</si>
  <si>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</si>
  <si>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</si>
  <si>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</si>
  <si>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</si>
  <si>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</si>
  <si>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</si>
  <si>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</si>
  <si>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</si>
  <si>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</si>
  <si>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</si>
  <si>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</si>
  <si>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</si>
  <si>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</si>
  <si>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</si>
  <si>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</si>
  <si>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</si>
  <si>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</si>
  <si>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</si>
  <si>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</si>
  <si>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</si>
  <si>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</si>
  <si>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</si>
  <si>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</si>
  <si>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</si>
  <si>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</si>
  <si>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</si>
  <si>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</si>
  <si>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</si>
  <si>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</si>
  <si>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</si>
  <si>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</si>
  <si>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</si>
  <si>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</si>
  <si>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</si>
  <si>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</si>
  <si>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</si>
  <si>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</si>
  <si>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</si>
  <si>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</si>
  <si>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</si>
  <si>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</si>
  <si>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</si>
  <si>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</si>
  <si>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</si>
  <si>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</si>
  <si>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</si>
  <si>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</si>
  <si>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</si>
  <si>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</si>
  <si>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</si>
  <si>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</si>
  <si>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</si>
  <si>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</si>
  <si>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</si>
  <si>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</si>
  <si>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</si>
  <si>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</si>
  <si>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</si>
  <si>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</si>
  <si>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</si>
  <si>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</si>
  <si>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</si>
  <si>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</si>
  <si>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</si>
  <si>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</si>
  <si>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</si>
  <si>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</si>
  <si>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</si>
  <si>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</si>
  <si>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</si>
  <si>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</si>
  <si>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</si>
  <si>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</si>
  <si>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</si>
  <si>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</si>
  <si>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</si>
  <si>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</si>
  <si>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</si>
  <si>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</si>
  <si>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</si>
  <si>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</si>
  <si>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</si>
  <si>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</si>
  <si>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</si>
  <si>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</si>
  <si>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</si>
  <si>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</si>
  <si>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</si>
  <si>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</si>
  <si>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</si>
  <si>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</si>
  <si>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</si>
  <si>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</si>
  <si>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</si>
  <si>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</si>
  <si>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</si>
  <si>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</si>
  <si>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</si>
  <si>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</si>
  <si>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</si>
  <si>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</si>
  <si>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</si>
  <si>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</si>
  <si>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</si>
  <si>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</si>
  <si>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</si>
  <si>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</si>
  <si>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</si>
  <si>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</si>
  <si>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</si>
  <si>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</si>
  <si>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</si>
  <si>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</si>
  <si>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</si>
  <si>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</si>
  <si>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</si>
  <si>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</si>
  <si>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</si>
  <si>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</si>
  <si>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</si>
  <si>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</si>
  <si>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</si>
  <si>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</si>
  <si>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</si>
  <si>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</si>
  <si>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</si>
  <si>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</si>
  <si>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</si>
  <si>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</si>
  <si>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</si>
  <si>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</si>
  <si>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</si>
  <si>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</si>
  <si>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</si>
  <si>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</si>
  <si>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</si>
  <si>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</si>
  <si>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</si>
  <si>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</si>
  <si>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</si>
  <si>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</si>
  <si>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</si>
  <si>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</si>
  <si>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</si>
  <si>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</si>
  <si>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</si>
  <si>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</si>
  <si>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</si>
  <si>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</si>
  <si>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</si>
  <si>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</si>
  <si>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</si>
  <si>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</si>
  <si>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</si>
  <si>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</si>
  <si>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</si>
  <si>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</si>
  <si>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</si>
  <si>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</si>
  <si>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</si>
  <si>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</si>
  <si>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</si>
  <si>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</si>
  <si>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</si>
  <si>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</si>
  <si>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</si>
  <si>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</si>
  <si>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</si>
  <si>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</si>
  <si>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</si>
  <si>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</si>
  <si>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</si>
  <si>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</si>
  <si>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</si>
  <si>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</si>
  <si>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</si>
  <si>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</si>
  <si>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</si>
  <si>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</si>
  <si>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</si>
  <si>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</si>
  <si>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</si>
  <si>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</si>
  <si>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</si>
  <si>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</si>
  <si>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</si>
  <si>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</si>
  <si>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</si>
  <si>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</si>
  <si>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</si>
  <si>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</si>
  <si>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</si>
  <si>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</si>
  <si>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</si>
  <si>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</si>
  <si>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</si>
  <si>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</si>
  <si>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</si>
  <si>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</si>
  <si>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</si>
  <si>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</si>
  <si>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</si>
  <si>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</si>
  <si>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</si>
  <si>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</si>
  <si>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</si>
  <si>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</si>
  <si>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</si>
  <si>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</si>
  <si>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</si>
  <si>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</si>
  <si>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</si>
  <si>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</si>
  <si>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</si>
  <si>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</si>
  <si>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</si>
  <si>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</si>
  <si>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</si>
  <si>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</si>
  <si>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</si>
  <si>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</si>
  <si>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</si>
  <si>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</si>
  <si>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</si>
  <si>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</si>
  <si>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</si>
  <si>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</si>
  <si>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</si>
  <si>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</si>
  <si>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</si>
  <si>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</si>
  <si>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</si>
  <si>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</si>
  <si>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</si>
  <si>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</si>
  <si>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</si>
  <si>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</si>
  <si>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</si>
  <si>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</si>
  <si>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</si>
  <si>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</si>
  <si>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</si>
  <si>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</si>
  <si>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</si>
  <si>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</si>
  <si>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</si>
  <si>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</si>
  <si>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</si>
  <si>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</si>
  <si>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</si>
  <si>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</si>
  <si>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</si>
  <si>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</si>
  <si>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</si>
  <si>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</si>
  <si>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</si>
  <si>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</si>
  <si>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</si>
  <si>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</si>
  <si>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</si>
  <si>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</si>
  <si>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</si>
  <si>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</si>
  <si>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</si>
  <si>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</si>
  <si>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</si>
  <si>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</si>
  <si>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</si>
  <si>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</si>
  <si>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</si>
  <si>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</si>
  <si>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</si>
  <si>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</si>
  <si>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</si>
  <si>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</si>
  <si>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</si>
  <si>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</si>
  <si>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</si>
  <si>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</si>
  <si>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</si>
  <si>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</si>
  <si>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</si>
  <si>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</si>
  <si>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</si>
  <si>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</si>
  <si>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</si>
  <si>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</si>
  <si>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</si>
  <si>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</si>
  <si>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</si>
  <si>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</si>
  <si>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</si>
  <si>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</si>
  <si>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</si>
  <si>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</si>
  <si>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</si>
  <si>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</si>
  <si>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</si>
  <si>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</si>
  <si>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</si>
  <si>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</si>
  <si>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</si>
  <si>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</si>
  <si>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</si>
  <si>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</si>
  <si>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</si>
  <si>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</si>
  <si>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</si>
  <si>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</si>
  <si>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</si>
  <si>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</si>
  <si>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</si>
  <si>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</si>
  <si>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</si>
  <si>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</si>
  <si>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</si>
  <si>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</si>
  <si>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</si>
  <si>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</si>
  <si>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</si>
  <si>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</si>
  <si>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</si>
  <si>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</si>
  <si>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</si>
  <si>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</si>
  <si>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</si>
  <si>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</si>
  <si>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</si>
  <si>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</si>
  <si>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</si>
  <si>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</si>
  <si>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</si>
  <si>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</si>
  <si>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</si>
  <si>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</si>
  <si>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</si>
  <si>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</si>
  <si>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</si>
  <si>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</si>
  <si>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</si>
  <si>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</si>
  <si>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</si>
  <si>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</si>
  <si>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</si>
  <si>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</si>
  <si>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</si>
  <si>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</si>
  <si>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</si>
  <si>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</si>
  <si>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</si>
  <si>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</si>
  <si>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</si>
  <si>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</si>
  <si>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</si>
  <si>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</si>
  <si>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</si>
  <si>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</si>
  <si>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</si>
  <si>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</si>
  <si>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</si>
  <si>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</si>
  <si>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</si>
  <si>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</si>
  <si>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</si>
  <si>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</si>
  <si>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</si>
  <si>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</si>
  <si>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</si>
  <si>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</si>
  <si>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</si>
  <si>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</si>
  <si>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</si>
  <si>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</si>
  <si>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</si>
  <si>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</si>
  <si>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</si>
  <si>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</si>
  <si>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</si>
  <si>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</si>
  <si>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</si>
  <si>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</si>
  <si>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</si>
  <si>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</si>
  <si>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</si>
  <si>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</si>
  <si>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</si>
  <si>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</si>
  <si>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</si>
  <si>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</si>
  <si>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</si>
  <si>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</si>
  <si>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</si>
  <si>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</si>
  <si>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</si>
  <si>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</si>
  <si>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</si>
  <si>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</si>
  <si>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</si>
  <si>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</si>
  <si>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</si>
  <si>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</si>
  <si>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</si>
  <si>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</si>
  <si>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</si>
  <si>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</si>
  <si>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</si>
  <si>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</si>
  <si>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</si>
  <si>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</si>
  <si>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</si>
  <si>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</si>
  <si>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</si>
  <si>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</si>
  <si>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</si>
  <si>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</si>
  <si>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</si>
  <si>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</si>
  <si>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</si>
  <si>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</si>
  <si>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</si>
  <si>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</si>
  <si>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</si>
  <si>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</si>
  <si>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</si>
  <si>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</si>
  <si>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</si>
  <si>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</si>
  <si>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</si>
  <si>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</si>
  <si>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</si>
  <si>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</si>
  <si>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</si>
  <si>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</si>
  <si>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</si>
  <si>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</si>
  <si>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</si>
  <si>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</si>
  <si>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</si>
  <si>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</si>
  <si>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</si>
  <si>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</si>
  <si>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</si>
  <si>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</si>
  <si>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</si>
  <si>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</si>
  <si>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</si>
  <si>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</si>
  <si>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</si>
  <si>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</si>
  <si>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</si>
  <si>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</si>
  <si>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</si>
  <si>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</si>
  <si>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</si>
  <si>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</si>
  <si>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</si>
  <si>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</si>
  <si>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</si>
  <si>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</si>
  <si>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</si>
  <si>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</si>
  <si>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</si>
  <si>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</si>
  <si>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</si>
  <si>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</si>
  <si>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</si>
  <si>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</si>
  <si>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</si>
  <si>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</si>
  <si>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</si>
  <si>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</si>
  <si>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</si>
  <si>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</si>
  <si>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</si>
  <si>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</si>
  <si>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</si>
  <si>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</si>
  <si>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</si>
  <si>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</si>
  <si>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</si>
  <si>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</si>
  <si>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</si>
  <si>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</si>
  <si>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</si>
  <si>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</si>
  <si>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</si>
  <si>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</si>
  <si>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</si>
  <si>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</si>
  <si>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</si>
  <si>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</si>
  <si>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</si>
  <si>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</si>
  <si>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</si>
  <si>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</si>
  <si>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</si>
  <si>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</si>
  <si>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</si>
  <si>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</si>
  <si>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</si>
  <si>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</si>
  <si>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</si>
  <si>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</si>
  <si>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</si>
  <si>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</si>
  <si>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</si>
  <si>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</si>
  <si>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</si>
  <si>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</si>
  <si>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</si>
  <si>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</si>
  <si>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</si>
  <si>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</si>
  <si>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</si>
  <si>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</si>
  <si>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</si>
  <si>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</si>
  <si>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</si>
  <si>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</si>
  <si>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</si>
  <si>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</si>
  <si>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</si>
  <si>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</si>
  <si>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</si>
  <si>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</si>
  <si>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</si>
  <si>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</si>
  <si>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</si>
  <si>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</si>
  <si>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</si>
  <si>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</si>
  <si>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</si>
  <si>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</si>
  <si>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</si>
  <si>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</si>
  <si>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</si>
  <si>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</si>
  <si>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</si>
  <si>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</si>
  <si>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</si>
  <si>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</si>
  <si>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</si>
  <si>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</si>
  <si>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</si>
  <si>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</si>
  <si>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</si>
  <si>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</si>
  <si>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</si>
  <si>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</si>
  <si>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</si>
  <si>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</si>
  <si>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</si>
  <si>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</si>
  <si>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</si>
  <si>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</si>
  <si>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</si>
  <si>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</si>
  <si>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</si>
  <si>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</si>
  <si>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</si>
  <si>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</si>
  <si>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</si>
  <si>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</si>
  <si>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</si>
  <si>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</si>
  <si>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</si>
  <si>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</si>
  <si>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</si>
  <si>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</si>
  <si>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</si>
  <si>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</si>
  <si>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</si>
  <si>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</si>
  <si>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</si>
  <si>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</si>
  <si>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</si>
  <si>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</si>
  <si>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</si>
  <si>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</si>
  <si>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</si>
  <si>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</si>
  <si>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</si>
  <si>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</si>
  <si>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</si>
  <si>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</si>
  <si>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</si>
  <si>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</si>
  <si>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</si>
  <si>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</si>
  <si>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</si>
  <si>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</si>
  <si>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</si>
  <si>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</si>
  <si>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</si>
  <si>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</si>
  <si>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</si>
  <si>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</si>
  <si>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</si>
  <si>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</si>
  <si>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</si>
  <si>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</si>
  <si>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</si>
  <si>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</si>
  <si>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</si>
  <si>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</si>
  <si>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</si>
  <si>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</si>
  <si>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</si>
  <si>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</si>
  <si>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</si>
  <si>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</si>
  <si>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</si>
  <si>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</si>
  <si>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</si>
  <si>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</si>
  <si>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</si>
  <si>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</si>
  <si>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</si>
  <si>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</si>
  <si>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</si>
  <si>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</si>
  <si>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</si>
  <si>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</si>
  <si>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</si>
  <si>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</si>
  <si>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</si>
  <si>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</si>
  <si>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</si>
  <si>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</si>
  <si>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</si>
  <si>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</si>
  <si>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</si>
  <si>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</si>
  <si>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</si>
  <si>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</si>
  <si>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</si>
  <si>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</si>
  <si>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</si>
  <si>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</si>
  <si>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</si>
  <si>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</si>
  <si>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</si>
  <si>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</si>
  <si>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</si>
  <si>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</si>
  <si>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</si>
  <si>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</si>
  <si>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</si>
  <si>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</si>
  <si>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</si>
  <si>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</si>
  <si>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</si>
  <si>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</si>
  <si>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</si>
  <si>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</si>
  <si>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</si>
  <si>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</si>
  <si>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</si>
  <si>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</si>
  <si>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</si>
  <si>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</si>
  <si>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</si>
  <si>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</si>
  <si>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</si>
  <si>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</si>
  <si>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</si>
  <si>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</si>
  <si>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</si>
  <si>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</si>
  <si>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</si>
  <si>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</si>
  <si>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</si>
  <si>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</si>
  <si>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</si>
  <si>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</si>
  <si>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</si>
  <si>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</si>
  <si>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</si>
  <si>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</si>
  <si>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</si>
  <si>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</si>
  <si>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</si>
  <si>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</si>
  <si>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</si>
  <si>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</si>
  <si>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</si>
  <si>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</si>
  <si>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</si>
  <si>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</si>
  <si>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</si>
  <si>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</si>
  <si>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</si>
  <si>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</si>
  <si>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</si>
  <si>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</si>
  <si>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</si>
  <si>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</si>
  <si>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</si>
  <si>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</si>
  <si>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</si>
  <si>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</si>
  <si>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</si>
  <si>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</si>
  <si>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</si>
  <si>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</si>
  <si>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</si>
  <si>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</si>
  <si>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</si>
  <si>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</si>
  <si>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</si>
  <si>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</si>
  <si>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</si>
  <si>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</si>
  <si>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</si>
  <si>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</si>
  <si>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</si>
  <si>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</si>
  <si>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</si>
  <si>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</si>
  <si>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</si>
  <si>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</si>
  <si>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</si>
  <si>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</si>
  <si>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</si>
  <si>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</si>
  <si>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</si>
  <si>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</si>
  <si>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</si>
  <si>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</si>
  <si>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</si>
  <si>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</si>
  <si>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</si>
  <si>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</si>
  <si>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</si>
  <si>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</si>
  <si>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</si>
  <si>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</si>
  <si>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</si>
  <si>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</si>
  <si>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</si>
  <si>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</si>
  <si>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</si>
  <si>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</si>
  <si>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</si>
  <si>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</si>
  <si>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</si>
  <si>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</si>
  <si>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</si>
  <si>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</si>
  <si>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</si>
  <si>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</si>
  <si>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</si>
  <si>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</si>
  <si>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</si>
  <si>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</si>
  <si>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</si>
  <si>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</si>
  <si>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</si>
  <si>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</si>
  <si>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</si>
  <si>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</si>
  <si>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</si>
  <si>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</si>
  <si>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</si>
  <si>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</si>
  <si>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</si>
  <si>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</si>
  <si>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</si>
  <si>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</si>
  <si>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</si>
  <si>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</si>
  <si>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</si>
  <si>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</si>
  <si>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</si>
  <si>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</si>
  <si>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</si>
  <si>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</si>
  <si>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</si>
  <si>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</si>
  <si>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</si>
  <si>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</si>
  <si>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</si>
  <si>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</si>
  <si>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</si>
  <si>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</si>
  <si>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</si>
  <si>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</si>
  <si>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</si>
  <si>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</si>
  <si>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</si>
  <si>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</si>
  <si>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</si>
  <si>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</si>
  <si>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</si>
  <si>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</si>
  <si>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</si>
  <si>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</si>
  <si>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</si>
  <si>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</si>
  <si>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</si>
  <si>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</si>
  <si>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</si>
  <si>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</si>
  <si>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</si>
  <si>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</si>
  <si>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</si>
  <si>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</si>
  <si>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</si>
  <si>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</si>
  <si>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</si>
  <si>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</si>
  <si>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</si>
  <si>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</si>
  <si>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</si>
  <si>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</si>
  <si>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</si>
  <si>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</si>
  <si>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</si>
  <si>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</si>
  <si>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</si>
  <si>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</si>
  <si>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</si>
  <si>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</si>
  <si>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</si>
  <si>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</si>
  <si>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</si>
  <si>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</si>
  <si>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</si>
  <si>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</si>
  <si>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</si>
  <si>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</si>
  <si>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</si>
  <si>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</si>
  <si>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</si>
  <si>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</si>
  <si>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</si>
  <si>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</si>
  <si>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</si>
  <si>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</si>
  <si>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</si>
  <si>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</si>
  <si>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</si>
  <si>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</si>
  <si>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</si>
  <si>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</si>
  <si>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</si>
  <si>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</si>
  <si>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</si>
  <si>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</si>
  <si>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</si>
  <si>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</si>
  <si>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</si>
  <si>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</si>
  <si>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</si>
  <si>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</si>
  <si>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</si>
  <si>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</si>
  <si>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</si>
  <si>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</si>
  <si>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</si>
  <si>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</si>
  <si>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</si>
  <si>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</si>
  <si>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</si>
  <si>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</si>
  <si>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</si>
  <si>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</si>
  <si>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</si>
  <si>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</si>
  <si>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</si>
  <si>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</si>
  <si>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</si>
  <si>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</si>
  <si>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</si>
  <si>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</si>
  <si>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</si>
  <si>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</si>
  <si>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</si>
  <si>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</si>
  <si>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</si>
  <si>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</si>
  <si>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</si>
  <si>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</si>
  <si>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</si>
  <si>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</si>
  <si>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</si>
  <si>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</si>
  <si>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</si>
  <si>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</si>
  <si>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</si>
  <si>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</si>
  <si>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</si>
  <si>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</si>
  <si>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</si>
  <si>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</si>
  <si>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</si>
  <si>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</si>
  <si>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</si>
  <si>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</si>
  <si>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</si>
  <si>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</si>
  <si>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</si>
  <si>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</si>
  <si>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</si>
  <si>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</si>
  <si>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</si>
  <si>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</si>
  <si>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</si>
  <si>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</si>
  <si>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</si>
  <si>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</si>
  <si>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</si>
  <si>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</si>
  <si>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</si>
  <si>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</si>
  <si>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</si>
  <si>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</si>
  <si>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</si>
  <si>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</si>
  <si>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</si>
  <si>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</si>
  <si>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</si>
  <si>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</si>
  <si>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</si>
  <si>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</si>
  <si>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</si>
  <si>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</si>
  <si>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</si>
  <si>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</si>
  <si>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</si>
  <si>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</si>
  <si>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</si>
  <si>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</si>
  <si>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</si>
  <si>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</si>
  <si>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</si>
  <si>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</si>
  <si>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</si>
  <si>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</si>
  <si>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</si>
  <si>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</si>
  <si>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</si>
  <si>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</si>
  <si>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</si>
  <si>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</si>
  <si>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</si>
  <si>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</si>
  <si>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</si>
  <si>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</si>
  <si>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</si>
  <si>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</si>
  <si>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</si>
  <si>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</si>
  <si>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</si>
  <si>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</si>
  <si>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</si>
  <si>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</si>
  <si>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</si>
  <si>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</si>
  <si>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</si>
  <si>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</si>
  <si>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</si>
  <si>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</si>
  <si>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</si>
  <si>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</si>
  <si>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</si>
  <si>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</si>
  <si>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</si>
  <si>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</si>
  <si>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</si>
  <si>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</si>
  <si>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</si>
  <si>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</si>
  <si>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</si>
  <si>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</si>
  <si>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</si>
  <si>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</si>
  <si>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</si>
  <si>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</si>
  <si>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</si>
  <si>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</si>
  <si>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</si>
  <si>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</si>
  <si>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</si>
  <si>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</si>
  <si>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</si>
  <si>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</si>
  <si>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</si>
  <si>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</si>
  <si>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</si>
  <si>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</si>
  <si>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</si>
  <si>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</si>
  <si>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</si>
  <si>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</si>
  <si>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</si>
  <si>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</si>
  <si>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</si>
  <si>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</si>
  <si>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</si>
  <si>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</si>
  <si>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</si>
  <si>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</si>
  <si>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</si>
  <si>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</si>
  <si>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</si>
  <si>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</si>
  <si>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</si>
  <si>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</si>
  <si>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</si>
  <si>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</si>
  <si>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</si>
  <si>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</si>
  <si>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</si>
  <si>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</si>
  <si>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</si>
  <si>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</si>
  <si>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</si>
  <si>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</si>
  <si>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</si>
  <si>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</si>
  <si>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</si>
  <si>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</si>
  <si>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</si>
  <si>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</si>
  <si>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</si>
  <si>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</si>
  <si>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</si>
  <si>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</si>
  <si>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</si>
  <si>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</si>
  <si>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</si>
  <si>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</si>
  <si>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</si>
  <si>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</si>
  <si>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</si>
  <si>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</si>
  <si>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</si>
  <si>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</si>
  <si>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</si>
  <si>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</si>
  <si>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</si>
  <si>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</si>
  <si>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</si>
  <si>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</si>
  <si>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</si>
  <si>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</si>
  <si>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</si>
  <si>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</si>
  <si>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</si>
  <si>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</si>
  <si>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</si>
  <si>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</si>
  <si>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</si>
  <si>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</si>
  <si>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</si>
  <si>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</si>
  <si>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</si>
  <si>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</si>
  <si>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</si>
  <si>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</si>
  <si>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</si>
  <si>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</si>
  <si>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</si>
  <si>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</si>
  <si>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</si>
  <si>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</si>
  <si>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</si>
  <si>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</si>
  <si>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</si>
  <si>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</si>
  <si>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</si>
  <si>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</si>
  <si>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</si>
  <si>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</si>
  <si>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</si>
  <si>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</si>
  <si>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</si>
  <si>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</si>
  <si>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</si>
  <si>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</si>
  <si>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</si>
  <si>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</si>
  <si>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</si>
  <si>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</si>
  <si>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</si>
  <si>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</si>
  <si>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</si>
  <si>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</si>
  <si>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</si>
  <si>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</si>
  <si>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</si>
  <si>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</si>
  <si>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</si>
  <si>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</si>
  <si>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</si>
  <si>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</si>
  <si>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</si>
  <si>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</si>
  <si>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</si>
  <si>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</si>
  <si>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</si>
  <si>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</si>
  <si>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</si>
  <si>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</si>
  <si>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</si>
  <si>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</si>
  <si>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</si>
  <si>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</si>
  <si>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</si>
  <si>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</si>
  <si>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</si>
  <si>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</si>
  <si>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</si>
  <si>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</si>
  <si>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</si>
  <si>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</si>
  <si>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</si>
  <si>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</si>
  <si>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</si>
  <si>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</si>
  <si>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</si>
  <si>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</si>
  <si>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</si>
  <si>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</si>
  <si>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</si>
  <si>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</si>
  <si>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</si>
  <si>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</si>
  <si>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</si>
  <si>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</si>
  <si>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</si>
  <si>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</si>
  <si>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</si>
  <si>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</si>
  <si>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</si>
  <si>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</si>
  <si>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</si>
  <si>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</si>
  <si>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</si>
  <si>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</si>
  <si>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</si>
  <si>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</si>
  <si>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</si>
  <si>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</si>
  <si>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</si>
  <si>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</si>
  <si>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</si>
  <si>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</si>
  <si>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</si>
  <si>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</si>
  <si>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</si>
  <si>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</si>
  <si>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</si>
  <si>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</si>
  <si>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</si>
  <si>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</si>
  <si>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</si>
  <si>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</si>
  <si>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</si>
  <si>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</si>
  <si>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</si>
  <si>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</si>
  <si>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</si>
  <si>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</si>
  <si>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</si>
  <si>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</si>
  <si>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</si>
  <si>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</si>
  <si>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</si>
  <si>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</si>
  <si>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</si>
  <si>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</si>
  <si>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</si>
  <si>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</si>
  <si>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</si>
  <si>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</si>
  <si>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</si>
  <si>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</si>
  <si>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</si>
  <si>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</si>
  <si>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</si>
  <si>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</si>
  <si>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</si>
  <si>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</si>
  <si>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</si>
  <si>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</si>
  <si>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</si>
  <si>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</si>
  <si>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</si>
  <si>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</si>
  <si>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</si>
  <si>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</si>
  <si>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</si>
  <si>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</si>
  <si>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</si>
  <si>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</si>
  <si>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</si>
  <si>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</si>
  <si>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</si>
  <si>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</si>
  <si>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</si>
  <si>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</si>
  <si>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</si>
  <si>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</si>
  <si>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</si>
  <si>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</si>
  <si>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</si>
  <si>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</si>
  <si>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</si>
  <si>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</si>
  <si>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</si>
  <si>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</si>
  <si>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</si>
  <si>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</si>
  <si>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</si>
  <si>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</si>
  <si>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</si>
  <si>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</si>
  <si>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</si>
  <si>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</si>
  <si>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</si>
  <si>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</si>
  <si>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</si>
  <si>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</si>
  <si>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</si>
  <si>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</si>
  <si>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</si>
  <si>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</si>
  <si>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</si>
  <si>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</si>
  <si>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</si>
  <si>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</si>
  <si>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</si>
  <si>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</si>
  <si>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</si>
  <si>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</si>
  <si>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</si>
  <si>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</si>
  <si>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</si>
  <si>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</si>
  <si>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</si>
  <si>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</si>
  <si>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</si>
  <si>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</si>
  <si>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</si>
  <si>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</si>
  <si>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</si>
  <si>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</si>
  <si>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</si>
  <si>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</si>
  <si>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</si>
  <si>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</si>
  <si>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</si>
  <si>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</si>
  <si>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</si>
  <si>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</si>
  <si>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</si>
  <si>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</si>
  <si>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</si>
  <si>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</si>
  <si>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</si>
  <si>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</si>
  <si>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</si>
  <si>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</si>
  <si>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</si>
  <si>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</si>
  <si>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</si>
  <si>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</si>
  <si>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</si>
  <si>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</si>
  <si>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</si>
  <si>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</si>
  <si>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</si>
  <si>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</si>
  <si>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</si>
  <si>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</si>
  <si>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</si>
  <si>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</si>
  <si>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</si>
  <si>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</si>
  <si>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</si>
  <si>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</si>
  <si>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</si>
  <si>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</si>
  <si>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</si>
  <si>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</si>
  <si>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</si>
  <si>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</si>
  <si>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</si>
  <si>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</si>
  <si>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</si>
  <si>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</si>
  <si>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</si>
  <si>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</si>
  <si>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</si>
  <si>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</si>
  <si>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</si>
  <si>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</si>
  <si>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</si>
  <si>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</si>
  <si>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</si>
  <si>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</si>
  <si>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</si>
  <si>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</si>
  <si>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</si>
  <si>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</si>
  <si>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</si>
  <si>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</si>
  <si>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</si>
  <si>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</si>
  <si>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</si>
  <si>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</si>
  <si>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</si>
  <si>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</si>
  <si>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</si>
  <si>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</si>
  <si>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</si>
  <si>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</si>
  <si>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</si>
  <si>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</si>
  <si>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</si>
  <si>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</si>
  <si>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</si>
  <si>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</si>
  <si>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</si>
  <si>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</si>
  <si>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</si>
  <si>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</si>
  <si>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</si>
  <si>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</si>
  <si>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</si>
  <si>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</si>
  <si>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</si>
  <si>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</si>
  <si>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</si>
  <si>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</si>
  <si>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</si>
  <si>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</si>
  <si>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</si>
  <si>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</si>
  <si>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</si>
  <si>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</si>
  <si>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</si>
  <si>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</si>
  <si>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</si>
  <si>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</si>
  <si>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</si>
  <si>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</si>
  <si>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</si>
  <si>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</si>
  <si>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</si>
  <si>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</si>
  <si>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</si>
  <si>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</si>
  <si>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</si>
  <si>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</si>
  <si>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</si>
  <si>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</si>
  <si>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</si>
  <si>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</si>
  <si>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</si>
  <si>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</si>
  <si>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</si>
  <si>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</si>
  <si>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</si>
  <si>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</si>
  <si>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</si>
  <si>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</si>
  <si>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</si>
  <si>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</si>
  <si>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</si>
  <si>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</si>
  <si>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</si>
  <si>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</si>
  <si>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</si>
  <si>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</si>
  <si>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</si>
  <si>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</si>
  <si>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</si>
  <si>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</si>
  <si>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</si>
  <si>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</si>
  <si>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</si>
  <si>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</si>
  <si>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</si>
  <si>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</si>
  <si>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</si>
  <si>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</si>
  <si>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</si>
  <si>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</si>
  <si>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</si>
  <si>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</si>
  <si>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</si>
  <si>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</si>
  <si>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</si>
  <si>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</si>
  <si>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</si>
  <si>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</si>
  <si>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</si>
  <si>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</si>
  <si>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</si>
  <si>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</si>
  <si>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</si>
  <si>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</si>
  <si>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</si>
  <si>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</si>
  <si>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</si>
  <si>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</si>
  <si>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</si>
  <si>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</si>
  <si>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</si>
  <si>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</si>
  <si>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</si>
  <si>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</si>
  <si>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</si>
  <si>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</si>
  <si>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</si>
  <si>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</si>
  <si>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</si>
  <si>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</si>
  <si>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</si>
  <si>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</si>
  <si>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</si>
  <si>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</si>
  <si>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</si>
  <si>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</si>
  <si>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</si>
  <si>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</si>
  <si>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</si>
  <si>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</si>
  <si>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</si>
  <si>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</si>
  <si>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</si>
  <si>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</si>
  <si>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</si>
  <si>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</si>
  <si>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</si>
  <si>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</si>
  <si>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</si>
  <si>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</si>
  <si>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</si>
  <si>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</si>
  <si>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</si>
  <si>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</si>
  <si>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</si>
  <si>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</si>
  <si>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</si>
  <si>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</si>
  <si>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</si>
  <si>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</si>
  <si>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</si>
  <si>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</si>
  <si>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</si>
  <si>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</si>
  <si>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</si>
  <si>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</si>
  <si>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</si>
  <si>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</si>
  <si>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</si>
  <si>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</si>
  <si>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</si>
  <si>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</si>
  <si>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</si>
  <si>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</si>
  <si>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</si>
  <si>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</si>
  <si>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</si>
  <si>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</si>
  <si>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</si>
  <si>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</si>
  <si>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</si>
  <si>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</si>
  <si>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</si>
  <si>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</si>
  <si>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</si>
  <si>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</si>
  <si>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</si>
  <si>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</si>
  <si>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</si>
  <si>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</si>
  <si>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</si>
  <si>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</si>
  <si>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</si>
  <si>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</si>
  <si>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</si>
  <si>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</si>
  <si>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</si>
  <si>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</si>
  <si>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</si>
  <si>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</si>
  <si>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</si>
  <si>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</si>
  <si>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</si>
  <si>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</si>
  <si>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</si>
  <si>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</si>
  <si>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</si>
  <si>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</si>
  <si>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</si>
  <si>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</si>
  <si>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</si>
  <si>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</si>
  <si>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</si>
  <si>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</si>
  <si>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</si>
  <si>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</si>
  <si>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</si>
  <si>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</si>
  <si>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</si>
  <si>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</si>
  <si>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</si>
  <si>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</si>
  <si>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</si>
  <si>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</si>
  <si>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</si>
  <si>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</si>
  <si>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</si>
  <si>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</si>
  <si>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</si>
  <si>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</si>
  <si>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</si>
  <si>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</si>
  <si>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</si>
  <si>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</si>
  <si>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</si>
  <si>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</si>
  <si>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</si>
  <si>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</si>
  <si>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</si>
  <si>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</si>
  <si>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</si>
  <si>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</si>
  <si>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</si>
  <si>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</si>
  <si>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</si>
  <si>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</si>
  <si>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</si>
  <si>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</si>
  <si>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</si>
  <si>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</si>
  <si>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</si>
  <si>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</si>
  <si>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</si>
  <si>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</si>
  <si>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</si>
  <si>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</si>
  <si>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</si>
  <si>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</si>
  <si>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</si>
  <si>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</si>
  <si>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</si>
  <si>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</si>
  <si>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</si>
  <si>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</si>
  <si>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</si>
  <si>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</si>
  <si>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</si>
  <si>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</si>
  <si>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</si>
  <si>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</si>
  <si>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</si>
  <si>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</si>
  <si>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</si>
  <si>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</si>
  <si>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</si>
  <si>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</si>
  <si>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</si>
  <si>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</si>
  <si>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</si>
  <si>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</si>
  <si>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</si>
  <si>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</si>
  <si>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</si>
  <si>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</si>
  <si>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</si>
  <si>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</si>
  <si>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</si>
  <si>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</si>
  <si>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</si>
  <si>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</si>
  <si>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</si>
  <si>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</si>
  <si>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</si>
  <si>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</si>
  <si>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</si>
  <si>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</si>
  <si>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</si>
  <si>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</si>
  <si>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</si>
  <si>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</si>
  <si>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</si>
  <si>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</si>
  <si>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</si>
  <si>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</si>
  <si>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</si>
  <si>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</si>
  <si>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</si>
  <si>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</si>
  <si>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</si>
  <si>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</si>
  <si>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</si>
  <si>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</si>
  <si>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</si>
  <si>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</si>
  <si>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</si>
  <si>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</si>
  <si>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</si>
  <si>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</si>
  <si>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</si>
  <si>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</si>
  <si>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</si>
  <si>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</si>
  <si>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</si>
  <si>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</si>
  <si>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</si>
  <si>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</si>
  <si>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</si>
  <si>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</si>
  <si>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</si>
  <si>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</si>
  <si>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</si>
  <si>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</si>
  <si>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</si>
  <si>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</si>
  <si>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</si>
  <si>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</si>
  <si>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</si>
  <si>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</si>
  <si>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</si>
  <si>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</si>
  <si>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</si>
  <si>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</si>
  <si>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</si>
  <si>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</si>
  <si>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</si>
  <si>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</si>
  <si>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</si>
  <si>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</si>
  <si>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</si>
  <si>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</si>
  <si>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</si>
  <si>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</si>
  <si>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</si>
  <si>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</si>
  <si>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</si>
  <si>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</si>
  <si>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</si>
  <si>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</si>
  <si>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</si>
  <si>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</si>
  <si>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</si>
  <si>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</si>
  <si>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</si>
  <si>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</si>
  <si>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</si>
  <si>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</si>
  <si>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</si>
  <si>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</si>
  <si>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</si>
  <si>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</si>
  <si>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</si>
  <si>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</si>
  <si>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</si>
  <si>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</si>
  <si>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</si>
  <si>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</si>
  <si>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</si>
  <si>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</si>
  <si>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</si>
  <si>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</si>
  <si>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</si>
  <si>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</si>
  <si>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</si>
  <si>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</si>
  <si>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</si>
  <si>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</si>
  <si>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</si>
  <si>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</si>
  <si>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</si>
  <si>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</si>
  <si>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</si>
  <si>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</si>
  <si>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</si>
  <si>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</si>
  <si>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</si>
  <si>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</si>
  <si>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</si>
  <si>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</si>
  <si>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</si>
  <si>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</si>
  <si>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</si>
  <si>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</si>
  <si>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</si>
  <si>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</si>
  <si>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</si>
  <si>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</si>
  <si>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</si>
  <si>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</si>
  <si>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</si>
  <si>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</si>
  <si>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</si>
  <si>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</si>
  <si>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</si>
  <si>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</si>
  <si>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</si>
  <si>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</si>
  <si>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</si>
  <si>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</si>
  <si>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</si>
  <si>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</si>
  <si>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</si>
  <si>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</si>
  <si>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</si>
  <si>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</si>
  <si>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</si>
  <si>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</si>
  <si>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</si>
  <si>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</si>
  <si>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</si>
  <si>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</si>
  <si>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</si>
  <si>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</si>
  <si>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</si>
  <si>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</si>
  <si>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</si>
  <si>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</si>
  <si>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</si>
  <si>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</si>
  <si>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</si>
  <si>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</si>
  <si>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</si>
  <si>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</si>
  <si>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</si>
  <si>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</si>
  <si>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</si>
  <si>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</si>
  <si>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</si>
  <si>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</si>
  <si>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</si>
  <si>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</si>
  <si>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</si>
  <si>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</si>
  <si>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</si>
  <si>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</si>
  <si>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</si>
  <si>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</si>
  <si>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</si>
  <si>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</si>
  <si>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</si>
  <si>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</si>
  <si>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</si>
  <si>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</si>
  <si>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</si>
  <si>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</si>
  <si>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</si>
  <si>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</si>
  <si>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</si>
  <si>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</si>
  <si>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</si>
  <si>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</si>
  <si>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</si>
  <si>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</si>
  <si>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</si>
  <si>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</si>
  <si>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</si>
  <si>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</si>
  <si>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</si>
  <si>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</si>
  <si>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</si>
  <si>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</si>
  <si>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</si>
  <si>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</si>
  <si>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</si>
  <si>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</si>
  <si>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</si>
  <si>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</si>
  <si>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</si>
  <si>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</si>
  <si>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</si>
  <si>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</si>
  <si>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</si>
  <si>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</si>
  <si>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</si>
  <si>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</si>
  <si>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</si>
  <si>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</si>
  <si>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</si>
  <si>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</si>
  <si>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</si>
  <si>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</si>
  <si>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</si>
  <si>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</si>
  <si>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</si>
  <si>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</si>
  <si>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</si>
  <si>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</si>
  <si>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</si>
  <si>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</si>
  <si>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</si>
  <si>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</si>
  <si>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</si>
  <si>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</si>
  <si>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</si>
  <si>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</si>
  <si>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</si>
  <si>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</si>
  <si>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</si>
  <si>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</si>
  <si>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</si>
  <si>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</si>
  <si>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</si>
  <si>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</si>
  <si>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</si>
  <si>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</si>
  <si>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</si>
  <si>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</si>
  <si>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</si>
  <si>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</si>
  <si>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</si>
  <si>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</si>
  <si>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</si>
  <si>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</si>
  <si>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</si>
  <si>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</si>
  <si>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</si>
  <si>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</si>
  <si>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</si>
  <si>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</si>
  <si>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</si>
  <si>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</si>
  <si>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</si>
  <si>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</si>
  <si>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</si>
  <si>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</si>
  <si>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</si>
  <si>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</si>
  <si>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</si>
  <si>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</si>
  <si>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</si>
  <si>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</si>
  <si>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</si>
  <si>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</si>
  <si>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</si>
  <si>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</si>
  <si>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</si>
  <si>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</si>
  <si>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</si>
  <si>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</si>
  <si>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</si>
  <si>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</si>
  <si>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</si>
  <si>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</si>
  <si>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</si>
  <si>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</si>
  <si>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</si>
  <si>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</si>
  <si>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</si>
  <si>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</si>
  <si>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</si>
  <si>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</si>
  <si>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</si>
  <si>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</si>
  <si>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</si>
  <si>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</si>
  <si>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</si>
  <si>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</si>
  <si>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</si>
  <si>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</si>
  <si>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</si>
  <si>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</si>
  <si>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</si>
  <si>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</si>
  <si>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</si>
  <si>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</si>
  <si>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</si>
  <si>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</si>
  <si>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</si>
  <si>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</si>
  <si>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</si>
  <si>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</si>
  <si>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</si>
  <si>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</si>
  <si>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</si>
  <si>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</si>
  <si>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</si>
  <si>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</si>
  <si>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</si>
  <si>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</si>
  <si>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</si>
  <si>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</si>
  <si>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</si>
  <si>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</si>
  <si>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</si>
  <si>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</si>
  <si>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</si>
  <si>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</si>
  <si>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</si>
  <si>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</si>
  <si>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</si>
  <si>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</si>
  <si>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</si>
  <si>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</si>
  <si>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</si>
  <si>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</si>
  <si>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</si>
  <si>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</si>
  <si>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</si>
  <si>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</si>
  <si>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</si>
  <si>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</si>
  <si>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</si>
  <si>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</si>
  <si>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</si>
  <si>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</si>
  <si>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</si>
  <si>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</si>
  <si>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</si>
  <si>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</si>
  <si>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</si>
  <si>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</si>
  <si>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</si>
  <si>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</si>
  <si>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</si>
  <si>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</si>
  <si>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</si>
  <si>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</si>
  <si>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</si>
  <si>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</si>
  <si>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</si>
  <si>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</si>
  <si>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</si>
  <si>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</si>
  <si>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</si>
  <si>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</si>
  <si>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</si>
  <si>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</si>
  <si>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</si>
  <si>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</si>
  <si>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</si>
  <si>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</si>
  <si>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</si>
  <si>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</si>
  <si>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</si>
  <si>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</si>
  <si>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</si>
  <si>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</si>
  <si>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</si>
  <si>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</si>
  <si>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</si>
  <si>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</si>
  <si>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</si>
  <si>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</si>
  <si>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</si>
  <si>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</si>
  <si>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</si>
  <si>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</si>
  <si>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</si>
  <si>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</si>
  <si>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</si>
  <si>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</si>
  <si>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</si>
  <si>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</si>
  <si>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</si>
  <si>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</si>
  <si>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</si>
  <si>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</si>
  <si>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</si>
  <si>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</si>
  <si>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</si>
  <si>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</si>
  <si>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</si>
  <si>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</si>
  <si>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</si>
  <si>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</si>
  <si>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</si>
  <si>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</si>
  <si>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</si>
  <si>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</si>
  <si>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</si>
  <si>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</si>
  <si>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</si>
  <si>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</si>
  <si>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</si>
  <si>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</si>
  <si>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</si>
  <si>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</si>
  <si>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</si>
  <si>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</si>
  <si>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</si>
  <si>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</si>
  <si>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</si>
  <si>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</si>
  <si>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</si>
  <si>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</si>
  <si>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</si>
  <si>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</si>
  <si>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</si>
  <si>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</si>
  <si>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</si>
  <si>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</si>
  <si>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</si>
  <si>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</si>
  <si>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</si>
  <si>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</si>
  <si>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</si>
  <si>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</si>
  <si>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</si>
  <si>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</si>
  <si>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</si>
  <si>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</si>
  <si>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</si>
  <si>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</si>
  <si>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</si>
  <si>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</si>
  <si>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</si>
  <si>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</si>
  <si>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</si>
  <si>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</si>
  <si>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</si>
  <si>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</si>
  <si>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</si>
  <si>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</si>
  <si>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</si>
  <si>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</si>
  <si>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</si>
  <si>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</si>
  <si>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</si>
  <si>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</si>
  <si>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</si>
  <si>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</si>
  <si>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</si>
  <si>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</si>
  <si>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</si>
  <si>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</si>
  <si>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</si>
  <si>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</si>
  <si>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</si>
  <si>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</si>
  <si>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</si>
  <si>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</si>
  <si>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</si>
  <si>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</si>
  <si>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</si>
  <si>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</si>
  <si>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</si>
  <si>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</si>
  <si>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</si>
  <si>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</si>
  <si>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</si>
  <si>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</si>
  <si>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</si>
  <si>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</si>
  <si>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</si>
  <si>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</si>
  <si>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</si>
  <si>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</si>
  <si>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</si>
  <si>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</si>
  <si>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</si>
  <si>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</si>
  <si>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</si>
  <si>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</si>
  <si>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</si>
  <si>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</si>
  <si>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</si>
  <si>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</si>
  <si>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</si>
  <si>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</si>
  <si>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</si>
  <si>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</si>
  <si>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</si>
  <si>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</si>
  <si>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</si>
  <si>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</si>
  <si>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</si>
  <si>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</si>
  <si>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</si>
  <si>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</si>
  <si>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</si>
  <si>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</si>
  <si>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</si>
  <si>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</si>
  <si>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</si>
  <si>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</si>
  <si>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</si>
  <si>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</si>
  <si>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</si>
  <si>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</si>
  <si>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</si>
  <si>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</si>
  <si>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</si>
  <si>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</si>
  <si>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</si>
  <si>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</si>
  <si>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</si>
  <si>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</si>
  <si>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</si>
  <si>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</si>
  <si>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</si>
  <si>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</si>
  <si>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</si>
  <si>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</si>
  <si>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</si>
  <si>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</si>
  <si>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</si>
  <si>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</si>
  <si>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</si>
  <si>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</si>
  <si>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</si>
  <si>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</si>
  <si>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</si>
  <si>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</si>
  <si>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</si>
  <si>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</si>
  <si>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</si>
  <si>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</si>
  <si>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</si>
  <si>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</si>
  <si>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</si>
  <si>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</si>
  <si>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</si>
  <si>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</si>
  <si>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</si>
  <si>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</si>
  <si>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</si>
  <si>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</si>
  <si>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</si>
  <si>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</si>
  <si>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</si>
  <si>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</si>
  <si>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</si>
  <si>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</si>
  <si>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</si>
  <si>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</si>
  <si>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</si>
  <si>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</si>
  <si>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</si>
  <si>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</si>
  <si>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</si>
  <si>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</si>
  <si>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</si>
  <si>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</si>
  <si>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</si>
  <si>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</si>
  <si>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</si>
  <si>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</si>
  <si>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</si>
  <si>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</si>
  <si>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</si>
  <si>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</si>
  <si>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</si>
  <si>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</si>
  <si>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</si>
  <si>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</si>
  <si>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</si>
  <si>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</si>
  <si>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</si>
  <si>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</si>
  <si>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</si>
  <si>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</si>
  <si>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</si>
  <si>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</si>
  <si>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</si>
  <si>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</si>
  <si>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</si>
  <si>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</si>
  <si>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</si>
  <si>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</si>
  <si>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</si>
  <si>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</si>
  <si>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</si>
  <si>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</si>
  <si>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</si>
  <si>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</si>
  <si>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</si>
  <si>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</si>
  <si>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</si>
  <si>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</si>
  <si>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</si>
  <si>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</si>
  <si>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</si>
  <si>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</si>
  <si>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</si>
  <si>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</si>
  <si>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</si>
  <si>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</si>
  <si>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</si>
  <si>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</si>
  <si>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</si>
  <si>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</si>
  <si>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</si>
  <si>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</si>
  <si>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</si>
  <si>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</si>
  <si>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</si>
  <si>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</si>
  <si>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</si>
  <si>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</si>
  <si>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</si>
  <si>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</si>
  <si>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</si>
  <si>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</si>
  <si>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</si>
  <si>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</si>
  <si>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</si>
  <si>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</si>
  <si>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</si>
  <si>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</si>
  <si>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</si>
  <si>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</si>
  <si>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</si>
  <si>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</si>
  <si>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</si>
  <si>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</si>
  <si>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</si>
  <si>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</si>
  <si>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</si>
  <si>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</si>
  <si>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</si>
  <si>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</si>
  <si>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</si>
  <si>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</si>
  <si>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</si>
  <si>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</si>
  <si>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</si>
  <si>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</si>
  <si>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</si>
  <si>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</si>
  <si>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</si>
  <si>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</si>
  <si>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</si>
  <si>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</si>
  <si>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</si>
  <si>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</si>
  <si>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</si>
  <si>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</si>
  <si>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</si>
  <si>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</si>
  <si>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</si>
  <si>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</si>
  <si>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</si>
  <si>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</si>
  <si>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</si>
  <si>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</si>
  <si>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</si>
  <si>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</si>
  <si>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</si>
  <si>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</si>
  <si>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</si>
  <si>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</si>
  <si>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</si>
  <si>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</si>
  <si>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</si>
  <si>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</si>
  <si>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</si>
  <si>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</si>
  <si>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</si>
  <si>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</si>
  <si>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</si>
  <si>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</si>
  <si>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</si>
  <si>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</si>
  <si>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</si>
  <si>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</si>
  <si>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</si>
  <si>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</si>
  <si>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</si>
  <si>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</si>
  <si>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</si>
  <si>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</si>
  <si>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</si>
  <si>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</si>
  <si>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</si>
  <si>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</si>
  <si>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</si>
  <si>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</si>
  <si>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</si>
  <si>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</si>
  <si>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</si>
  <si>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</si>
  <si>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</si>
  <si>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</si>
  <si>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</si>
  <si>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</si>
  <si>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</si>
  <si>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</si>
  <si>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</si>
  <si>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</si>
  <si>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</si>
  <si>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</si>
  <si>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</si>
  <si>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</si>
  <si>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</si>
  <si>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</si>
  <si>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</si>
  <si>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</si>
  <si>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</si>
  <si>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</si>
  <si>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</si>
  <si>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</si>
  <si>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</si>
  <si>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</si>
  <si>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</si>
  <si>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</si>
  <si>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</si>
  <si>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</si>
  <si>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</si>
  <si>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</si>
  <si>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</si>
  <si>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</si>
  <si>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</si>
  <si>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</si>
  <si>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</si>
  <si>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</si>
  <si>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</si>
  <si>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</si>
  <si>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</si>
  <si>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</si>
  <si>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</si>
  <si>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</si>
  <si>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</si>
  <si>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</si>
  <si>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</si>
  <si>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</si>
  <si>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</si>
  <si>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</si>
  <si>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</si>
  <si>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</si>
  <si>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</si>
  <si>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</si>
  <si>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</si>
  <si>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</si>
  <si>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</si>
  <si>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</si>
  <si>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</si>
  <si>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</si>
  <si>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</si>
  <si>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</si>
  <si>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</si>
  <si>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</si>
  <si>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</si>
  <si>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</si>
  <si>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</si>
  <si>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</si>
  <si>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</si>
  <si>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</si>
  <si>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</si>
  <si>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</si>
  <si>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</si>
  <si>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</si>
  <si>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</si>
  <si>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</si>
  <si>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</si>
  <si>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</si>
  <si>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</si>
  <si>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</si>
  <si>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</si>
  <si>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</si>
  <si>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</si>
  <si>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</si>
  <si>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</si>
  <si>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</si>
  <si>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</si>
  <si>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</si>
  <si>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</si>
  <si>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</si>
  <si>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</si>
  <si>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</si>
  <si>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</si>
  <si>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</si>
  <si>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</si>
  <si>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</si>
  <si>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</si>
  <si>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</si>
  <si>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</si>
  <si>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</si>
  <si>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</si>
  <si>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</si>
  <si>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</si>
  <si>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</si>
  <si>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</si>
  <si>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</si>
  <si>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</si>
  <si>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</si>
  <si>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</si>
  <si>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</si>
  <si>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</si>
  <si>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</si>
  <si>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</si>
  <si>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</si>
  <si>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</si>
  <si>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</si>
  <si>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</si>
  <si>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</si>
  <si>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</si>
  <si>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</si>
  <si>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</si>
  <si>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</si>
  <si>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</si>
  <si>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</si>
  <si>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</si>
  <si>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</si>
  <si>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</si>
  <si>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</si>
  <si>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</si>
  <si>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</si>
  <si>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</si>
  <si>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</si>
  <si>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</si>
  <si>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</si>
  <si>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</si>
  <si>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</si>
  <si>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</si>
  <si>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</si>
  <si>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</si>
  <si>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</si>
  <si>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</si>
  <si>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</si>
  <si>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</si>
  <si>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</si>
  <si>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</si>
  <si>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</si>
  <si>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</si>
  <si>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</si>
  <si>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</si>
  <si>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</si>
  <si>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</si>
  <si>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</si>
  <si>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</si>
  <si>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</si>
  <si>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</si>
  <si>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</si>
  <si>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</si>
  <si>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</si>
  <si>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</si>
  <si>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</si>
  <si>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</si>
  <si>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</si>
  <si>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</si>
  <si>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</si>
  <si>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</si>
  <si>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</si>
  <si>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</si>
  <si>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</si>
  <si>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</si>
  <si>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</si>
  <si>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</si>
  <si>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</si>
  <si>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</si>
  <si>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</si>
  <si>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</si>
  <si>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</si>
  <si>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</si>
  <si>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</si>
  <si>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</si>
  <si>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</si>
  <si>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</si>
  <si>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</si>
  <si>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</si>
  <si>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</si>
  <si>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</si>
  <si>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</si>
  <si>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</si>
  <si>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</si>
  <si>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</si>
  <si>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</si>
  <si>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</si>
  <si>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</si>
  <si>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</si>
  <si>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</si>
  <si>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</si>
  <si>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</si>
  <si>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</si>
  <si>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</si>
  <si>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</si>
  <si>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</si>
  <si>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</si>
  <si>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</si>
  <si>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</si>
  <si>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</si>
  <si>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</si>
  <si>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</si>
  <si>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</si>
  <si>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</si>
  <si>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</si>
  <si>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</si>
  <si>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</si>
  <si>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</si>
  <si>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</si>
  <si>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</si>
  <si>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</si>
  <si>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</si>
  <si>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</si>
  <si>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</si>
  <si>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</si>
  <si>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</si>
  <si>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</si>
  <si>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</si>
  <si>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</si>
  <si>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</si>
  <si>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</si>
  <si>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</si>
  <si>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</si>
  <si>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</si>
  <si>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</si>
  <si>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</si>
  <si>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</si>
  <si>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</si>
  <si>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</si>
  <si>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</si>
  <si>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</si>
  <si>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</si>
  <si>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</si>
  <si>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</si>
  <si>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</si>
  <si>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</si>
  <si>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</si>
  <si>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</si>
  <si>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</si>
  <si>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</si>
  <si>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</si>
  <si>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</si>
  <si>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</si>
  <si>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</si>
  <si>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</si>
  <si>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</si>
  <si>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</si>
  <si>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</si>
  <si>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</si>
  <si>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</si>
  <si>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</si>
  <si>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</si>
  <si>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</si>
  <si>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</si>
  <si>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</si>
  <si>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</si>
  <si>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</si>
  <si>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</si>
  <si>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</si>
  <si>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</si>
  <si>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</si>
  <si>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</si>
  <si>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</si>
  <si>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</si>
  <si>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</si>
  <si>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</si>
  <si>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</si>
  <si>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</si>
  <si>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</si>
  <si>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</si>
  <si>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</si>
  <si>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</si>
  <si>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</si>
  <si>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</si>
  <si>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</si>
  <si>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</si>
  <si>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</si>
  <si>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</si>
  <si>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</si>
  <si>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</si>
  <si>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</si>
  <si>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</si>
  <si>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</si>
  <si>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</si>
  <si>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</si>
  <si>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</si>
  <si>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</si>
  <si>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</si>
  <si>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</si>
  <si>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</si>
  <si>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</si>
  <si>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</si>
  <si>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</si>
  <si>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</si>
  <si>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</si>
  <si>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</si>
  <si>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</si>
  <si>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</si>
  <si>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</si>
  <si>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</si>
  <si>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</si>
  <si>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</si>
  <si>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</si>
  <si>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</si>
  <si>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</si>
  <si>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</si>
  <si>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</si>
  <si>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</si>
  <si>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</si>
  <si>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</si>
  <si>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</si>
  <si>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</si>
  <si>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</si>
  <si>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</si>
  <si>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</si>
  <si>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</si>
  <si>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</si>
  <si>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</si>
  <si>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</si>
  <si>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</si>
  <si>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</si>
  <si>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</si>
  <si>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</si>
  <si>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</si>
  <si>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</si>
  <si>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</si>
  <si>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</si>
  <si>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</si>
  <si>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</si>
  <si>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</si>
  <si>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</si>
  <si>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</si>
  <si>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</si>
  <si>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</si>
  <si>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</si>
  <si>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</si>
  <si>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</si>
  <si>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</si>
  <si>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</si>
  <si>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</si>
  <si>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</si>
  <si>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</si>
  <si>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</si>
  <si>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</si>
  <si>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</si>
  <si>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</si>
  <si>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</si>
  <si>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</si>
  <si>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</si>
  <si>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</si>
  <si>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</si>
  <si>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</si>
  <si>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</si>
  <si>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</si>
  <si>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</si>
  <si>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</si>
  <si>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</si>
  <si>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</si>
  <si>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</si>
  <si>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</si>
  <si>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</si>
  <si>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</si>
  <si>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</si>
  <si>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</si>
  <si>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</si>
  <si>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</si>
  <si>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</si>
  <si>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</si>
  <si>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</si>
  <si>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</si>
  <si>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</si>
  <si>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</si>
  <si>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</si>
  <si>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</si>
  <si>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</si>
  <si>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</si>
  <si>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</si>
  <si>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</si>
  <si>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</si>
  <si>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</si>
  <si>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</si>
  <si>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</si>
  <si>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</si>
  <si>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</si>
  <si>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</si>
  <si>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</si>
  <si>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</si>
  <si>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</si>
  <si>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</si>
  <si>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</si>
  <si>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</si>
  <si>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</si>
  <si>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</si>
  <si>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</si>
  <si>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</si>
  <si>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</si>
  <si>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</si>
  <si>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</si>
  <si>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</si>
  <si>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</si>
  <si>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</si>
  <si>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</si>
  <si>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</si>
  <si>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</si>
  <si>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</si>
  <si>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</si>
  <si>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</si>
  <si>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</si>
  <si>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</si>
  <si>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</si>
  <si>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</si>
  <si>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</si>
  <si>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</si>
  <si>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</si>
  <si>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</si>
  <si>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</si>
  <si>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</si>
  <si>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</si>
  <si>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</si>
  <si>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</si>
  <si>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</si>
  <si>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</si>
  <si>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</si>
  <si>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</si>
  <si>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</si>
  <si>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</si>
  <si>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</si>
  <si>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</si>
  <si>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</si>
  <si>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</si>
  <si>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</si>
  <si>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</si>
  <si>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</si>
  <si>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</si>
  <si>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</si>
  <si>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</si>
  <si>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</si>
  <si>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</si>
  <si>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</si>
  <si>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</si>
  <si>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</si>
  <si>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</si>
  <si>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</si>
  <si>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</si>
  <si>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</si>
  <si>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</si>
  <si>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</si>
  <si>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</si>
  <si>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</si>
  <si>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</si>
  <si>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</si>
  <si>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</si>
  <si>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</si>
  <si>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</si>
  <si>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</si>
  <si>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</si>
  <si>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</si>
  <si>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</si>
  <si>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</si>
  <si>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</si>
  <si>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</si>
  <si>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</si>
  <si>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</si>
  <si>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</si>
  <si>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</si>
  <si>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</si>
  <si>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</si>
  <si>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</si>
  <si>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</si>
  <si>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</si>
  <si>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</si>
  <si>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</si>
  <si>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</si>
  <si>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</si>
  <si>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</si>
  <si>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</si>
  <si>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</si>
  <si>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</si>
  <si>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</si>
  <si>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</si>
  <si>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</si>
  <si>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</si>
  <si>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</si>
  <si>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</si>
  <si>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</si>
  <si>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</si>
  <si>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</si>
  <si>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</si>
  <si>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</si>
  <si>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</si>
  <si>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</si>
  <si>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</si>
  <si>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</si>
  <si>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</si>
  <si>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</si>
  <si>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</si>
  <si>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</si>
  <si>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</si>
  <si>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</si>
  <si>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</si>
  <si>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</si>
  <si>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</si>
  <si>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</si>
  <si>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</si>
  <si>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</si>
  <si>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</si>
  <si>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</si>
  <si>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</si>
  <si>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</si>
  <si>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</si>
  <si>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</si>
  <si>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</si>
  <si>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</si>
  <si>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</si>
  <si>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</si>
  <si>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</si>
  <si>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</si>
  <si>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</si>
  <si>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</si>
  <si>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</si>
  <si>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</si>
  <si>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</si>
  <si>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</si>
  <si>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</si>
  <si>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</si>
  <si>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</si>
  <si>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</si>
  <si>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</si>
  <si>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</si>
  <si>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</si>
  <si>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</si>
  <si>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</si>
  <si>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</si>
  <si>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</si>
  <si>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</si>
  <si>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</si>
  <si>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</si>
  <si>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</si>
  <si>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</si>
  <si>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</si>
  <si>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</si>
  <si>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</si>
  <si>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</si>
  <si>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</si>
  <si>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</si>
  <si>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</si>
  <si>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</si>
  <si>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</si>
  <si>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</si>
  <si>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</si>
  <si>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</si>
  <si>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</si>
  <si>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</si>
  <si>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</si>
  <si>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</si>
  <si>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</si>
  <si>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</si>
  <si>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</si>
  <si>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</si>
  <si>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</si>
  <si>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</si>
  <si>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</si>
  <si>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</si>
  <si>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</si>
  <si>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</si>
  <si>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</si>
  <si>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</si>
  <si>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</si>
  <si>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</si>
  <si>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</si>
  <si>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</si>
  <si>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</si>
  <si>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</si>
  <si>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</si>
  <si>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</si>
  <si>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</si>
  <si>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</si>
  <si>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</si>
  <si>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</si>
  <si>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</si>
  <si>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</si>
  <si>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</si>
  <si>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</si>
  <si>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</si>
  <si>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</si>
  <si>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</si>
  <si>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</si>
  <si>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</si>
  <si>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</si>
  <si>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</si>
  <si>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</si>
  <si>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</si>
  <si>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</si>
  <si>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</si>
  <si>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</si>
  <si>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</si>
  <si>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</si>
  <si>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</si>
  <si>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</si>
  <si>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</si>
  <si>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</si>
  <si>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</si>
  <si>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</si>
  <si>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</si>
  <si>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</si>
  <si>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</si>
  <si>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</si>
  <si>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</si>
  <si>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</si>
  <si>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</si>
  <si>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</si>
  <si>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</si>
  <si>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</si>
  <si>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</si>
  <si>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</si>
  <si>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</si>
  <si>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</si>
  <si>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</si>
  <si>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</si>
  <si>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</si>
  <si>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</si>
  <si>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</si>
  <si>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</si>
  <si>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</si>
  <si>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</si>
  <si>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</si>
  <si>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</si>
  <si>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</si>
  <si>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</si>
  <si>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</si>
  <si>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</si>
  <si>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</si>
  <si>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</si>
  <si>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</si>
  <si>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</si>
  <si>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</si>
  <si>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</si>
  <si>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</si>
  <si>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</si>
  <si>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</si>
  <si>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</si>
  <si>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</si>
  <si>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</si>
  <si>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</si>
  <si>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</si>
  <si>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</si>
  <si>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</si>
  <si>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</si>
  <si>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</si>
  <si>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</si>
  <si>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</si>
  <si>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</si>
  <si>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</si>
  <si>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</si>
  <si>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</si>
  <si>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</si>
  <si>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</si>
  <si>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</si>
  <si>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</si>
  <si>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</si>
  <si>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</si>
  <si>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</si>
  <si>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</si>
  <si>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</si>
  <si>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</si>
  <si>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</si>
  <si>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</si>
  <si>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</si>
  <si>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</si>
  <si>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</si>
  <si>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</si>
  <si>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</si>
  <si>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</si>
  <si>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</si>
  <si>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</si>
  <si>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</si>
  <si>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</si>
  <si>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</si>
  <si>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</si>
  <si>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</si>
  <si>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</si>
  <si>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</si>
  <si>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</si>
  <si>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</si>
  <si>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</si>
  <si>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</si>
  <si>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</si>
  <si>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</si>
  <si>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</si>
  <si>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</si>
  <si>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</si>
  <si>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</si>
  <si>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</si>
  <si>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</si>
  <si>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</si>
  <si>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</si>
  <si>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</si>
  <si>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</si>
  <si>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</si>
  <si>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</si>
  <si>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</si>
  <si>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</si>
  <si>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</si>
  <si>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</si>
  <si>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</si>
  <si>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</si>
  <si>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</si>
  <si>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</si>
  <si>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</si>
  <si>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</si>
  <si>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</si>
  <si>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</si>
  <si>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</si>
  <si>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</si>
  <si>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</si>
  <si>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</si>
  <si>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</si>
  <si>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</si>
  <si>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</si>
  <si>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</si>
  <si>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</si>
  <si>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</si>
  <si>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</si>
  <si>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</si>
  <si>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</si>
  <si>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</si>
  <si>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</si>
  <si>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</si>
  <si>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</si>
  <si>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</si>
  <si>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</si>
  <si>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</si>
  <si>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</si>
  <si>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</si>
  <si>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</si>
  <si>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</si>
  <si>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</si>
  <si>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</si>
  <si>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</si>
  <si>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</si>
  <si>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</si>
  <si>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</si>
  <si>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</si>
  <si>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</si>
  <si>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</si>
  <si>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</si>
  <si>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</si>
  <si>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</si>
  <si>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</si>
  <si>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</si>
  <si>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</si>
  <si>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</si>
  <si>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</si>
  <si>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</si>
  <si>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</si>
  <si>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</si>
  <si>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</si>
  <si>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</si>
  <si>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</si>
  <si>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</si>
  <si>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</si>
  <si>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</si>
  <si>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</si>
  <si>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</si>
  <si>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</si>
  <si>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</si>
  <si>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</si>
  <si>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</si>
  <si>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</si>
  <si>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15c</t>
  </si>
  <si>
    <t>&lt;</t>
  </si>
  <si>
    <t>RandomGen</t>
  </si>
  <si>
    <t>RandomOffsetValue</t>
  </si>
  <si>
    <t>variable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</si>
  <si>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</si>
  <si>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</si>
  <si>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</si>
  <si>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</si>
  <si>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</si>
  <si>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</si>
  <si>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</si>
  <si>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</si>
  <si>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</si>
  <si>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</si>
  <si>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</si>
  <si>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</si>
  <si>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</si>
  <si>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</si>
  <si>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</si>
  <si>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</si>
  <si>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</si>
  <si>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</si>
  <si>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</si>
  <si>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</si>
  <si>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</si>
  <si>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</si>
  <si>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</si>
  <si>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</si>
  <si>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</si>
  <si>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</si>
  <si>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</si>
  <si>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</si>
  <si>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</si>
  <si>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</si>
  <si>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</si>
  <si>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</si>
  <si>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</si>
  <si>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</si>
  <si>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</si>
  <si>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</si>
  <si>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</si>
  <si>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</si>
  <si>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</si>
  <si>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</si>
  <si>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</si>
  <si>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</si>
  <si>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</si>
  <si>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</si>
  <si>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</si>
  <si>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</si>
  <si>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</si>
  <si>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</si>
  <si>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</si>
  <si>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</si>
  <si>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</si>
  <si>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</si>
  <si>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</si>
  <si>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</si>
  <si>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</si>
  <si>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</si>
  <si>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</si>
  <si>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</si>
  <si>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</si>
  <si>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</si>
  <si>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</si>
  <si>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</si>
  <si>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</si>
  <si>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</si>
  <si>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_Temp_GFX_Pockets_02</t>
  </si>
  <si>
    <t>_Temp_GFX_Pockets_03</t>
  </si>
  <si>
    <t>_Temp_GFX_Pockets_04</t>
  </si>
  <si>
    <t>_Temp_GFX_Pockets_05</t>
  </si>
  <si>
    <t>_Temp_GFX_Pockets_06</t>
  </si>
  <si>
    <t>_Temp_GFX_Pockets_07</t>
  </si>
  <si>
    <t>_Temp_GFX_Pockets_08</t>
  </si>
  <si>
    <t>_Temp_GFX_Pockets_09</t>
  </si>
  <si>
    <t>_Temp_GFX_Pockets_10</t>
  </si>
  <si>
    <t>_Temp_GFX_Pockets_11</t>
  </si>
  <si>
    <t>_Temp_GFX_Pockets_12</t>
  </si>
  <si>
    <t>_Temp_GFX_Pockets_13</t>
  </si>
  <si>
    <t>_Temp_GFX_Pockets_14</t>
  </si>
  <si>
    <t>_Temp_map_plus_0A</t>
  </si>
  <si>
    <t>_Temp_map_plus_40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</si>
  <si>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</si>
  <si>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</si>
  <si>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</si>
  <si>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</si>
  <si>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</si>
  <si>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</si>
  <si>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</si>
  <si>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</si>
  <si>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</si>
  <si>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</si>
  <si>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</si>
  <si>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</si>
  <si>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</si>
  <si>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</si>
  <si>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</si>
  <si>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</si>
  <si>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</si>
  <si>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</si>
  <si>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</si>
  <si>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</si>
  <si>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</si>
  <si>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</si>
  <si>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</si>
  <si>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</si>
  <si>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</si>
  <si>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</si>
  <si>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</si>
  <si>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</si>
  <si>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</si>
  <si>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</si>
  <si>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</si>
  <si>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</si>
  <si>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</si>
  <si>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</si>
  <si>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</si>
  <si>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</si>
  <si>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</si>
  <si>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</si>
  <si>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</si>
  <si>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</si>
  <si>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</si>
  <si>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</si>
  <si>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</si>
  <si>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</si>
  <si>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</si>
  <si>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</si>
  <si>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</si>
  <si>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</si>
  <si>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</si>
  <si>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</si>
  <si>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</si>
  <si>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</si>
  <si>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</si>
  <si>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</si>
  <si>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</si>
  <si>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</si>
  <si>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</si>
  <si>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</si>
  <si>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</si>
  <si>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</si>
  <si>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</si>
  <si>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</si>
  <si>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</si>
  <si>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</si>
  <si>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</si>
  <si>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</si>
  <si>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</si>
  <si>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</si>
  <si>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</si>
  <si>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</si>
  <si>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</si>
  <si>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</si>
  <si>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</si>
  <si>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</si>
  <si>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</si>
  <si>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</si>
  <si>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</si>
  <si>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</si>
  <si>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</si>
  <si>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</si>
  <si>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</si>
  <si>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</si>
  <si>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</si>
  <si>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</si>
  <si>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</si>
  <si>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</si>
  <si>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</si>
  <si>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</si>
  <si>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</si>
  <si>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</si>
  <si>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</si>
  <si>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</si>
  <si>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</si>
  <si>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</si>
  <si>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</si>
  <si>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</si>
  <si>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</si>
  <si>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</si>
  <si>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</si>
  <si>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</si>
  <si>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</si>
  <si>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</si>
  <si>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Erroneous Label from Disassmbly Error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</si>
  <si>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</si>
  <si>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</si>
  <si>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</si>
  <si>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</si>
  <si>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</si>
  <si>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</si>
  <si>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</si>
  <si>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</si>
  <si>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</si>
  <si>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</si>
  <si>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</si>
  <si>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</si>
  <si>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sample1.sound</t>
  </si>
  <si>
    <t>sample2.sound</t>
  </si>
  <si>
    <t>sample3.sound</t>
  </si>
  <si>
    <t>sample4.sound</t>
  </si>
  <si>
    <t>sample5.sound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</si>
  <si>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</si>
  <si>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</si>
  <si>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</si>
  <si>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</si>
  <si>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</si>
  <si>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</si>
  <si>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</si>
  <si>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</si>
  <si>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</si>
  <si>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</si>
  <si>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</si>
  <si>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</si>
  <si>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</si>
  <si>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</si>
  <si>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</si>
  <si>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</si>
  <si>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</si>
  <si>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</si>
  <si>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</si>
  <si>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</si>
  <si>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</si>
  <si>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</si>
  <si>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</si>
  <si>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</si>
  <si>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</si>
  <si>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</si>
  <si>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</si>
  <si>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</si>
  <si>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</si>
  <si>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</si>
  <si>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</si>
  <si>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</si>
  <si>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</si>
  <si>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</si>
  <si>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</si>
  <si>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</si>
  <si>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</si>
  <si>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</si>
  <si>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</si>
  <si>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</si>
  <si>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</si>
  <si>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</si>
  <si>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</si>
  <si>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</si>
  <si>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</si>
  <si>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</si>
  <si>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</si>
  <si>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</si>
  <si>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</si>
  <si>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</si>
  <si>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</si>
  <si>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</si>
  <si>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</si>
  <si>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</si>
  <si>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</si>
  <si>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</si>
  <si>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</si>
  <si>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</si>
  <si>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</si>
  <si>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</si>
  <si>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</si>
  <si>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</si>
  <si>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</si>
  <si>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</si>
  <si>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</si>
  <si>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</si>
  <si>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</si>
  <si>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</si>
  <si>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</si>
  <si>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</si>
  <si>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</si>
  <si>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</si>
  <si>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</si>
  <si>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</si>
  <si>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</si>
  <si>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</si>
  <si>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</si>
  <si>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</si>
  <si>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</si>
  <si>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</si>
  <si>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</si>
  <si>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</si>
  <si>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</si>
  <si>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</si>
  <si>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</si>
  <si>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</si>
  <si>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</si>
  <si>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</si>
  <si>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</si>
  <si>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</si>
  <si>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</si>
  <si>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</si>
  <si>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</si>
  <si>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</si>
  <si>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</si>
  <si>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</si>
  <si>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</si>
  <si>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</si>
  <si>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</si>
  <si>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</si>
  <si>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</si>
  <si>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</si>
  <si>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</si>
  <si>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ObjectFloorTable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</si>
  <si>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</si>
  <si>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</si>
  <si>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</si>
  <si>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</si>
  <si>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</si>
  <si>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</si>
  <si>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</si>
  <si>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RingUses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</si>
  <si>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</si>
  <si>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</si>
  <si>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</si>
  <si>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</si>
  <si>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</si>
  <si>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</si>
  <si>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</si>
  <si>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</si>
  <si>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</si>
  <si>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</si>
  <si>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</si>
  <si>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</si>
  <si>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</si>
  <si>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</si>
  <si>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</si>
  <si>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</si>
  <si>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</si>
  <si>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</si>
  <si>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</si>
  <si>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</si>
  <si>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</si>
  <si>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</si>
  <si>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</si>
  <si>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</si>
  <si>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</si>
  <si>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</si>
  <si>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</si>
  <si>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</si>
  <si>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</si>
  <si>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</si>
  <si>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</si>
  <si>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</si>
  <si>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</si>
  <si>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</si>
  <si>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</si>
  <si>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</si>
  <si>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</si>
  <si>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</si>
  <si>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</si>
  <si>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</si>
  <si>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</si>
  <si>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</si>
  <si>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</si>
  <si>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</si>
  <si>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</si>
  <si>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</si>
  <si>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</si>
  <si>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</si>
  <si>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</si>
  <si>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</si>
  <si>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</si>
  <si>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</si>
  <si>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</si>
  <si>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</si>
  <si>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</si>
  <si>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</si>
  <si>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</si>
  <si>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</si>
  <si>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</si>
  <si>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</si>
  <si>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</si>
  <si>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</si>
  <si>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</si>
  <si>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</si>
  <si>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</si>
  <si>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</si>
  <si>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</si>
  <si>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</si>
  <si>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</si>
  <si>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</si>
  <si>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</si>
  <si>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</si>
  <si>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</si>
  <si>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</si>
  <si>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</si>
  <si>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</si>
  <si>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</si>
  <si>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</si>
  <si>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</si>
  <si>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</si>
  <si>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</si>
  <si>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</si>
  <si>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</si>
  <si>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</si>
  <si>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</si>
  <si>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</si>
  <si>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</si>
  <si>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</si>
  <si>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</si>
  <si>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</si>
  <si>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</si>
  <si>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</si>
  <si>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</si>
  <si>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</si>
  <si>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</si>
  <si>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</si>
  <si>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</si>
  <si>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</si>
  <si>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</si>
  <si>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</si>
  <si>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</si>
  <si>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</si>
  <si>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</si>
  <si>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</si>
  <si>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</si>
  <si>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</si>
  <si>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</si>
  <si>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</si>
  <si>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</si>
  <si>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</si>
  <si>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</si>
  <si>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</si>
  <si>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</si>
  <si>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</si>
  <si>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</si>
  <si>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</si>
  <si>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</si>
  <si>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</si>
  <si>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</si>
  <si>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</si>
  <si>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</si>
  <si>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</si>
  <si>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</si>
  <si>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</si>
  <si>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</si>
  <si>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</si>
  <si>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</si>
  <si>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</si>
  <si>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</si>
  <si>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</si>
  <si>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</si>
  <si>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</si>
  <si>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PocketContents+2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</si>
  <si>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</si>
  <si>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</si>
  <si>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</si>
  <si>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</si>
  <si>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</si>
  <si>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</si>
  <si>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</si>
  <si>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</si>
  <si>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</si>
  <si>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</si>
  <si>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</si>
  <si>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</si>
  <si>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</si>
  <si>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</si>
  <si>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</si>
  <si>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</si>
  <si>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</si>
  <si>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</si>
  <si>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</si>
  <si>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</si>
  <si>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</si>
  <si>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</si>
  <si>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</si>
  <si>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</si>
  <si>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</si>
  <si>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</si>
  <si>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</si>
  <si>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</si>
  <si>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</si>
  <si>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</si>
  <si>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</si>
  <si>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</si>
  <si>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</si>
  <si>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</si>
  <si>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/Users/horaceandthespider/Documents/Gaming/Bloodwych/Bloodwych Resourcing/BW_004_2019.asm</t>
  </si>
  <si>
    <t>Spells_NotEnoughSP</t>
  </si>
  <si>
    <t>Spells_Failed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</si>
</sst>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7]General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</fills>
  <borders count="1">
    <border>
      <left/>
      <right/>
      <top/>
      <bottom/>
      <diagonal/>
    </border>
  </borders>
  <cellStyleXfs count="2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</cellXfs>
  <cellStyles count="22">
    <cellStyle name="Excel Built-in Normal" xfId="1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Pick File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838200</xdr:colOff>
          <xdr:row>19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Table</a:t>
              </a:r>
            </a:p>
            <a:p>
              <a:pPr algn="ctr" rtl="0">
                <a:defRPr sz="1000"/>
              </a:pPr>
              <a:endParaRPr lang="it-IT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5:E53"/>
  <sheetViews>
    <sheetView workbookViewId="0">
      <selection activeCell="B24" sqref="B24"/>
    </sheetView>
  </sheetViews>
  <sheetFormatPr baseColWidth="10" defaultColWidth="9.1640625" defaultRowHeight="14" x14ac:dyDescent="0"/>
  <cols>
    <col min="2" max="3" width="12.6640625" customWidth="1"/>
    <col min="4" max="4" width="90" customWidth="1"/>
  </cols>
  <sheetData>
    <row r="5" spans="2:4">
      <c r="C5" t="s">
        <v>0</v>
      </c>
      <c r="D5" t="s">
        <v>8546</v>
      </c>
    </row>
    <row r="8" spans="2:4">
      <c r="C8" t="s">
        <v>1</v>
      </c>
      <c r="D8" s="1">
        <v>2</v>
      </c>
    </row>
    <row r="12" spans="2:4">
      <c r="C12" t="s">
        <v>8165</v>
      </c>
      <c r="D12" t="s">
        <v>8164</v>
      </c>
    </row>
    <row r="14" spans="2:4">
      <c r="D14" t="s">
        <v>8163</v>
      </c>
    </row>
    <row r="16" spans="2:4">
      <c r="B16" s="34" t="s">
        <v>8425</v>
      </c>
      <c r="C16" s="3">
        <v>14</v>
      </c>
    </row>
    <row r="20" spans="3:5">
      <c r="D20" s="4" t="s">
        <v>8160</v>
      </c>
    </row>
    <row r="21" spans="3:5">
      <c r="C21" t="s">
        <v>8162</v>
      </c>
      <c r="D21" s="4" t="s">
        <v>8161</v>
      </c>
    </row>
    <row r="22" spans="3:5">
      <c r="E22" t="s">
        <v>8166</v>
      </c>
    </row>
    <row r="23" spans="3:5">
      <c r="E23" t="s">
        <v>8168</v>
      </c>
    </row>
    <row r="24" spans="3:5">
      <c r="E24" t="s">
        <v>8169</v>
      </c>
    </row>
    <row r="25" spans="3:5">
      <c r="E25" t="s">
        <v>8170</v>
      </c>
    </row>
    <row r="26" spans="3:5">
      <c r="E26" t="s">
        <v>8167</v>
      </c>
    </row>
    <row r="27" spans="3:5">
      <c r="E27" t="s">
        <v>8171</v>
      </c>
    </row>
    <row r="28" spans="3:5">
      <c r="E28" t="s">
        <v>8174</v>
      </c>
    </row>
    <row r="29" spans="3:5">
      <c r="E29" t="s">
        <v>8173</v>
      </c>
    </row>
    <row r="30" spans="3:5">
      <c r="E30" t="s">
        <v>8175</v>
      </c>
    </row>
    <row r="31" spans="3:5">
      <c r="E31" t="s">
        <v>8176</v>
      </c>
    </row>
    <row r="32" spans="3:5">
      <c r="E32" t="s">
        <v>8177</v>
      </c>
    </row>
    <row r="33" spans="5:5">
      <c r="E33" t="s">
        <v>8178</v>
      </c>
    </row>
    <row r="34" spans="5:5">
      <c r="E34" t="s">
        <v>8172</v>
      </c>
    </row>
    <row r="35" spans="5:5">
      <c r="E35" t="s">
        <v>8179</v>
      </c>
    </row>
    <row r="36" spans="5:5">
      <c r="E36" t="s">
        <v>8180</v>
      </c>
    </row>
    <row r="37" spans="5:5">
      <c r="E37" t="s">
        <v>8181</v>
      </c>
    </row>
    <row r="38" spans="5:5">
      <c r="E38" t="s">
        <v>8182</v>
      </c>
    </row>
    <row r="39" spans="5:5">
      <c r="E39" t="s">
        <v>8183</v>
      </c>
    </row>
    <row r="40" spans="5:5">
      <c r="E40" t="s">
        <v>8184</v>
      </c>
    </row>
    <row r="41" spans="5:5">
      <c r="E41" t="s">
        <v>8185</v>
      </c>
    </row>
    <row r="42" spans="5:5">
      <c r="E42" t="s">
        <v>8186</v>
      </c>
    </row>
    <row r="43" spans="5:5">
      <c r="E43" t="s">
        <v>8187</v>
      </c>
    </row>
    <row r="44" spans="5:5">
      <c r="E44" t="s">
        <v>8188</v>
      </c>
    </row>
    <row r="45" spans="5:5">
      <c r="E45" t="s">
        <v>8189</v>
      </c>
    </row>
    <row r="46" spans="5:5">
      <c r="E46" t="s">
        <v>8190</v>
      </c>
    </row>
    <row r="47" spans="5:5">
      <c r="E47" t="s">
        <v>8191</v>
      </c>
    </row>
    <row r="48" spans="5:5">
      <c r="E48" t="s">
        <v>8192</v>
      </c>
    </row>
    <row r="49" spans="5:5">
      <c r="E49" t="s">
        <v>8193</v>
      </c>
    </row>
    <row r="50" spans="5:5">
      <c r="E50" t="s">
        <v>8194</v>
      </c>
    </row>
    <row r="51" spans="5:5">
      <c r="E51" t="s">
        <v>8195</v>
      </c>
    </row>
    <row r="52" spans="5:5">
      <c r="E52" t="s">
        <v>8196</v>
      </c>
    </row>
    <row r="53" spans="5:5">
      <c r="E53" t="s">
        <v>8197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838200</xdr:colOff>
                    <xdr:row>19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E2750"/>
  <sheetViews>
    <sheetView topLeftCell="A999" workbookViewId="0">
      <selection activeCell="B46" sqref="B46"/>
    </sheetView>
  </sheetViews>
  <sheetFormatPr baseColWidth="10" defaultColWidth="9.1640625" defaultRowHeight="14" x14ac:dyDescent="0"/>
  <cols>
    <col min="2" max="2" width="18.6640625" customWidth="1"/>
    <col min="5" max="5" width="19" customWidth="1"/>
  </cols>
  <sheetData>
    <row r="1" spans="2:5">
      <c r="B1" t="s">
        <v>5404</v>
      </c>
      <c r="E1" t="s">
        <v>2</v>
      </c>
    </row>
    <row r="2" spans="2:5">
      <c r="B2" t="s">
        <v>2</v>
      </c>
      <c r="E2" t="s">
        <v>3</v>
      </c>
    </row>
    <row r="3" spans="2:5">
      <c r="B3" t="s">
        <v>3</v>
      </c>
      <c r="E3" t="s">
        <v>4</v>
      </c>
    </row>
    <row r="4" spans="2:5">
      <c r="B4" t="s">
        <v>6</v>
      </c>
      <c r="E4" t="s">
        <v>5</v>
      </c>
    </row>
    <row r="5" spans="2:5">
      <c r="B5" t="s">
        <v>8</v>
      </c>
      <c r="E5" t="s">
        <v>6</v>
      </c>
    </row>
    <row r="6" spans="2:5">
      <c r="B6" t="s">
        <v>9</v>
      </c>
      <c r="E6" t="s">
        <v>7</v>
      </c>
    </row>
    <row r="7" spans="2:5">
      <c r="B7" t="s">
        <v>5405</v>
      </c>
      <c r="E7" t="s">
        <v>8</v>
      </c>
    </row>
    <row r="8" spans="2:5">
      <c r="B8" t="s">
        <v>12</v>
      </c>
      <c r="E8" t="s">
        <v>9</v>
      </c>
    </row>
    <row r="9" spans="2:5">
      <c r="B9" t="s">
        <v>13</v>
      </c>
      <c r="E9" t="s">
        <v>10</v>
      </c>
    </row>
    <row r="10" spans="2:5">
      <c r="B10" t="s">
        <v>15</v>
      </c>
      <c r="E10" t="s">
        <v>11</v>
      </c>
    </row>
    <row r="11" spans="2:5">
      <c r="B11" t="s">
        <v>16</v>
      </c>
      <c r="E11" t="s">
        <v>12</v>
      </c>
    </row>
    <row r="12" spans="2:5">
      <c r="B12" t="s">
        <v>17</v>
      </c>
      <c r="E12" t="s">
        <v>13</v>
      </c>
    </row>
    <row r="13" spans="2:5">
      <c r="B13" t="s">
        <v>18</v>
      </c>
      <c r="E13" t="s">
        <v>14</v>
      </c>
    </row>
    <row r="14" spans="2:5">
      <c r="B14" t="s">
        <v>19</v>
      </c>
      <c r="E14" t="s">
        <v>15</v>
      </c>
    </row>
    <row r="15" spans="2:5">
      <c r="B15" t="s">
        <v>20</v>
      </c>
      <c r="E15" t="s">
        <v>16</v>
      </c>
    </row>
    <row r="16" spans="2:5">
      <c r="B16" t="s">
        <v>5406</v>
      </c>
      <c r="E16" t="s">
        <v>17</v>
      </c>
    </row>
    <row r="17" spans="2:5">
      <c r="B17" t="s">
        <v>5407</v>
      </c>
      <c r="E17" t="s">
        <v>18</v>
      </c>
    </row>
    <row r="18" spans="2:5">
      <c r="B18" t="s">
        <v>29</v>
      </c>
      <c r="E18" t="s">
        <v>19</v>
      </c>
    </row>
    <row r="19" spans="2:5">
      <c r="B19" t="s">
        <v>30</v>
      </c>
      <c r="E19" t="s">
        <v>20</v>
      </c>
    </row>
    <row r="20" spans="2:5">
      <c r="B20" t="s">
        <v>5408</v>
      </c>
      <c r="E20" t="s">
        <v>21</v>
      </c>
    </row>
    <row r="21" spans="2:5">
      <c r="B21" t="s">
        <v>33</v>
      </c>
      <c r="E21" t="s">
        <v>22</v>
      </c>
    </row>
    <row r="22" spans="2:5">
      <c r="B22" t="s">
        <v>36</v>
      </c>
      <c r="E22" t="s">
        <v>23</v>
      </c>
    </row>
    <row r="23" spans="2:5">
      <c r="B23" t="s">
        <v>39</v>
      </c>
      <c r="E23" t="s">
        <v>24</v>
      </c>
    </row>
    <row r="24" spans="2:5">
      <c r="B24" t="s">
        <v>5409</v>
      </c>
      <c r="E24" t="s">
        <v>25</v>
      </c>
    </row>
    <row r="25" spans="2:5">
      <c r="B25" t="s">
        <v>45</v>
      </c>
      <c r="E25" t="s">
        <v>26</v>
      </c>
    </row>
    <row r="26" spans="2:5">
      <c r="B26" t="s">
        <v>49</v>
      </c>
      <c r="E26" t="s">
        <v>27</v>
      </c>
    </row>
    <row r="27" spans="2:5">
      <c r="B27" t="s">
        <v>50</v>
      </c>
      <c r="E27" t="s">
        <v>28</v>
      </c>
    </row>
    <row r="28" spans="2:5">
      <c r="B28" t="s">
        <v>51</v>
      </c>
      <c r="E28" t="s">
        <v>29</v>
      </c>
    </row>
    <row r="29" spans="2:5">
      <c r="B29" t="s">
        <v>57</v>
      </c>
      <c r="E29" t="s">
        <v>30</v>
      </c>
    </row>
    <row r="30" spans="2:5">
      <c r="B30" t="s">
        <v>58</v>
      </c>
      <c r="E30" t="s">
        <v>31</v>
      </c>
    </row>
    <row r="31" spans="2:5">
      <c r="B31" t="s">
        <v>59</v>
      </c>
      <c r="E31" t="s">
        <v>32</v>
      </c>
    </row>
    <row r="32" spans="2:5">
      <c r="B32" t="s">
        <v>5410</v>
      </c>
      <c r="E32" t="s">
        <v>33</v>
      </c>
    </row>
    <row r="33" spans="2:5">
      <c r="B33" t="s">
        <v>62</v>
      </c>
      <c r="E33" t="s">
        <v>34</v>
      </c>
    </row>
    <row r="34" spans="2:5">
      <c r="B34" t="s">
        <v>63</v>
      </c>
      <c r="E34" t="s">
        <v>35</v>
      </c>
    </row>
    <row r="35" spans="2:5">
      <c r="B35" t="s">
        <v>68</v>
      </c>
      <c r="E35" t="s">
        <v>36</v>
      </c>
    </row>
    <row r="36" spans="2:5">
      <c r="B36" t="s">
        <v>71</v>
      </c>
      <c r="E36" t="s">
        <v>37</v>
      </c>
    </row>
    <row r="37" spans="2:5">
      <c r="B37" t="s">
        <v>73</v>
      </c>
      <c r="E37" t="s">
        <v>38</v>
      </c>
    </row>
    <row r="38" spans="2:5">
      <c r="B38" t="s">
        <v>74</v>
      </c>
      <c r="E38" t="s">
        <v>39</v>
      </c>
    </row>
    <row r="39" spans="2:5">
      <c r="B39" t="s">
        <v>75</v>
      </c>
      <c r="E39" t="s">
        <v>40</v>
      </c>
    </row>
    <row r="40" spans="2:5">
      <c r="B40" t="s">
        <v>76</v>
      </c>
      <c r="E40" t="s">
        <v>41</v>
      </c>
    </row>
    <row r="41" spans="2:5">
      <c r="B41" t="s">
        <v>5411</v>
      </c>
      <c r="E41" t="s">
        <v>42</v>
      </c>
    </row>
    <row r="42" spans="2:5">
      <c r="B42" t="s">
        <v>5412</v>
      </c>
      <c r="E42" t="s">
        <v>43</v>
      </c>
    </row>
    <row r="43" spans="2:5">
      <c r="B43" t="s">
        <v>79</v>
      </c>
      <c r="E43" t="s">
        <v>44</v>
      </c>
    </row>
    <row r="44" spans="2:5">
      <c r="B44" t="s">
        <v>80</v>
      </c>
      <c r="E44" t="s">
        <v>45</v>
      </c>
    </row>
    <row r="45" spans="2:5">
      <c r="B45" t="s">
        <v>81</v>
      </c>
      <c r="E45" t="s">
        <v>46</v>
      </c>
    </row>
    <row r="46" spans="2:5" ht="28">
      <c r="B46" s="2" t="s">
        <v>5413</v>
      </c>
      <c r="E46" t="s">
        <v>47</v>
      </c>
    </row>
    <row r="47" spans="2:5">
      <c r="B47" t="s">
        <v>5414</v>
      </c>
      <c r="E47" t="s">
        <v>48</v>
      </c>
    </row>
    <row r="48" spans="2:5">
      <c r="B48" t="s">
        <v>5415</v>
      </c>
      <c r="E48" t="s">
        <v>49</v>
      </c>
    </row>
    <row r="49" spans="2:5">
      <c r="B49" t="s">
        <v>5414</v>
      </c>
      <c r="E49" t="s">
        <v>50</v>
      </c>
    </row>
    <row r="50" spans="2:5">
      <c r="B50" t="s">
        <v>5416</v>
      </c>
      <c r="E50" t="s">
        <v>51</v>
      </c>
    </row>
    <row r="51" spans="2:5">
      <c r="B51" t="s">
        <v>5417</v>
      </c>
      <c r="E51" t="s">
        <v>52</v>
      </c>
    </row>
    <row r="52" spans="2:5">
      <c r="B52" t="s">
        <v>5418</v>
      </c>
      <c r="E52" t="s">
        <v>53</v>
      </c>
    </row>
    <row r="53" spans="2:5">
      <c r="B53" t="s">
        <v>5419</v>
      </c>
      <c r="E53" t="s">
        <v>54</v>
      </c>
    </row>
    <row r="54" spans="2:5">
      <c r="B54" t="s">
        <v>5420</v>
      </c>
      <c r="E54" t="s">
        <v>55</v>
      </c>
    </row>
    <row r="55" spans="2:5">
      <c r="B55" t="s">
        <v>5421</v>
      </c>
      <c r="E55" t="s">
        <v>56</v>
      </c>
    </row>
    <row r="56" spans="2:5">
      <c r="B56" t="s">
        <v>5422</v>
      </c>
      <c r="E56" t="s">
        <v>57</v>
      </c>
    </row>
    <row r="57" spans="2:5">
      <c r="B57" t="s">
        <v>5423</v>
      </c>
      <c r="E57" t="s">
        <v>58</v>
      </c>
    </row>
    <row r="58" spans="2:5">
      <c r="B58" t="s">
        <v>5424</v>
      </c>
      <c r="E58" t="s">
        <v>59</v>
      </c>
    </row>
    <row r="59" spans="2:5">
      <c r="B59" t="s">
        <v>5425</v>
      </c>
      <c r="E59" t="s">
        <v>60</v>
      </c>
    </row>
    <row r="60" spans="2:5">
      <c r="B60" t="s">
        <v>5426</v>
      </c>
      <c r="E60" t="s">
        <v>61</v>
      </c>
    </row>
    <row r="61" spans="2:5">
      <c r="B61" t="s">
        <v>5427</v>
      </c>
      <c r="E61" t="s">
        <v>62</v>
      </c>
    </row>
    <row r="62" spans="2:5">
      <c r="B62" t="s">
        <v>5428</v>
      </c>
      <c r="E62" t="s">
        <v>63</v>
      </c>
    </row>
    <row r="63" spans="2:5">
      <c r="B63" t="s">
        <v>5429</v>
      </c>
      <c r="E63" t="s">
        <v>64</v>
      </c>
    </row>
    <row r="64" spans="2:5">
      <c r="B64" t="s">
        <v>5430</v>
      </c>
      <c r="E64" t="s">
        <v>65</v>
      </c>
    </row>
    <row r="65" spans="2:5">
      <c r="B65" t="s">
        <v>5431</v>
      </c>
      <c r="E65" t="s">
        <v>66</v>
      </c>
    </row>
    <row r="66" spans="2:5">
      <c r="B66" t="s">
        <v>5432</v>
      </c>
      <c r="E66" t="s">
        <v>67</v>
      </c>
    </row>
    <row r="67" spans="2:5">
      <c r="B67" t="s">
        <v>5433</v>
      </c>
      <c r="E67" t="s">
        <v>68</v>
      </c>
    </row>
    <row r="68" spans="2:5">
      <c r="B68" t="s">
        <v>5434</v>
      </c>
      <c r="E68" t="s">
        <v>69</v>
      </c>
    </row>
    <row r="69" spans="2:5">
      <c r="B69" t="s">
        <v>5435</v>
      </c>
      <c r="E69" t="s">
        <v>70</v>
      </c>
    </row>
    <row r="70" spans="2:5">
      <c r="B70" t="s">
        <v>5436</v>
      </c>
      <c r="E70" t="s">
        <v>71</v>
      </c>
    </row>
    <row r="71" spans="2:5">
      <c r="B71" t="s">
        <v>5437</v>
      </c>
      <c r="E71" t="s">
        <v>72</v>
      </c>
    </row>
    <row r="72" spans="2:5">
      <c r="B72" t="s">
        <v>5438</v>
      </c>
      <c r="E72" t="s">
        <v>73</v>
      </c>
    </row>
    <row r="73" spans="2:5">
      <c r="B73" t="s">
        <v>5439</v>
      </c>
      <c r="E73" t="s">
        <v>74</v>
      </c>
    </row>
    <row r="74" spans="2:5">
      <c r="B74" t="s">
        <v>5440</v>
      </c>
      <c r="E74" t="s">
        <v>75</v>
      </c>
    </row>
    <row r="75" spans="2:5">
      <c r="B75" t="s">
        <v>5441</v>
      </c>
      <c r="E75" t="s">
        <v>76</v>
      </c>
    </row>
    <row r="76" spans="2:5">
      <c r="B76" t="s">
        <v>5442</v>
      </c>
      <c r="E76" t="s">
        <v>77</v>
      </c>
    </row>
    <row r="77" spans="2:5">
      <c r="B77" t="s">
        <v>5443</v>
      </c>
      <c r="E77" t="s">
        <v>78</v>
      </c>
    </row>
    <row r="78" spans="2:5">
      <c r="B78" t="s">
        <v>5444</v>
      </c>
      <c r="E78" t="s">
        <v>79</v>
      </c>
    </row>
    <row r="79" spans="2:5">
      <c r="B79" t="s">
        <v>5445</v>
      </c>
      <c r="E79" t="s">
        <v>80</v>
      </c>
    </row>
    <row r="80" spans="2:5">
      <c r="B80" t="s">
        <v>5446</v>
      </c>
      <c r="E80" t="s">
        <v>81</v>
      </c>
    </row>
    <row r="81" spans="2:5">
      <c r="B81" t="s">
        <v>5447</v>
      </c>
      <c r="E81" t="s">
        <v>82</v>
      </c>
    </row>
    <row r="82" spans="2:5">
      <c r="B82" t="s">
        <v>5448</v>
      </c>
      <c r="E82" t="s">
        <v>83</v>
      </c>
    </row>
    <row r="83" spans="2:5">
      <c r="B83" t="s">
        <v>5449</v>
      </c>
      <c r="E83" t="s">
        <v>84</v>
      </c>
    </row>
    <row r="84" spans="2:5" ht="28">
      <c r="B84" t="s">
        <v>5450</v>
      </c>
      <c r="E84" s="2" t="s">
        <v>85</v>
      </c>
    </row>
    <row r="85" spans="2:5">
      <c r="B85" t="s">
        <v>5451</v>
      </c>
      <c r="E85" t="s">
        <v>86</v>
      </c>
    </row>
    <row r="86" spans="2:5">
      <c r="B86" t="s">
        <v>5452</v>
      </c>
      <c r="E86" t="s">
        <v>87</v>
      </c>
    </row>
    <row r="87" spans="2:5">
      <c r="B87" t="s">
        <v>5453</v>
      </c>
      <c r="E87" t="s">
        <v>88</v>
      </c>
    </row>
    <row r="88" spans="2:5">
      <c r="B88" t="s">
        <v>5454</v>
      </c>
      <c r="E88" t="s">
        <v>89</v>
      </c>
    </row>
    <row r="89" spans="2:5">
      <c r="B89" t="s">
        <v>5455</v>
      </c>
      <c r="E89" t="s">
        <v>90</v>
      </c>
    </row>
    <row r="90" spans="2:5">
      <c r="B90" t="s">
        <v>5456</v>
      </c>
      <c r="E90" t="s">
        <v>91</v>
      </c>
    </row>
    <row r="91" spans="2:5">
      <c r="B91" t="s">
        <v>5457</v>
      </c>
      <c r="E91" t="s">
        <v>92</v>
      </c>
    </row>
    <row r="92" spans="2:5">
      <c r="B92" t="s">
        <v>5458</v>
      </c>
      <c r="E92" t="s">
        <v>93</v>
      </c>
    </row>
    <row r="93" spans="2:5">
      <c r="B93" t="s">
        <v>5459</v>
      </c>
      <c r="E93" t="s">
        <v>94</v>
      </c>
    </row>
    <row r="94" spans="2:5">
      <c r="B94" t="s">
        <v>5460</v>
      </c>
      <c r="E94" t="s">
        <v>95</v>
      </c>
    </row>
    <row r="95" spans="2:5">
      <c r="B95" t="s">
        <v>5461</v>
      </c>
      <c r="E95" t="s">
        <v>96</v>
      </c>
    </row>
    <row r="96" spans="2:5">
      <c r="B96" t="s">
        <v>5462</v>
      </c>
      <c r="E96" t="s">
        <v>97</v>
      </c>
    </row>
    <row r="97" spans="2:5">
      <c r="B97" t="s">
        <v>5463</v>
      </c>
      <c r="E97" t="s">
        <v>98</v>
      </c>
    </row>
    <row r="98" spans="2:5">
      <c r="B98" t="s">
        <v>5464</v>
      </c>
      <c r="E98" t="s">
        <v>99</v>
      </c>
    </row>
    <row r="99" spans="2:5">
      <c r="B99" t="s">
        <v>5465</v>
      </c>
      <c r="E99" t="s">
        <v>100</v>
      </c>
    </row>
    <row r="100" spans="2:5">
      <c r="B100" t="s">
        <v>5466</v>
      </c>
      <c r="E100" t="s">
        <v>101</v>
      </c>
    </row>
    <row r="101" spans="2:5">
      <c r="B101" t="s">
        <v>5467</v>
      </c>
      <c r="E101" t="s">
        <v>102</v>
      </c>
    </row>
    <row r="102" spans="2:5">
      <c r="B102" t="s">
        <v>5468</v>
      </c>
      <c r="E102" t="s">
        <v>103</v>
      </c>
    </row>
    <row r="103" spans="2:5">
      <c r="B103" t="s">
        <v>5469</v>
      </c>
      <c r="E103" t="s">
        <v>104</v>
      </c>
    </row>
    <row r="104" spans="2:5">
      <c r="B104" t="s">
        <v>5470</v>
      </c>
      <c r="E104" t="s">
        <v>105</v>
      </c>
    </row>
    <row r="105" spans="2:5">
      <c r="B105" t="s">
        <v>5471</v>
      </c>
      <c r="E105" t="s">
        <v>106</v>
      </c>
    </row>
    <row r="106" spans="2:5">
      <c r="B106" t="s">
        <v>5472</v>
      </c>
      <c r="E106" t="s">
        <v>107</v>
      </c>
    </row>
    <row r="107" spans="2:5">
      <c r="B107" t="s">
        <v>5473</v>
      </c>
      <c r="E107" t="s">
        <v>108</v>
      </c>
    </row>
    <row r="108" spans="2:5">
      <c r="B108" t="s">
        <v>5474</v>
      </c>
      <c r="E108" t="s">
        <v>109</v>
      </c>
    </row>
    <row r="109" spans="2:5">
      <c r="B109" t="s">
        <v>5475</v>
      </c>
      <c r="E109" t="s">
        <v>110</v>
      </c>
    </row>
    <row r="110" spans="2:5">
      <c r="B110" t="s">
        <v>5476</v>
      </c>
      <c r="E110" t="s">
        <v>111</v>
      </c>
    </row>
    <row r="111" spans="2:5">
      <c r="B111" t="s">
        <v>5477</v>
      </c>
      <c r="E111" t="s">
        <v>112</v>
      </c>
    </row>
    <row r="112" spans="2:5">
      <c r="B112" t="s">
        <v>5478</v>
      </c>
      <c r="E112" t="s">
        <v>113</v>
      </c>
    </row>
    <row r="113" spans="2:5">
      <c r="B113" t="s">
        <v>5479</v>
      </c>
      <c r="E113" t="s">
        <v>114</v>
      </c>
    </row>
    <row r="114" spans="2:5">
      <c r="B114" t="s">
        <v>5480</v>
      </c>
      <c r="E114" t="s">
        <v>115</v>
      </c>
    </row>
    <row r="115" spans="2:5">
      <c r="B115" t="s">
        <v>5481</v>
      </c>
      <c r="E115" t="s">
        <v>116</v>
      </c>
    </row>
    <row r="116" spans="2:5">
      <c r="B116" t="s">
        <v>5482</v>
      </c>
      <c r="E116" t="s">
        <v>117</v>
      </c>
    </row>
    <row r="117" spans="2:5">
      <c r="B117" t="s">
        <v>5483</v>
      </c>
      <c r="E117" t="s">
        <v>118</v>
      </c>
    </row>
    <row r="118" spans="2:5">
      <c r="B118" t="s">
        <v>5484</v>
      </c>
      <c r="E118" t="s">
        <v>119</v>
      </c>
    </row>
    <row r="119" spans="2:5">
      <c r="B119" t="s">
        <v>5485</v>
      </c>
      <c r="E119" t="s">
        <v>120</v>
      </c>
    </row>
    <row r="120" spans="2:5">
      <c r="B120" t="s">
        <v>5486</v>
      </c>
      <c r="E120" t="s">
        <v>121</v>
      </c>
    </row>
    <row r="121" spans="2:5">
      <c r="B121" t="s">
        <v>5487</v>
      </c>
      <c r="E121" t="s">
        <v>122</v>
      </c>
    </row>
    <row r="122" spans="2:5">
      <c r="B122" t="s">
        <v>5488</v>
      </c>
      <c r="E122" t="s">
        <v>123</v>
      </c>
    </row>
    <row r="123" spans="2:5">
      <c r="B123" t="s">
        <v>5489</v>
      </c>
      <c r="E123" t="s">
        <v>124</v>
      </c>
    </row>
    <row r="124" spans="2:5">
      <c r="B124" t="s">
        <v>5490</v>
      </c>
      <c r="E124" t="s">
        <v>125</v>
      </c>
    </row>
    <row r="125" spans="2:5">
      <c r="B125" t="s">
        <v>5491</v>
      </c>
      <c r="E125" t="s">
        <v>126</v>
      </c>
    </row>
    <row r="126" spans="2:5">
      <c r="B126" t="s">
        <v>5492</v>
      </c>
      <c r="E126" t="s">
        <v>127</v>
      </c>
    </row>
    <row r="127" spans="2:5">
      <c r="B127" t="s">
        <v>5493</v>
      </c>
      <c r="E127" t="s">
        <v>128</v>
      </c>
    </row>
    <row r="128" spans="2:5">
      <c r="B128" t="s">
        <v>5494</v>
      </c>
      <c r="E128" t="s">
        <v>129</v>
      </c>
    </row>
    <row r="129" spans="2:5">
      <c r="B129" t="s">
        <v>5495</v>
      </c>
      <c r="E129" t="s">
        <v>130</v>
      </c>
    </row>
    <row r="130" spans="2:5">
      <c r="B130" t="s">
        <v>5496</v>
      </c>
      <c r="E130" t="s">
        <v>131</v>
      </c>
    </row>
    <row r="131" spans="2:5">
      <c r="B131" t="s">
        <v>5497</v>
      </c>
      <c r="E131" t="s">
        <v>132</v>
      </c>
    </row>
    <row r="132" spans="2:5">
      <c r="B132" t="s">
        <v>5498</v>
      </c>
      <c r="E132" t="s">
        <v>133</v>
      </c>
    </row>
    <row r="133" spans="2:5">
      <c r="B133" t="s">
        <v>5499</v>
      </c>
      <c r="E133" t="s">
        <v>134</v>
      </c>
    </row>
    <row r="134" spans="2:5">
      <c r="B134" t="s">
        <v>5500</v>
      </c>
      <c r="E134" t="s">
        <v>135</v>
      </c>
    </row>
    <row r="135" spans="2:5">
      <c r="B135" t="s">
        <v>5501</v>
      </c>
      <c r="E135" t="s">
        <v>136</v>
      </c>
    </row>
    <row r="136" spans="2:5">
      <c r="B136" t="s">
        <v>5502</v>
      </c>
      <c r="E136" t="s">
        <v>137</v>
      </c>
    </row>
    <row r="137" spans="2:5">
      <c r="B137" t="s">
        <v>5503</v>
      </c>
      <c r="E137" t="s">
        <v>138</v>
      </c>
    </row>
    <row r="138" spans="2:5">
      <c r="B138" t="s">
        <v>5504</v>
      </c>
      <c r="E138" t="s">
        <v>139</v>
      </c>
    </row>
    <row r="139" spans="2:5">
      <c r="B139" t="s">
        <v>5505</v>
      </c>
      <c r="E139" t="s">
        <v>140</v>
      </c>
    </row>
    <row r="140" spans="2:5">
      <c r="B140" t="s">
        <v>5506</v>
      </c>
      <c r="E140" t="s">
        <v>141</v>
      </c>
    </row>
    <row r="141" spans="2:5">
      <c r="B141" t="s">
        <v>5507</v>
      </c>
      <c r="E141" t="s">
        <v>142</v>
      </c>
    </row>
    <row r="142" spans="2:5">
      <c r="B142" t="s">
        <v>5508</v>
      </c>
      <c r="E142" t="s">
        <v>143</v>
      </c>
    </row>
    <row r="143" spans="2:5">
      <c r="B143" t="s">
        <v>5509</v>
      </c>
      <c r="E143" t="s">
        <v>144</v>
      </c>
    </row>
    <row r="144" spans="2:5">
      <c r="B144" t="s">
        <v>5510</v>
      </c>
      <c r="E144" t="s">
        <v>145</v>
      </c>
    </row>
    <row r="145" spans="2:5">
      <c r="B145" t="s">
        <v>5511</v>
      </c>
      <c r="E145" t="s">
        <v>146</v>
      </c>
    </row>
    <row r="146" spans="2:5">
      <c r="B146" t="s">
        <v>5512</v>
      </c>
      <c r="E146" t="s">
        <v>147</v>
      </c>
    </row>
    <row r="147" spans="2:5">
      <c r="B147" t="s">
        <v>5513</v>
      </c>
      <c r="E147" t="s">
        <v>148</v>
      </c>
    </row>
    <row r="148" spans="2:5">
      <c r="B148" t="s">
        <v>5514</v>
      </c>
      <c r="E148" t="s">
        <v>149</v>
      </c>
    </row>
    <row r="149" spans="2:5">
      <c r="B149" t="s">
        <v>5515</v>
      </c>
      <c r="E149" t="s">
        <v>150</v>
      </c>
    </row>
    <row r="150" spans="2:5">
      <c r="B150" t="s">
        <v>5516</v>
      </c>
      <c r="E150" t="s">
        <v>151</v>
      </c>
    </row>
    <row r="151" spans="2:5">
      <c r="B151" t="s">
        <v>5517</v>
      </c>
      <c r="E151" t="s">
        <v>152</v>
      </c>
    </row>
    <row r="152" spans="2:5">
      <c r="B152" t="s">
        <v>5518</v>
      </c>
      <c r="E152" t="s">
        <v>153</v>
      </c>
    </row>
    <row r="153" spans="2:5">
      <c r="B153" t="s">
        <v>5519</v>
      </c>
      <c r="E153" t="s">
        <v>154</v>
      </c>
    </row>
    <row r="154" spans="2:5">
      <c r="B154" t="s">
        <v>5520</v>
      </c>
      <c r="E154" t="s">
        <v>155</v>
      </c>
    </row>
    <row r="155" spans="2:5">
      <c r="B155" t="s">
        <v>5521</v>
      </c>
      <c r="E155" t="s">
        <v>156</v>
      </c>
    </row>
    <row r="156" spans="2:5">
      <c r="B156" t="s">
        <v>5522</v>
      </c>
      <c r="E156" t="s">
        <v>157</v>
      </c>
    </row>
    <row r="157" spans="2:5">
      <c r="B157" t="s">
        <v>5523</v>
      </c>
      <c r="E157" t="s">
        <v>158</v>
      </c>
    </row>
    <row r="158" spans="2:5">
      <c r="B158" t="s">
        <v>5524</v>
      </c>
      <c r="E158" t="s">
        <v>159</v>
      </c>
    </row>
    <row r="159" spans="2:5">
      <c r="B159" t="s">
        <v>5525</v>
      </c>
      <c r="E159" t="s">
        <v>160</v>
      </c>
    </row>
    <row r="160" spans="2:5">
      <c r="B160" t="s">
        <v>5526</v>
      </c>
      <c r="E160" t="s">
        <v>161</v>
      </c>
    </row>
    <row r="161" spans="2:5">
      <c r="B161" t="s">
        <v>5527</v>
      </c>
      <c r="E161" t="s">
        <v>162</v>
      </c>
    </row>
    <row r="162" spans="2:5">
      <c r="B162" t="s">
        <v>5528</v>
      </c>
      <c r="E162" t="s">
        <v>163</v>
      </c>
    </row>
    <row r="163" spans="2:5">
      <c r="B163" t="s">
        <v>5529</v>
      </c>
      <c r="E163" t="s">
        <v>164</v>
      </c>
    </row>
    <row r="164" spans="2:5">
      <c r="B164" t="s">
        <v>5530</v>
      </c>
      <c r="E164" t="s">
        <v>165</v>
      </c>
    </row>
    <row r="165" spans="2:5">
      <c r="B165" t="s">
        <v>5531</v>
      </c>
      <c r="E165" t="s">
        <v>166</v>
      </c>
    </row>
    <row r="166" spans="2:5">
      <c r="B166" t="s">
        <v>5532</v>
      </c>
      <c r="E166" t="s">
        <v>167</v>
      </c>
    </row>
    <row r="167" spans="2:5">
      <c r="B167" t="s">
        <v>5533</v>
      </c>
      <c r="E167" t="s">
        <v>168</v>
      </c>
    </row>
    <row r="168" spans="2:5">
      <c r="B168" t="s">
        <v>5534</v>
      </c>
      <c r="E168" t="s">
        <v>169</v>
      </c>
    </row>
    <row r="169" spans="2:5">
      <c r="B169" t="s">
        <v>5535</v>
      </c>
      <c r="E169" t="s">
        <v>170</v>
      </c>
    </row>
    <row r="170" spans="2:5">
      <c r="B170" t="s">
        <v>5536</v>
      </c>
      <c r="E170" t="s">
        <v>171</v>
      </c>
    </row>
    <row r="171" spans="2:5">
      <c r="B171" t="s">
        <v>5537</v>
      </c>
      <c r="E171" t="s">
        <v>172</v>
      </c>
    </row>
    <row r="172" spans="2:5">
      <c r="B172" t="s">
        <v>5538</v>
      </c>
      <c r="E172" t="s">
        <v>173</v>
      </c>
    </row>
    <row r="173" spans="2:5">
      <c r="B173" t="s">
        <v>5539</v>
      </c>
      <c r="E173" t="s">
        <v>174</v>
      </c>
    </row>
    <row r="174" spans="2:5">
      <c r="B174" t="s">
        <v>5540</v>
      </c>
      <c r="E174" t="s">
        <v>175</v>
      </c>
    </row>
    <row r="175" spans="2:5">
      <c r="B175" t="s">
        <v>5541</v>
      </c>
      <c r="E175" t="s">
        <v>176</v>
      </c>
    </row>
    <row r="176" spans="2:5">
      <c r="B176" t="s">
        <v>5542</v>
      </c>
      <c r="E176" t="s">
        <v>177</v>
      </c>
    </row>
    <row r="177" spans="2:5">
      <c r="B177" t="s">
        <v>5543</v>
      </c>
      <c r="E177" t="s">
        <v>178</v>
      </c>
    </row>
    <row r="178" spans="2:5">
      <c r="B178" t="s">
        <v>5544</v>
      </c>
      <c r="E178" t="s">
        <v>179</v>
      </c>
    </row>
    <row r="179" spans="2:5">
      <c r="B179" t="s">
        <v>5545</v>
      </c>
      <c r="E179" t="s">
        <v>180</v>
      </c>
    </row>
    <row r="180" spans="2:5">
      <c r="B180" t="s">
        <v>5546</v>
      </c>
      <c r="E180" t="s">
        <v>181</v>
      </c>
    </row>
    <row r="181" spans="2:5">
      <c r="B181" t="s">
        <v>5547</v>
      </c>
      <c r="E181" t="s">
        <v>182</v>
      </c>
    </row>
    <row r="182" spans="2:5">
      <c r="B182" t="s">
        <v>5548</v>
      </c>
      <c r="E182" t="s">
        <v>183</v>
      </c>
    </row>
    <row r="183" spans="2:5">
      <c r="B183" t="s">
        <v>5549</v>
      </c>
      <c r="E183" t="s">
        <v>184</v>
      </c>
    </row>
    <row r="184" spans="2:5">
      <c r="B184" t="s">
        <v>5550</v>
      </c>
      <c r="E184" t="s">
        <v>185</v>
      </c>
    </row>
    <row r="185" spans="2:5">
      <c r="B185" t="s">
        <v>5551</v>
      </c>
      <c r="E185" t="s">
        <v>186</v>
      </c>
    </row>
    <row r="186" spans="2:5">
      <c r="B186" t="s">
        <v>5552</v>
      </c>
      <c r="E186" t="s">
        <v>187</v>
      </c>
    </row>
    <row r="187" spans="2:5">
      <c r="B187" t="s">
        <v>5553</v>
      </c>
      <c r="E187" t="s">
        <v>188</v>
      </c>
    </row>
    <row r="188" spans="2:5">
      <c r="B188" t="s">
        <v>5554</v>
      </c>
      <c r="E188" t="s">
        <v>189</v>
      </c>
    </row>
    <row r="189" spans="2:5">
      <c r="B189" t="s">
        <v>5555</v>
      </c>
      <c r="E189" t="s">
        <v>190</v>
      </c>
    </row>
    <row r="190" spans="2:5">
      <c r="B190" t="s">
        <v>5556</v>
      </c>
      <c r="E190" t="s">
        <v>191</v>
      </c>
    </row>
    <row r="191" spans="2:5">
      <c r="B191" t="s">
        <v>5557</v>
      </c>
      <c r="E191" t="s">
        <v>192</v>
      </c>
    </row>
    <row r="192" spans="2:5">
      <c r="B192" t="s">
        <v>5558</v>
      </c>
      <c r="E192" t="s">
        <v>193</v>
      </c>
    </row>
    <row r="193" spans="2:5">
      <c r="B193" t="s">
        <v>5559</v>
      </c>
      <c r="E193" t="s">
        <v>194</v>
      </c>
    </row>
    <row r="194" spans="2:5">
      <c r="B194" t="s">
        <v>5560</v>
      </c>
      <c r="E194" t="s">
        <v>195</v>
      </c>
    </row>
    <row r="195" spans="2:5">
      <c r="B195" t="s">
        <v>5561</v>
      </c>
      <c r="E195" t="s">
        <v>196</v>
      </c>
    </row>
    <row r="196" spans="2:5">
      <c r="B196" t="s">
        <v>5562</v>
      </c>
      <c r="E196" t="s">
        <v>197</v>
      </c>
    </row>
    <row r="197" spans="2:5">
      <c r="B197" t="s">
        <v>5563</v>
      </c>
      <c r="E197" t="s">
        <v>198</v>
      </c>
    </row>
    <row r="198" spans="2:5">
      <c r="B198" t="s">
        <v>5564</v>
      </c>
      <c r="E198" t="s">
        <v>199</v>
      </c>
    </row>
    <row r="199" spans="2:5">
      <c r="B199" t="s">
        <v>5565</v>
      </c>
      <c r="E199" t="s">
        <v>200</v>
      </c>
    </row>
    <row r="200" spans="2:5">
      <c r="B200" t="s">
        <v>5566</v>
      </c>
      <c r="E200" t="s">
        <v>201</v>
      </c>
    </row>
    <row r="201" spans="2:5">
      <c r="B201" t="s">
        <v>5567</v>
      </c>
      <c r="E201" t="s">
        <v>202</v>
      </c>
    </row>
    <row r="202" spans="2:5">
      <c r="B202" t="s">
        <v>5568</v>
      </c>
      <c r="E202" t="s">
        <v>203</v>
      </c>
    </row>
    <row r="203" spans="2:5">
      <c r="B203" t="s">
        <v>5569</v>
      </c>
      <c r="E203" t="s">
        <v>204</v>
      </c>
    </row>
    <row r="204" spans="2:5">
      <c r="B204" t="s">
        <v>5570</v>
      </c>
      <c r="E204" t="s">
        <v>205</v>
      </c>
    </row>
    <row r="205" spans="2:5">
      <c r="B205" t="s">
        <v>5571</v>
      </c>
      <c r="E205" t="s">
        <v>206</v>
      </c>
    </row>
    <row r="206" spans="2:5">
      <c r="B206" t="s">
        <v>5572</v>
      </c>
      <c r="E206" t="s">
        <v>207</v>
      </c>
    </row>
    <row r="207" spans="2:5">
      <c r="B207" t="s">
        <v>5573</v>
      </c>
      <c r="E207" t="s">
        <v>208</v>
      </c>
    </row>
    <row r="208" spans="2:5">
      <c r="B208" t="s">
        <v>5574</v>
      </c>
      <c r="E208" t="s">
        <v>209</v>
      </c>
    </row>
    <row r="209" spans="2:5">
      <c r="B209" t="s">
        <v>5575</v>
      </c>
      <c r="E209" t="s">
        <v>210</v>
      </c>
    </row>
    <row r="210" spans="2:5">
      <c r="B210" t="s">
        <v>5576</v>
      </c>
      <c r="E210" t="s">
        <v>211</v>
      </c>
    </row>
    <row r="211" spans="2:5">
      <c r="B211" t="s">
        <v>5577</v>
      </c>
      <c r="E211" t="s">
        <v>212</v>
      </c>
    </row>
    <row r="212" spans="2:5">
      <c r="B212" t="s">
        <v>5578</v>
      </c>
      <c r="E212" t="s">
        <v>213</v>
      </c>
    </row>
    <row r="213" spans="2:5">
      <c r="B213" t="s">
        <v>5579</v>
      </c>
      <c r="E213" t="s">
        <v>214</v>
      </c>
    </row>
    <row r="214" spans="2:5">
      <c r="B214" t="s">
        <v>5580</v>
      </c>
      <c r="E214" t="s">
        <v>215</v>
      </c>
    </row>
    <row r="215" spans="2:5">
      <c r="B215" t="s">
        <v>5581</v>
      </c>
      <c r="E215" t="s">
        <v>216</v>
      </c>
    </row>
    <row r="216" spans="2:5">
      <c r="B216" t="s">
        <v>5582</v>
      </c>
      <c r="E216" t="s">
        <v>217</v>
      </c>
    </row>
    <row r="217" spans="2:5">
      <c r="B217" t="s">
        <v>5583</v>
      </c>
      <c r="E217" t="s">
        <v>218</v>
      </c>
    </row>
    <row r="218" spans="2:5">
      <c r="B218" t="s">
        <v>5584</v>
      </c>
      <c r="E218" t="s">
        <v>219</v>
      </c>
    </row>
    <row r="219" spans="2:5">
      <c r="B219" t="s">
        <v>5585</v>
      </c>
      <c r="E219" t="s">
        <v>220</v>
      </c>
    </row>
    <row r="220" spans="2:5">
      <c r="B220" t="s">
        <v>5586</v>
      </c>
      <c r="E220" t="s">
        <v>221</v>
      </c>
    </row>
    <row r="221" spans="2:5">
      <c r="B221" t="s">
        <v>5587</v>
      </c>
      <c r="E221" t="s">
        <v>222</v>
      </c>
    </row>
    <row r="222" spans="2:5">
      <c r="B222" t="s">
        <v>5588</v>
      </c>
      <c r="E222" t="s">
        <v>223</v>
      </c>
    </row>
    <row r="223" spans="2:5">
      <c r="B223" t="s">
        <v>5589</v>
      </c>
      <c r="E223" t="s">
        <v>224</v>
      </c>
    </row>
    <row r="224" spans="2:5">
      <c r="B224" t="s">
        <v>5590</v>
      </c>
      <c r="E224" t="s">
        <v>225</v>
      </c>
    </row>
    <row r="225" spans="2:5">
      <c r="B225" t="s">
        <v>5591</v>
      </c>
      <c r="E225" t="s">
        <v>226</v>
      </c>
    </row>
    <row r="226" spans="2:5">
      <c r="B226" t="s">
        <v>5592</v>
      </c>
      <c r="E226" t="s">
        <v>227</v>
      </c>
    </row>
    <row r="227" spans="2:5">
      <c r="B227" t="s">
        <v>5593</v>
      </c>
      <c r="E227" t="s">
        <v>228</v>
      </c>
    </row>
    <row r="228" spans="2:5">
      <c r="B228" t="s">
        <v>5594</v>
      </c>
      <c r="E228" t="s">
        <v>229</v>
      </c>
    </row>
    <row r="229" spans="2:5">
      <c r="B229" t="s">
        <v>5595</v>
      </c>
      <c r="E229" t="s">
        <v>230</v>
      </c>
    </row>
    <row r="230" spans="2:5">
      <c r="B230" t="s">
        <v>5596</v>
      </c>
      <c r="E230" t="s">
        <v>231</v>
      </c>
    </row>
    <row r="231" spans="2:5">
      <c r="B231" t="s">
        <v>5597</v>
      </c>
      <c r="E231" t="s">
        <v>232</v>
      </c>
    </row>
    <row r="232" spans="2:5">
      <c r="B232" t="s">
        <v>5598</v>
      </c>
      <c r="E232" t="s">
        <v>233</v>
      </c>
    </row>
    <row r="233" spans="2:5">
      <c r="B233" t="s">
        <v>5599</v>
      </c>
      <c r="E233" t="s">
        <v>234</v>
      </c>
    </row>
    <row r="234" spans="2:5">
      <c r="B234" t="s">
        <v>5600</v>
      </c>
      <c r="E234" t="s">
        <v>235</v>
      </c>
    </row>
    <row r="235" spans="2:5">
      <c r="B235" t="s">
        <v>5601</v>
      </c>
      <c r="E235" t="s">
        <v>236</v>
      </c>
    </row>
    <row r="236" spans="2:5">
      <c r="B236" t="s">
        <v>5602</v>
      </c>
      <c r="E236" t="s">
        <v>237</v>
      </c>
    </row>
    <row r="237" spans="2:5">
      <c r="B237" t="s">
        <v>5603</v>
      </c>
      <c r="E237" t="s">
        <v>238</v>
      </c>
    </row>
    <row r="238" spans="2:5">
      <c r="B238" t="s">
        <v>5604</v>
      </c>
      <c r="E238" t="s">
        <v>239</v>
      </c>
    </row>
    <row r="239" spans="2:5">
      <c r="B239" t="s">
        <v>5605</v>
      </c>
      <c r="E239" t="s">
        <v>240</v>
      </c>
    </row>
    <row r="240" spans="2:5">
      <c r="B240" t="s">
        <v>5606</v>
      </c>
      <c r="E240" t="s">
        <v>241</v>
      </c>
    </row>
    <row r="241" spans="2:5">
      <c r="B241" t="s">
        <v>5607</v>
      </c>
      <c r="E241" t="s">
        <v>242</v>
      </c>
    </row>
    <row r="242" spans="2:5">
      <c r="B242" t="s">
        <v>5608</v>
      </c>
      <c r="E242" t="s">
        <v>243</v>
      </c>
    </row>
    <row r="243" spans="2:5">
      <c r="B243" t="s">
        <v>5609</v>
      </c>
      <c r="E243" t="s">
        <v>244</v>
      </c>
    </row>
    <row r="244" spans="2:5">
      <c r="B244" t="s">
        <v>5610</v>
      </c>
      <c r="E244" t="s">
        <v>245</v>
      </c>
    </row>
    <row r="245" spans="2:5">
      <c r="B245" t="s">
        <v>5611</v>
      </c>
      <c r="E245" t="s">
        <v>246</v>
      </c>
    </row>
    <row r="246" spans="2:5">
      <c r="B246" t="s">
        <v>5612</v>
      </c>
      <c r="E246" t="s">
        <v>247</v>
      </c>
    </row>
    <row r="247" spans="2:5">
      <c r="B247" t="s">
        <v>5613</v>
      </c>
      <c r="E247" t="s">
        <v>248</v>
      </c>
    </row>
    <row r="248" spans="2:5">
      <c r="B248" t="s">
        <v>5614</v>
      </c>
      <c r="E248" t="s">
        <v>249</v>
      </c>
    </row>
    <row r="249" spans="2:5">
      <c r="B249" t="s">
        <v>5615</v>
      </c>
      <c r="E249" t="s">
        <v>250</v>
      </c>
    </row>
    <row r="250" spans="2:5">
      <c r="B250" t="s">
        <v>5616</v>
      </c>
      <c r="E250" t="s">
        <v>251</v>
      </c>
    </row>
    <row r="251" spans="2:5">
      <c r="B251" t="s">
        <v>5617</v>
      </c>
      <c r="E251" t="s">
        <v>252</v>
      </c>
    </row>
    <row r="252" spans="2:5">
      <c r="B252" t="s">
        <v>5618</v>
      </c>
      <c r="E252" t="s">
        <v>253</v>
      </c>
    </row>
    <row r="253" spans="2:5">
      <c r="B253" t="s">
        <v>5619</v>
      </c>
      <c r="E253" t="s">
        <v>254</v>
      </c>
    </row>
    <row r="254" spans="2:5">
      <c r="B254" t="s">
        <v>5620</v>
      </c>
      <c r="E254" t="s">
        <v>255</v>
      </c>
    </row>
    <row r="255" spans="2:5">
      <c r="B255" t="s">
        <v>5621</v>
      </c>
      <c r="E255" t="s">
        <v>256</v>
      </c>
    </row>
    <row r="256" spans="2:5">
      <c r="B256" t="s">
        <v>5622</v>
      </c>
      <c r="E256" t="s">
        <v>257</v>
      </c>
    </row>
    <row r="257" spans="2:5">
      <c r="B257" t="s">
        <v>5623</v>
      </c>
      <c r="E257" t="s">
        <v>258</v>
      </c>
    </row>
    <row r="258" spans="2:5">
      <c r="B258" t="s">
        <v>5624</v>
      </c>
      <c r="E258" t="s">
        <v>259</v>
      </c>
    </row>
    <row r="259" spans="2:5">
      <c r="B259" t="s">
        <v>5625</v>
      </c>
      <c r="E259" t="s">
        <v>260</v>
      </c>
    </row>
    <row r="260" spans="2:5">
      <c r="B260" t="s">
        <v>5626</v>
      </c>
      <c r="E260" t="s">
        <v>261</v>
      </c>
    </row>
    <row r="261" spans="2:5">
      <c r="B261" t="s">
        <v>5627</v>
      </c>
      <c r="E261" t="s">
        <v>262</v>
      </c>
    </row>
    <row r="262" spans="2:5">
      <c r="B262" t="s">
        <v>5628</v>
      </c>
      <c r="E262" t="s">
        <v>263</v>
      </c>
    </row>
    <row r="263" spans="2:5">
      <c r="B263" t="s">
        <v>5629</v>
      </c>
      <c r="E263" t="s">
        <v>264</v>
      </c>
    </row>
    <row r="264" spans="2:5">
      <c r="B264" t="s">
        <v>5630</v>
      </c>
      <c r="E264" t="s">
        <v>265</v>
      </c>
    </row>
    <row r="265" spans="2:5">
      <c r="B265" t="s">
        <v>5631</v>
      </c>
      <c r="E265" t="s">
        <v>266</v>
      </c>
    </row>
    <row r="266" spans="2:5">
      <c r="B266" t="s">
        <v>5632</v>
      </c>
      <c r="E266" t="s">
        <v>267</v>
      </c>
    </row>
    <row r="267" spans="2:5">
      <c r="B267" t="s">
        <v>5633</v>
      </c>
      <c r="E267" t="s">
        <v>268</v>
      </c>
    </row>
    <row r="268" spans="2:5">
      <c r="B268" t="s">
        <v>5634</v>
      </c>
      <c r="E268" t="s">
        <v>269</v>
      </c>
    </row>
    <row r="269" spans="2:5">
      <c r="B269" t="s">
        <v>5635</v>
      </c>
      <c r="E269" t="s">
        <v>270</v>
      </c>
    </row>
    <row r="270" spans="2:5">
      <c r="B270" t="s">
        <v>5636</v>
      </c>
      <c r="E270" t="s">
        <v>271</v>
      </c>
    </row>
    <row r="271" spans="2:5">
      <c r="B271" t="s">
        <v>5637</v>
      </c>
      <c r="E271" t="s">
        <v>272</v>
      </c>
    </row>
    <row r="272" spans="2:5">
      <c r="B272" t="s">
        <v>5638</v>
      </c>
      <c r="E272" t="s">
        <v>273</v>
      </c>
    </row>
    <row r="273" spans="2:5">
      <c r="B273" t="s">
        <v>5639</v>
      </c>
      <c r="E273" t="s">
        <v>274</v>
      </c>
    </row>
    <row r="274" spans="2:5">
      <c r="B274" t="s">
        <v>5640</v>
      </c>
      <c r="E274" t="s">
        <v>275</v>
      </c>
    </row>
    <row r="275" spans="2:5">
      <c r="B275" t="s">
        <v>5641</v>
      </c>
      <c r="E275" t="s">
        <v>276</v>
      </c>
    </row>
    <row r="276" spans="2:5">
      <c r="B276" t="s">
        <v>5642</v>
      </c>
      <c r="E276" t="s">
        <v>277</v>
      </c>
    </row>
    <row r="277" spans="2:5">
      <c r="B277" t="s">
        <v>5643</v>
      </c>
      <c r="E277" t="s">
        <v>278</v>
      </c>
    </row>
    <row r="278" spans="2:5">
      <c r="B278" t="s">
        <v>5644</v>
      </c>
      <c r="E278" t="s">
        <v>279</v>
      </c>
    </row>
    <row r="279" spans="2:5">
      <c r="B279" t="s">
        <v>5645</v>
      </c>
      <c r="E279" t="s">
        <v>280</v>
      </c>
    </row>
    <row r="280" spans="2:5">
      <c r="B280" t="s">
        <v>5646</v>
      </c>
      <c r="E280" t="s">
        <v>281</v>
      </c>
    </row>
    <row r="281" spans="2:5">
      <c r="B281" t="s">
        <v>5647</v>
      </c>
      <c r="E281" t="s">
        <v>282</v>
      </c>
    </row>
    <row r="282" spans="2:5">
      <c r="B282" t="s">
        <v>5648</v>
      </c>
      <c r="E282" t="s">
        <v>283</v>
      </c>
    </row>
    <row r="283" spans="2:5">
      <c r="B283" t="s">
        <v>5649</v>
      </c>
      <c r="E283" t="s">
        <v>284</v>
      </c>
    </row>
    <row r="284" spans="2:5">
      <c r="B284" t="s">
        <v>5650</v>
      </c>
      <c r="E284" t="s">
        <v>285</v>
      </c>
    </row>
    <row r="285" spans="2:5">
      <c r="B285" t="s">
        <v>5651</v>
      </c>
      <c r="E285" t="s">
        <v>286</v>
      </c>
    </row>
    <row r="286" spans="2:5">
      <c r="B286" t="s">
        <v>5652</v>
      </c>
      <c r="E286" t="s">
        <v>287</v>
      </c>
    </row>
    <row r="287" spans="2:5">
      <c r="B287" t="s">
        <v>5653</v>
      </c>
      <c r="E287" t="s">
        <v>288</v>
      </c>
    </row>
    <row r="288" spans="2:5">
      <c r="B288" t="s">
        <v>5654</v>
      </c>
      <c r="E288" t="s">
        <v>289</v>
      </c>
    </row>
    <row r="289" spans="2:5">
      <c r="B289" t="s">
        <v>5655</v>
      </c>
      <c r="E289" t="s">
        <v>290</v>
      </c>
    </row>
    <row r="290" spans="2:5">
      <c r="B290" t="s">
        <v>5656</v>
      </c>
      <c r="E290" t="s">
        <v>291</v>
      </c>
    </row>
    <row r="291" spans="2:5">
      <c r="B291" t="s">
        <v>5657</v>
      </c>
      <c r="E291" t="s">
        <v>292</v>
      </c>
    </row>
    <row r="292" spans="2:5">
      <c r="B292" t="s">
        <v>5658</v>
      </c>
      <c r="E292" t="s">
        <v>293</v>
      </c>
    </row>
    <row r="293" spans="2:5">
      <c r="B293" t="s">
        <v>5659</v>
      </c>
      <c r="E293" t="s">
        <v>294</v>
      </c>
    </row>
    <row r="294" spans="2:5">
      <c r="B294" t="s">
        <v>5660</v>
      </c>
      <c r="E294" t="s">
        <v>295</v>
      </c>
    </row>
    <row r="295" spans="2:5">
      <c r="B295" t="s">
        <v>5661</v>
      </c>
      <c r="E295" t="s">
        <v>296</v>
      </c>
    </row>
    <row r="296" spans="2:5">
      <c r="B296" t="s">
        <v>5662</v>
      </c>
      <c r="E296" t="s">
        <v>297</v>
      </c>
    </row>
    <row r="297" spans="2:5">
      <c r="B297" t="s">
        <v>5663</v>
      </c>
      <c r="E297" t="s">
        <v>298</v>
      </c>
    </row>
    <row r="298" spans="2:5">
      <c r="B298" t="s">
        <v>5664</v>
      </c>
      <c r="E298" t="s">
        <v>299</v>
      </c>
    </row>
    <row r="299" spans="2:5">
      <c r="B299" t="s">
        <v>5665</v>
      </c>
      <c r="E299" t="s">
        <v>300</v>
      </c>
    </row>
    <row r="300" spans="2:5">
      <c r="B300" t="s">
        <v>5666</v>
      </c>
      <c r="E300" t="s">
        <v>301</v>
      </c>
    </row>
    <row r="301" spans="2:5">
      <c r="B301" t="s">
        <v>5667</v>
      </c>
      <c r="E301" t="s">
        <v>302</v>
      </c>
    </row>
    <row r="302" spans="2:5">
      <c r="B302" t="s">
        <v>5668</v>
      </c>
      <c r="E302" t="s">
        <v>303</v>
      </c>
    </row>
    <row r="303" spans="2:5">
      <c r="B303" t="s">
        <v>5669</v>
      </c>
      <c r="E303" t="s">
        <v>304</v>
      </c>
    </row>
    <row r="304" spans="2:5">
      <c r="B304" t="s">
        <v>5670</v>
      </c>
      <c r="E304" t="s">
        <v>305</v>
      </c>
    </row>
    <row r="305" spans="2:5">
      <c r="B305" t="s">
        <v>5671</v>
      </c>
      <c r="E305" t="s">
        <v>306</v>
      </c>
    </row>
    <row r="306" spans="2:5">
      <c r="B306" t="s">
        <v>5672</v>
      </c>
      <c r="E306" t="s">
        <v>307</v>
      </c>
    </row>
    <row r="307" spans="2:5">
      <c r="B307" t="s">
        <v>5673</v>
      </c>
      <c r="E307" t="s">
        <v>308</v>
      </c>
    </row>
    <row r="308" spans="2:5">
      <c r="B308" t="s">
        <v>5674</v>
      </c>
      <c r="E308" t="s">
        <v>309</v>
      </c>
    </row>
    <row r="309" spans="2:5">
      <c r="B309" t="s">
        <v>5675</v>
      </c>
      <c r="E309" t="s">
        <v>310</v>
      </c>
    </row>
    <row r="310" spans="2:5">
      <c r="B310" t="s">
        <v>5676</v>
      </c>
      <c r="E310" t="s">
        <v>311</v>
      </c>
    </row>
    <row r="311" spans="2:5">
      <c r="B311" t="s">
        <v>5677</v>
      </c>
      <c r="E311" t="s">
        <v>312</v>
      </c>
    </row>
    <row r="312" spans="2:5">
      <c r="B312" t="s">
        <v>5678</v>
      </c>
      <c r="E312" t="s">
        <v>313</v>
      </c>
    </row>
    <row r="313" spans="2:5">
      <c r="B313" t="s">
        <v>5679</v>
      </c>
      <c r="E313" t="s">
        <v>314</v>
      </c>
    </row>
    <row r="314" spans="2:5">
      <c r="B314" t="s">
        <v>5680</v>
      </c>
      <c r="E314" t="s">
        <v>315</v>
      </c>
    </row>
    <row r="315" spans="2:5">
      <c r="B315" t="s">
        <v>5681</v>
      </c>
      <c r="E315" t="s">
        <v>316</v>
      </c>
    </row>
    <row r="316" spans="2:5">
      <c r="B316" t="s">
        <v>5682</v>
      </c>
      <c r="E316" t="s">
        <v>317</v>
      </c>
    </row>
    <row r="317" spans="2:5">
      <c r="B317" t="s">
        <v>5683</v>
      </c>
      <c r="E317" t="s">
        <v>318</v>
      </c>
    </row>
    <row r="318" spans="2:5">
      <c r="B318" t="s">
        <v>5684</v>
      </c>
      <c r="E318" t="s">
        <v>319</v>
      </c>
    </row>
    <row r="319" spans="2:5">
      <c r="B319" t="s">
        <v>5685</v>
      </c>
      <c r="E319" t="s">
        <v>320</v>
      </c>
    </row>
    <row r="320" spans="2:5">
      <c r="B320" t="s">
        <v>5686</v>
      </c>
      <c r="E320" t="s">
        <v>321</v>
      </c>
    </row>
    <row r="321" spans="2:5">
      <c r="B321" t="s">
        <v>5687</v>
      </c>
      <c r="E321" t="s">
        <v>322</v>
      </c>
    </row>
    <row r="322" spans="2:5">
      <c r="B322" t="s">
        <v>5688</v>
      </c>
      <c r="E322" t="s">
        <v>323</v>
      </c>
    </row>
    <row r="323" spans="2:5">
      <c r="B323" t="s">
        <v>5689</v>
      </c>
      <c r="E323" t="s">
        <v>324</v>
      </c>
    </row>
    <row r="324" spans="2:5">
      <c r="B324" t="s">
        <v>5690</v>
      </c>
      <c r="E324" t="s">
        <v>325</v>
      </c>
    </row>
    <row r="325" spans="2:5">
      <c r="B325" t="s">
        <v>5691</v>
      </c>
      <c r="E325" t="s">
        <v>326</v>
      </c>
    </row>
    <row r="326" spans="2:5">
      <c r="B326" t="s">
        <v>5692</v>
      </c>
      <c r="E326" t="s">
        <v>327</v>
      </c>
    </row>
    <row r="327" spans="2:5">
      <c r="B327" t="s">
        <v>5693</v>
      </c>
      <c r="E327" t="s">
        <v>328</v>
      </c>
    </row>
    <row r="328" spans="2:5">
      <c r="B328" t="s">
        <v>5694</v>
      </c>
      <c r="E328" t="s">
        <v>329</v>
      </c>
    </row>
    <row r="329" spans="2:5">
      <c r="B329" t="s">
        <v>5695</v>
      </c>
      <c r="E329" t="s">
        <v>330</v>
      </c>
    </row>
    <row r="330" spans="2:5">
      <c r="B330" t="s">
        <v>5696</v>
      </c>
      <c r="E330" t="s">
        <v>331</v>
      </c>
    </row>
    <row r="331" spans="2:5">
      <c r="B331" t="s">
        <v>5697</v>
      </c>
      <c r="E331" t="s">
        <v>332</v>
      </c>
    </row>
    <row r="332" spans="2:5">
      <c r="B332" t="s">
        <v>5698</v>
      </c>
      <c r="E332" t="s">
        <v>333</v>
      </c>
    </row>
    <row r="333" spans="2:5">
      <c r="B333" t="s">
        <v>5699</v>
      </c>
      <c r="E333" t="s">
        <v>334</v>
      </c>
    </row>
    <row r="334" spans="2:5">
      <c r="B334" t="s">
        <v>5700</v>
      </c>
      <c r="E334" t="s">
        <v>335</v>
      </c>
    </row>
    <row r="335" spans="2:5">
      <c r="B335" t="s">
        <v>5701</v>
      </c>
      <c r="E335" t="s">
        <v>336</v>
      </c>
    </row>
    <row r="336" spans="2:5">
      <c r="B336" t="s">
        <v>5702</v>
      </c>
      <c r="E336" t="s">
        <v>337</v>
      </c>
    </row>
    <row r="337" spans="2:5">
      <c r="B337" t="s">
        <v>5703</v>
      </c>
      <c r="E337" t="s">
        <v>338</v>
      </c>
    </row>
    <row r="338" spans="2:5">
      <c r="B338" t="s">
        <v>5704</v>
      </c>
      <c r="E338" t="s">
        <v>339</v>
      </c>
    </row>
    <row r="339" spans="2:5">
      <c r="B339" t="s">
        <v>5705</v>
      </c>
      <c r="E339" t="s">
        <v>340</v>
      </c>
    </row>
    <row r="340" spans="2:5">
      <c r="B340" t="s">
        <v>5706</v>
      </c>
      <c r="E340" t="s">
        <v>341</v>
      </c>
    </row>
    <row r="341" spans="2:5">
      <c r="B341" t="s">
        <v>5707</v>
      </c>
      <c r="E341" t="s">
        <v>342</v>
      </c>
    </row>
    <row r="342" spans="2:5">
      <c r="B342" t="s">
        <v>5708</v>
      </c>
      <c r="E342" t="s">
        <v>343</v>
      </c>
    </row>
    <row r="343" spans="2:5">
      <c r="B343" t="s">
        <v>5709</v>
      </c>
      <c r="E343" t="s">
        <v>344</v>
      </c>
    </row>
    <row r="344" spans="2:5">
      <c r="B344" t="s">
        <v>5710</v>
      </c>
      <c r="E344" t="s">
        <v>345</v>
      </c>
    </row>
    <row r="345" spans="2:5">
      <c r="B345" t="s">
        <v>5711</v>
      </c>
      <c r="E345" t="s">
        <v>346</v>
      </c>
    </row>
    <row r="346" spans="2:5">
      <c r="B346" t="s">
        <v>5712</v>
      </c>
      <c r="E346" t="s">
        <v>347</v>
      </c>
    </row>
    <row r="347" spans="2:5">
      <c r="B347" t="s">
        <v>5713</v>
      </c>
      <c r="E347" t="s">
        <v>348</v>
      </c>
    </row>
    <row r="348" spans="2:5">
      <c r="B348" t="s">
        <v>5714</v>
      </c>
      <c r="E348" t="s">
        <v>349</v>
      </c>
    </row>
    <row r="349" spans="2:5">
      <c r="B349" t="s">
        <v>5715</v>
      </c>
      <c r="E349" t="s">
        <v>350</v>
      </c>
    </row>
    <row r="350" spans="2:5">
      <c r="B350" t="s">
        <v>5716</v>
      </c>
      <c r="E350" t="s">
        <v>351</v>
      </c>
    </row>
    <row r="351" spans="2:5">
      <c r="B351" t="s">
        <v>5717</v>
      </c>
      <c r="E351" t="s">
        <v>352</v>
      </c>
    </row>
    <row r="352" spans="2:5">
      <c r="B352" t="s">
        <v>5718</v>
      </c>
      <c r="E352" t="s">
        <v>353</v>
      </c>
    </row>
    <row r="353" spans="2:5">
      <c r="B353" t="s">
        <v>5719</v>
      </c>
      <c r="E353" t="s">
        <v>354</v>
      </c>
    </row>
    <row r="354" spans="2:5">
      <c r="B354" t="s">
        <v>5720</v>
      </c>
      <c r="E354" t="s">
        <v>355</v>
      </c>
    </row>
    <row r="355" spans="2:5">
      <c r="B355" t="s">
        <v>5721</v>
      </c>
      <c r="E355" t="s">
        <v>356</v>
      </c>
    </row>
    <row r="356" spans="2:5">
      <c r="B356" t="s">
        <v>5722</v>
      </c>
      <c r="E356" t="s">
        <v>357</v>
      </c>
    </row>
    <row r="357" spans="2:5">
      <c r="B357" t="s">
        <v>5723</v>
      </c>
      <c r="E357" t="s">
        <v>358</v>
      </c>
    </row>
    <row r="358" spans="2:5">
      <c r="B358" t="s">
        <v>5724</v>
      </c>
      <c r="E358" t="s">
        <v>359</v>
      </c>
    </row>
    <row r="359" spans="2:5">
      <c r="B359" t="s">
        <v>5725</v>
      </c>
      <c r="E359" t="s">
        <v>360</v>
      </c>
    </row>
    <row r="360" spans="2:5">
      <c r="B360" t="s">
        <v>5726</v>
      </c>
      <c r="E360" t="s">
        <v>361</v>
      </c>
    </row>
    <row r="361" spans="2:5">
      <c r="B361" t="s">
        <v>5727</v>
      </c>
      <c r="E361" t="s">
        <v>362</v>
      </c>
    </row>
    <row r="362" spans="2:5">
      <c r="B362" t="s">
        <v>5728</v>
      </c>
      <c r="E362" t="s">
        <v>363</v>
      </c>
    </row>
    <row r="363" spans="2:5">
      <c r="B363" t="s">
        <v>5729</v>
      </c>
      <c r="E363" t="s">
        <v>364</v>
      </c>
    </row>
    <row r="364" spans="2:5">
      <c r="B364" t="s">
        <v>5730</v>
      </c>
      <c r="E364" t="s">
        <v>365</v>
      </c>
    </row>
    <row r="365" spans="2:5">
      <c r="B365" t="s">
        <v>5731</v>
      </c>
      <c r="E365" t="s">
        <v>366</v>
      </c>
    </row>
    <row r="366" spans="2:5">
      <c r="B366" t="s">
        <v>5732</v>
      </c>
      <c r="E366" t="s">
        <v>367</v>
      </c>
    </row>
    <row r="367" spans="2:5">
      <c r="B367" t="s">
        <v>5733</v>
      </c>
      <c r="E367" t="s">
        <v>368</v>
      </c>
    </row>
    <row r="368" spans="2:5">
      <c r="B368" t="s">
        <v>5734</v>
      </c>
      <c r="E368" t="s">
        <v>369</v>
      </c>
    </row>
    <row r="369" spans="2:5">
      <c r="B369" t="s">
        <v>5735</v>
      </c>
      <c r="E369" t="s">
        <v>370</v>
      </c>
    </row>
    <row r="370" spans="2:5">
      <c r="B370" t="s">
        <v>5736</v>
      </c>
      <c r="E370" t="s">
        <v>371</v>
      </c>
    </row>
    <row r="371" spans="2:5">
      <c r="B371" t="s">
        <v>5737</v>
      </c>
      <c r="E371" t="s">
        <v>372</v>
      </c>
    </row>
    <row r="372" spans="2:5">
      <c r="B372" t="s">
        <v>5738</v>
      </c>
      <c r="E372" t="s">
        <v>373</v>
      </c>
    </row>
    <row r="373" spans="2:5">
      <c r="B373" t="s">
        <v>5739</v>
      </c>
      <c r="E373" t="s">
        <v>374</v>
      </c>
    </row>
    <row r="374" spans="2:5">
      <c r="B374" t="s">
        <v>5740</v>
      </c>
      <c r="E374" t="s">
        <v>375</v>
      </c>
    </row>
    <row r="375" spans="2:5">
      <c r="B375" t="s">
        <v>5741</v>
      </c>
      <c r="E375" t="s">
        <v>376</v>
      </c>
    </row>
    <row r="376" spans="2:5">
      <c r="B376" t="s">
        <v>5742</v>
      </c>
      <c r="E376" t="s">
        <v>377</v>
      </c>
    </row>
    <row r="377" spans="2:5">
      <c r="B377" t="s">
        <v>5743</v>
      </c>
      <c r="E377" t="s">
        <v>378</v>
      </c>
    </row>
    <row r="378" spans="2:5">
      <c r="B378" t="s">
        <v>5744</v>
      </c>
      <c r="E378" t="s">
        <v>379</v>
      </c>
    </row>
    <row r="379" spans="2:5">
      <c r="B379" t="s">
        <v>5745</v>
      </c>
      <c r="E379" t="s">
        <v>380</v>
      </c>
    </row>
    <row r="380" spans="2:5">
      <c r="B380" t="s">
        <v>5746</v>
      </c>
      <c r="E380" t="s">
        <v>381</v>
      </c>
    </row>
    <row r="381" spans="2:5">
      <c r="B381" t="s">
        <v>5747</v>
      </c>
      <c r="E381" t="s">
        <v>382</v>
      </c>
    </row>
    <row r="382" spans="2:5">
      <c r="B382" t="s">
        <v>5748</v>
      </c>
      <c r="E382" t="s">
        <v>383</v>
      </c>
    </row>
    <row r="383" spans="2:5">
      <c r="B383" t="s">
        <v>5749</v>
      </c>
      <c r="E383" t="s">
        <v>384</v>
      </c>
    </row>
    <row r="384" spans="2:5">
      <c r="B384" t="s">
        <v>5750</v>
      </c>
      <c r="E384" t="s">
        <v>385</v>
      </c>
    </row>
    <row r="385" spans="2:5">
      <c r="B385" t="s">
        <v>5751</v>
      </c>
      <c r="E385" t="s">
        <v>386</v>
      </c>
    </row>
    <row r="386" spans="2:5">
      <c r="B386" t="s">
        <v>5752</v>
      </c>
      <c r="E386" t="s">
        <v>387</v>
      </c>
    </row>
    <row r="387" spans="2:5">
      <c r="B387" t="s">
        <v>5753</v>
      </c>
      <c r="E387" t="s">
        <v>388</v>
      </c>
    </row>
    <row r="388" spans="2:5">
      <c r="B388" t="s">
        <v>5754</v>
      </c>
      <c r="E388" t="s">
        <v>389</v>
      </c>
    </row>
    <row r="389" spans="2:5">
      <c r="B389" t="s">
        <v>5755</v>
      </c>
      <c r="E389" t="s">
        <v>390</v>
      </c>
    </row>
    <row r="390" spans="2:5">
      <c r="B390" t="s">
        <v>5756</v>
      </c>
      <c r="E390" t="s">
        <v>391</v>
      </c>
    </row>
    <row r="391" spans="2:5">
      <c r="B391" t="s">
        <v>5757</v>
      </c>
      <c r="E391" t="s">
        <v>392</v>
      </c>
    </row>
    <row r="392" spans="2:5">
      <c r="B392" t="s">
        <v>5758</v>
      </c>
      <c r="E392" t="s">
        <v>393</v>
      </c>
    </row>
    <row r="393" spans="2:5">
      <c r="B393" t="s">
        <v>5759</v>
      </c>
      <c r="E393" t="s">
        <v>394</v>
      </c>
    </row>
    <row r="394" spans="2:5">
      <c r="B394" t="s">
        <v>5760</v>
      </c>
      <c r="E394" t="s">
        <v>395</v>
      </c>
    </row>
    <row r="395" spans="2:5">
      <c r="B395" t="s">
        <v>5761</v>
      </c>
      <c r="E395" t="s">
        <v>396</v>
      </c>
    </row>
    <row r="396" spans="2:5">
      <c r="B396" t="s">
        <v>5762</v>
      </c>
      <c r="E396" t="s">
        <v>397</v>
      </c>
    </row>
    <row r="397" spans="2:5">
      <c r="B397" t="s">
        <v>5763</v>
      </c>
      <c r="E397" t="s">
        <v>398</v>
      </c>
    </row>
    <row r="398" spans="2:5">
      <c r="B398" t="s">
        <v>5764</v>
      </c>
      <c r="E398" t="s">
        <v>399</v>
      </c>
    </row>
    <row r="399" spans="2:5">
      <c r="B399" t="s">
        <v>5765</v>
      </c>
      <c r="E399" t="s">
        <v>400</v>
      </c>
    </row>
    <row r="400" spans="2:5">
      <c r="B400" t="s">
        <v>5766</v>
      </c>
      <c r="E400" t="s">
        <v>401</v>
      </c>
    </row>
    <row r="401" spans="2:5">
      <c r="B401" t="s">
        <v>5767</v>
      </c>
      <c r="E401" t="s">
        <v>402</v>
      </c>
    </row>
    <row r="402" spans="2:5">
      <c r="B402" t="s">
        <v>5768</v>
      </c>
      <c r="E402" t="s">
        <v>403</v>
      </c>
    </row>
    <row r="403" spans="2:5">
      <c r="B403" t="s">
        <v>5769</v>
      </c>
      <c r="E403" t="s">
        <v>404</v>
      </c>
    </row>
    <row r="404" spans="2:5">
      <c r="B404" t="s">
        <v>5770</v>
      </c>
      <c r="E404" t="s">
        <v>405</v>
      </c>
    </row>
    <row r="405" spans="2:5">
      <c r="B405" t="s">
        <v>5771</v>
      </c>
      <c r="E405" t="s">
        <v>406</v>
      </c>
    </row>
    <row r="406" spans="2:5">
      <c r="B406" t="s">
        <v>5772</v>
      </c>
      <c r="E406" t="s">
        <v>407</v>
      </c>
    </row>
    <row r="407" spans="2:5">
      <c r="B407" t="s">
        <v>5773</v>
      </c>
      <c r="E407" t="s">
        <v>408</v>
      </c>
    </row>
    <row r="408" spans="2:5">
      <c r="B408" t="s">
        <v>5774</v>
      </c>
      <c r="E408" t="s">
        <v>409</v>
      </c>
    </row>
    <row r="409" spans="2:5">
      <c r="B409" t="s">
        <v>5775</v>
      </c>
      <c r="E409" t="s">
        <v>410</v>
      </c>
    </row>
    <row r="410" spans="2:5">
      <c r="B410" t="s">
        <v>5776</v>
      </c>
      <c r="E410" t="s">
        <v>411</v>
      </c>
    </row>
    <row r="411" spans="2:5">
      <c r="B411" t="s">
        <v>5777</v>
      </c>
      <c r="E411" t="s">
        <v>412</v>
      </c>
    </row>
    <row r="412" spans="2:5">
      <c r="B412" t="s">
        <v>5778</v>
      </c>
      <c r="E412" t="s">
        <v>413</v>
      </c>
    </row>
    <row r="413" spans="2:5">
      <c r="B413" t="s">
        <v>5779</v>
      </c>
      <c r="E413" t="s">
        <v>414</v>
      </c>
    </row>
    <row r="414" spans="2:5">
      <c r="B414" t="s">
        <v>5780</v>
      </c>
      <c r="E414" t="s">
        <v>415</v>
      </c>
    </row>
    <row r="415" spans="2:5">
      <c r="B415" t="s">
        <v>5781</v>
      </c>
      <c r="E415" t="s">
        <v>416</v>
      </c>
    </row>
    <row r="416" spans="2:5">
      <c r="B416" t="s">
        <v>5782</v>
      </c>
      <c r="E416" t="s">
        <v>417</v>
      </c>
    </row>
    <row r="417" spans="2:5">
      <c r="B417" t="s">
        <v>5783</v>
      </c>
      <c r="E417" t="s">
        <v>418</v>
      </c>
    </row>
    <row r="418" spans="2:5">
      <c r="B418" t="s">
        <v>5784</v>
      </c>
      <c r="E418" t="s">
        <v>419</v>
      </c>
    </row>
    <row r="419" spans="2:5">
      <c r="B419" t="s">
        <v>5785</v>
      </c>
      <c r="E419" t="s">
        <v>420</v>
      </c>
    </row>
    <row r="420" spans="2:5">
      <c r="B420" t="s">
        <v>5786</v>
      </c>
      <c r="E420" t="s">
        <v>421</v>
      </c>
    </row>
    <row r="421" spans="2:5">
      <c r="B421" t="s">
        <v>5787</v>
      </c>
      <c r="E421" t="s">
        <v>422</v>
      </c>
    </row>
    <row r="422" spans="2:5">
      <c r="B422" t="s">
        <v>5788</v>
      </c>
      <c r="E422" t="s">
        <v>423</v>
      </c>
    </row>
    <row r="423" spans="2:5">
      <c r="B423" t="s">
        <v>5789</v>
      </c>
      <c r="E423" t="s">
        <v>424</v>
      </c>
    </row>
    <row r="424" spans="2:5">
      <c r="B424" t="s">
        <v>5790</v>
      </c>
      <c r="E424" t="s">
        <v>425</v>
      </c>
    </row>
    <row r="425" spans="2:5">
      <c r="B425" t="s">
        <v>5791</v>
      </c>
      <c r="E425" t="s">
        <v>426</v>
      </c>
    </row>
    <row r="426" spans="2:5">
      <c r="B426" t="s">
        <v>5792</v>
      </c>
      <c r="E426" t="s">
        <v>427</v>
      </c>
    </row>
    <row r="427" spans="2:5">
      <c r="B427" t="s">
        <v>5793</v>
      </c>
      <c r="E427" t="s">
        <v>428</v>
      </c>
    </row>
    <row r="428" spans="2:5">
      <c r="B428" t="s">
        <v>5794</v>
      </c>
      <c r="E428" t="s">
        <v>429</v>
      </c>
    </row>
    <row r="429" spans="2:5">
      <c r="B429" t="s">
        <v>5795</v>
      </c>
      <c r="E429" t="s">
        <v>430</v>
      </c>
    </row>
    <row r="430" spans="2:5">
      <c r="B430" t="s">
        <v>5796</v>
      </c>
      <c r="E430" t="s">
        <v>431</v>
      </c>
    </row>
    <row r="431" spans="2:5">
      <c r="B431" t="s">
        <v>5797</v>
      </c>
      <c r="E431" t="s">
        <v>432</v>
      </c>
    </row>
    <row r="432" spans="2:5">
      <c r="B432" t="s">
        <v>5798</v>
      </c>
      <c r="E432" t="s">
        <v>433</v>
      </c>
    </row>
    <row r="433" spans="2:5">
      <c r="B433" t="s">
        <v>5799</v>
      </c>
      <c r="E433" t="s">
        <v>434</v>
      </c>
    </row>
    <row r="434" spans="2:5">
      <c r="B434" t="s">
        <v>5800</v>
      </c>
      <c r="E434" t="s">
        <v>435</v>
      </c>
    </row>
    <row r="435" spans="2:5">
      <c r="B435" t="s">
        <v>5801</v>
      </c>
      <c r="E435" t="s">
        <v>436</v>
      </c>
    </row>
    <row r="436" spans="2:5">
      <c r="B436" t="s">
        <v>5802</v>
      </c>
      <c r="E436" t="s">
        <v>437</v>
      </c>
    </row>
    <row r="437" spans="2:5">
      <c r="B437" t="s">
        <v>5803</v>
      </c>
      <c r="E437" t="s">
        <v>438</v>
      </c>
    </row>
    <row r="438" spans="2:5">
      <c r="B438" t="s">
        <v>5804</v>
      </c>
      <c r="E438" t="s">
        <v>439</v>
      </c>
    </row>
    <row r="439" spans="2:5">
      <c r="B439" t="s">
        <v>5805</v>
      </c>
      <c r="E439" t="s">
        <v>440</v>
      </c>
    </row>
    <row r="440" spans="2:5">
      <c r="B440" t="s">
        <v>5806</v>
      </c>
      <c r="E440" t="s">
        <v>441</v>
      </c>
    </row>
    <row r="441" spans="2:5">
      <c r="B441" t="s">
        <v>5807</v>
      </c>
      <c r="E441" t="s">
        <v>442</v>
      </c>
    </row>
    <row r="442" spans="2:5">
      <c r="B442" t="s">
        <v>5808</v>
      </c>
      <c r="E442" t="s">
        <v>443</v>
      </c>
    </row>
    <row r="443" spans="2:5">
      <c r="B443" t="s">
        <v>5809</v>
      </c>
      <c r="E443" t="s">
        <v>444</v>
      </c>
    </row>
    <row r="444" spans="2:5">
      <c r="B444" t="s">
        <v>5810</v>
      </c>
      <c r="E444" t="s">
        <v>445</v>
      </c>
    </row>
    <row r="445" spans="2:5">
      <c r="B445" t="s">
        <v>5811</v>
      </c>
      <c r="E445" t="s">
        <v>446</v>
      </c>
    </row>
    <row r="446" spans="2:5">
      <c r="B446" t="s">
        <v>5812</v>
      </c>
      <c r="E446" t="s">
        <v>447</v>
      </c>
    </row>
    <row r="447" spans="2:5">
      <c r="B447" t="s">
        <v>5813</v>
      </c>
      <c r="E447" t="s">
        <v>448</v>
      </c>
    </row>
    <row r="448" spans="2:5">
      <c r="B448" t="s">
        <v>5814</v>
      </c>
      <c r="E448" t="s">
        <v>449</v>
      </c>
    </row>
    <row r="449" spans="2:5">
      <c r="B449" t="s">
        <v>5815</v>
      </c>
      <c r="E449" t="s">
        <v>450</v>
      </c>
    </row>
    <row r="450" spans="2:5">
      <c r="B450" t="s">
        <v>5816</v>
      </c>
      <c r="E450" t="s">
        <v>451</v>
      </c>
    </row>
    <row r="451" spans="2:5">
      <c r="B451" t="s">
        <v>5817</v>
      </c>
      <c r="E451" t="s">
        <v>452</v>
      </c>
    </row>
    <row r="452" spans="2:5">
      <c r="B452" t="s">
        <v>5818</v>
      </c>
      <c r="E452" t="s">
        <v>453</v>
      </c>
    </row>
    <row r="453" spans="2:5">
      <c r="B453" t="s">
        <v>5819</v>
      </c>
      <c r="E453" t="s">
        <v>454</v>
      </c>
    </row>
    <row r="454" spans="2:5">
      <c r="B454" t="s">
        <v>5820</v>
      </c>
      <c r="E454" t="s">
        <v>455</v>
      </c>
    </row>
    <row r="455" spans="2:5">
      <c r="B455" t="s">
        <v>5821</v>
      </c>
      <c r="E455" t="s">
        <v>456</v>
      </c>
    </row>
    <row r="456" spans="2:5">
      <c r="B456" t="s">
        <v>5822</v>
      </c>
      <c r="E456" t="s">
        <v>457</v>
      </c>
    </row>
    <row r="457" spans="2:5">
      <c r="B457" t="s">
        <v>5823</v>
      </c>
      <c r="E457" t="s">
        <v>458</v>
      </c>
    </row>
    <row r="458" spans="2:5">
      <c r="B458" t="s">
        <v>5824</v>
      </c>
      <c r="E458" t="s">
        <v>459</v>
      </c>
    </row>
    <row r="459" spans="2:5">
      <c r="B459" t="s">
        <v>5825</v>
      </c>
      <c r="E459" t="s">
        <v>460</v>
      </c>
    </row>
    <row r="460" spans="2:5">
      <c r="B460" t="s">
        <v>5826</v>
      </c>
      <c r="E460" t="s">
        <v>461</v>
      </c>
    </row>
    <row r="461" spans="2:5">
      <c r="B461" t="s">
        <v>5827</v>
      </c>
      <c r="E461" t="s">
        <v>462</v>
      </c>
    </row>
    <row r="462" spans="2:5">
      <c r="B462" t="s">
        <v>5828</v>
      </c>
      <c r="E462" t="s">
        <v>463</v>
      </c>
    </row>
    <row r="463" spans="2:5">
      <c r="B463" t="s">
        <v>5829</v>
      </c>
      <c r="E463" t="s">
        <v>464</v>
      </c>
    </row>
    <row r="464" spans="2:5">
      <c r="B464" t="s">
        <v>5830</v>
      </c>
      <c r="E464" t="s">
        <v>465</v>
      </c>
    </row>
    <row r="465" spans="2:5">
      <c r="B465" t="s">
        <v>5831</v>
      </c>
      <c r="E465" t="s">
        <v>466</v>
      </c>
    </row>
    <row r="466" spans="2:5">
      <c r="B466" t="s">
        <v>5832</v>
      </c>
      <c r="E466" t="s">
        <v>467</v>
      </c>
    </row>
    <row r="467" spans="2:5">
      <c r="B467" t="s">
        <v>5833</v>
      </c>
      <c r="E467" t="s">
        <v>468</v>
      </c>
    </row>
    <row r="468" spans="2:5">
      <c r="B468" t="s">
        <v>5834</v>
      </c>
      <c r="E468" t="s">
        <v>469</v>
      </c>
    </row>
    <row r="469" spans="2:5">
      <c r="B469" t="s">
        <v>5835</v>
      </c>
      <c r="E469" t="s">
        <v>470</v>
      </c>
    </row>
    <row r="470" spans="2:5">
      <c r="B470" t="s">
        <v>5836</v>
      </c>
      <c r="E470" t="s">
        <v>471</v>
      </c>
    </row>
    <row r="471" spans="2:5">
      <c r="B471" t="s">
        <v>5837</v>
      </c>
      <c r="E471" t="s">
        <v>472</v>
      </c>
    </row>
    <row r="472" spans="2:5">
      <c r="B472" t="s">
        <v>5838</v>
      </c>
      <c r="E472" t="s">
        <v>473</v>
      </c>
    </row>
    <row r="473" spans="2:5">
      <c r="B473" t="s">
        <v>5839</v>
      </c>
      <c r="E473" t="s">
        <v>474</v>
      </c>
    </row>
    <row r="474" spans="2:5">
      <c r="B474" t="s">
        <v>5840</v>
      </c>
      <c r="E474" t="s">
        <v>475</v>
      </c>
    </row>
    <row r="475" spans="2:5">
      <c r="B475" t="s">
        <v>5841</v>
      </c>
      <c r="E475" t="s">
        <v>476</v>
      </c>
    </row>
    <row r="476" spans="2:5">
      <c r="B476" t="s">
        <v>5842</v>
      </c>
      <c r="E476" t="s">
        <v>477</v>
      </c>
    </row>
    <row r="477" spans="2:5">
      <c r="B477" t="s">
        <v>5843</v>
      </c>
      <c r="E477" t="s">
        <v>478</v>
      </c>
    </row>
    <row r="478" spans="2:5">
      <c r="B478" t="s">
        <v>5844</v>
      </c>
      <c r="E478" t="s">
        <v>479</v>
      </c>
    </row>
    <row r="479" spans="2:5">
      <c r="B479" t="s">
        <v>5845</v>
      </c>
      <c r="E479" t="s">
        <v>480</v>
      </c>
    </row>
    <row r="480" spans="2:5">
      <c r="B480" t="s">
        <v>5846</v>
      </c>
      <c r="E480" t="s">
        <v>481</v>
      </c>
    </row>
    <row r="481" spans="2:5">
      <c r="B481" t="s">
        <v>5847</v>
      </c>
      <c r="E481" t="s">
        <v>482</v>
      </c>
    </row>
    <row r="482" spans="2:5">
      <c r="B482" t="s">
        <v>5848</v>
      </c>
      <c r="E482" t="s">
        <v>483</v>
      </c>
    </row>
    <row r="483" spans="2:5">
      <c r="B483" t="s">
        <v>5849</v>
      </c>
      <c r="E483" t="s">
        <v>484</v>
      </c>
    </row>
    <row r="484" spans="2:5">
      <c r="B484" t="s">
        <v>5850</v>
      </c>
      <c r="E484" t="s">
        <v>485</v>
      </c>
    </row>
    <row r="485" spans="2:5">
      <c r="B485" t="s">
        <v>5851</v>
      </c>
      <c r="E485" t="s">
        <v>486</v>
      </c>
    </row>
    <row r="486" spans="2:5">
      <c r="B486" t="s">
        <v>5852</v>
      </c>
      <c r="E486" t="s">
        <v>487</v>
      </c>
    </row>
    <row r="487" spans="2:5">
      <c r="B487" t="s">
        <v>5853</v>
      </c>
      <c r="E487" t="s">
        <v>488</v>
      </c>
    </row>
    <row r="488" spans="2:5">
      <c r="B488" t="s">
        <v>5854</v>
      </c>
      <c r="E488" t="s">
        <v>489</v>
      </c>
    </row>
    <row r="489" spans="2:5">
      <c r="B489" t="s">
        <v>5855</v>
      </c>
      <c r="E489" t="s">
        <v>490</v>
      </c>
    </row>
    <row r="490" spans="2:5">
      <c r="B490" t="s">
        <v>5856</v>
      </c>
      <c r="E490" t="s">
        <v>491</v>
      </c>
    </row>
    <row r="491" spans="2:5">
      <c r="B491" t="s">
        <v>5857</v>
      </c>
      <c r="E491" t="s">
        <v>492</v>
      </c>
    </row>
    <row r="492" spans="2:5">
      <c r="B492" t="s">
        <v>5858</v>
      </c>
      <c r="E492" t="s">
        <v>493</v>
      </c>
    </row>
    <row r="493" spans="2:5">
      <c r="B493" t="s">
        <v>5859</v>
      </c>
      <c r="E493" t="s">
        <v>494</v>
      </c>
    </row>
    <row r="494" spans="2:5">
      <c r="B494" t="s">
        <v>5860</v>
      </c>
      <c r="E494" t="s">
        <v>495</v>
      </c>
    </row>
    <row r="495" spans="2:5">
      <c r="B495" t="s">
        <v>5861</v>
      </c>
      <c r="E495" t="s">
        <v>496</v>
      </c>
    </row>
    <row r="496" spans="2:5">
      <c r="B496" t="s">
        <v>5862</v>
      </c>
      <c r="E496" t="s">
        <v>497</v>
      </c>
    </row>
    <row r="497" spans="2:5">
      <c r="B497" t="s">
        <v>5863</v>
      </c>
      <c r="E497" t="s">
        <v>498</v>
      </c>
    </row>
    <row r="498" spans="2:5">
      <c r="B498" t="s">
        <v>5864</v>
      </c>
      <c r="E498" t="s">
        <v>499</v>
      </c>
    </row>
    <row r="499" spans="2:5">
      <c r="B499" t="s">
        <v>5865</v>
      </c>
      <c r="E499" t="s">
        <v>500</v>
      </c>
    </row>
    <row r="500" spans="2:5">
      <c r="B500" t="s">
        <v>5866</v>
      </c>
      <c r="E500" t="s">
        <v>501</v>
      </c>
    </row>
    <row r="501" spans="2:5">
      <c r="B501" t="s">
        <v>5867</v>
      </c>
      <c r="E501" t="s">
        <v>502</v>
      </c>
    </row>
    <row r="502" spans="2:5">
      <c r="B502" t="s">
        <v>5868</v>
      </c>
      <c r="E502" t="s">
        <v>503</v>
      </c>
    </row>
    <row r="503" spans="2:5">
      <c r="B503" t="s">
        <v>5869</v>
      </c>
      <c r="E503" t="s">
        <v>504</v>
      </c>
    </row>
    <row r="504" spans="2:5">
      <c r="B504" t="s">
        <v>5870</v>
      </c>
      <c r="E504" t="s">
        <v>505</v>
      </c>
    </row>
    <row r="505" spans="2:5">
      <c r="B505" t="s">
        <v>5871</v>
      </c>
      <c r="E505" t="s">
        <v>506</v>
      </c>
    </row>
    <row r="506" spans="2:5">
      <c r="B506" t="s">
        <v>5872</v>
      </c>
      <c r="E506" t="s">
        <v>507</v>
      </c>
    </row>
    <row r="507" spans="2:5">
      <c r="B507" t="s">
        <v>5873</v>
      </c>
      <c r="E507" t="s">
        <v>508</v>
      </c>
    </row>
    <row r="508" spans="2:5">
      <c r="B508" t="s">
        <v>5874</v>
      </c>
      <c r="E508" t="s">
        <v>509</v>
      </c>
    </row>
    <row r="509" spans="2:5">
      <c r="B509" t="s">
        <v>5875</v>
      </c>
      <c r="E509" t="s">
        <v>510</v>
      </c>
    </row>
    <row r="510" spans="2:5">
      <c r="B510" t="s">
        <v>5876</v>
      </c>
      <c r="E510" t="s">
        <v>511</v>
      </c>
    </row>
    <row r="511" spans="2:5">
      <c r="B511" t="s">
        <v>5877</v>
      </c>
      <c r="E511" t="s">
        <v>512</v>
      </c>
    </row>
    <row r="512" spans="2:5">
      <c r="B512" t="s">
        <v>5878</v>
      </c>
      <c r="E512" t="s">
        <v>513</v>
      </c>
    </row>
    <row r="513" spans="2:5">
      <c r="B513" t="s">
        <v>5879</v>
      </c>
      <c r="E513" t="s">
        <v>514</v>
      </c>
    </row>
    <row r="514" spans="2:5">
      <c r="B514" t="s">
        <v>5880</v>
      </c>
      <c r="E514" t="s">
        <v>515</v>
      </c>
    </row>
    <row r="515" spans="2:5">
      <c r="B515" t="s">
        <v>5881</v>
      </c>
      <c r="E515" t="s">
        <v>516</v>
      </c>
    </row>
    <row r="516" spans="2:5">
      <c r="B516" t="s">
        <v>5882</v>
      </c>
      <c r="E516" t="s">
        <v>517</v>
      </c>
    </row>
    <row r="517" spans="2:5">
      <c r="B517" t="s">
        <v>5883</v>
      </c>
      <c r="E517" t="s">
        <v>518</v>
      </c>
    </row>
    <row r="518" spans="2:5">
      <c r="B518" t="s">
        <v>5884</v>
      </c>
      <c r="E518" t="s">
        <v>519</v>
      </c>
    </row>
    <row r="519" spans="2:5">
      <c r="B519" t="s">
        <v>5885</v>
      </c>
      <c r="E519" t="s">
        <v>520</v>
      </c>
    </row>
    <row r="520" spans="2:5">
      <c r="B520" t="s">
        <v>5886</v>
      </c>
      <c r="E520" t="s">
        <v>521</v>
      </c>
    </row>
    <row r="521" spans="2:5">
      <c r="B521" t="s">
        <v>5887</v>
      </c>
      <c r="E521" t="s">
        <v>522</v>
      </c>
    </row>
    <row r="522" spans="2:5">
      <c r="B522" t="s">
        <v>5888</v>
      </c>
      <c r="E522" t="s">
        <v>523</v>
      </c>
    </row>
    <row r="523" spans="2:5">
      <c r="B523" t="s">
        <v>5889</v>
      </c>
      <c r="E523" t="s">
        <v>524</v>
      </c>
    </row>
    <row r="524" spans="2:5">
      <c r="B524" t="s">
        <v>5890</v>
      </c>
      <c r="E524" t="s">
        <v>525</v>
      </c>
    </row>
    <row r="525" spans="2:5">
      <c r="B525" t="s">
        <v>5891</v>
      </c>
      <c r="E525" t="s">
        <v>526</v>
      </c>
    </row>
    <row r="526" spans="2:5">
      <c r="B526" t="s">
        <v>5892</v>
      </c>
      <c r="E526" t="s">
        <v>527</v>
      </c>
    </row>
    <row r="527" spans="2:5">
      <c r="B527" t="s">
        <v>5893</v>
      </c>
      <c r="E527" t="s">
        <v>528</v>
      </c>
    </row>
    <row r="528" spans="2:5">
      <c r="B528" t="s">
        <v>5894</v>
      </c>
      <c r="E528" t="s">
        <v>529</v>
      </c>
    </row>
    <row r="529" spans="2:5">
      <c r="B529" t="s">
        <v>5895</v>
      </c>
      <c r="E529" t="s">
        <v>530</v>
      </c>
    </row>
    <row r="530" spans="2:5">
      <c r="B530" t="s">
        <v>5896</v>
      </c>
      <c r="E530" t="s">
        <v>531</v>
      </c>
    </row>
    <row r="531" spans="2:5">
      <c r="B531" t="s">
        <v>5897</v>
      </c>
      <c r="E531" t="s">
        <v>532</v>
      </c>
    </row>
    <row r="532" spans="2:5">
      <c r="B532" t="s">
        <v>5898</v>
      </c>
      <c r="E532" t="s">
        <v>533</v>
      </c>
    </row>
    <row r="533" spans="2:5">
      <c r="B533" t="s">
        <v>5899</v>
      </c>
      <c r="E533" t="s">
        <v>534</v>
      </c>
    </row>
    <row r="534" spans="2:5">
      <c r="B534" t="s">
        <v>5900</v>
      </c>
      <c r="E534" t="s">
        <v>535</v>
      </c>
    </row>
    <row r="535" spans="2:5">
      <c r="B535" t="s">
        <v>5901</v>
      </c>
      <c r="E535" t="s">
        <v>536</v>
      </c>
    </row>
    <row r="536" spans="2:5">
      <c r="B536" t="s">
        <v>5902</v>
      </c>
      <c r="E536" t="s">
        <v>537</v>
      </c>
    </row>
    <row r="537" spans="2:5">
      <c r="B537" t="s">
        <v>5903</v>
      </c>
      <c r="E537" t="s">
        <v>538</v>
      </c>
    </row>
    <row r="538" spans="2:5">
      <c r="B538" t="s">
        <v>5904</v>
      </c>
      <c r="E538" t="s">
        <v>539</v>
      </c>
    </row>
    <row r="539" spans="2:5">
      <c r="B539" t="s">
        <v>5905</v>
      </c>
      <c r="E539" t="s">
        <v>540</v>
      </c>
    </row>
    <row r="540" spans="2:5">
      <c r="B540" t="s">
        <v>5906</v>
      </c>
      <c r="E540" t="s">
        <v>541</v>
      </c>
    </row>
    <row r="541" spans="2:5">
      <c r="B541" t="s">
        <v>5907</v>
      </c>
      <c r="E541" t="s">
        <v>542</v>
      </c>
    </row>
    <row r="542" spans="2:5">
      <c r="B542" t="s">
        <v>5908</v>
      </c>
      <c r="E542" t="s">
        <v>543</v>
      </c>
    </row>
    <row r="543" spans="2:5">
      <c r="B543" t="s">
        <v>5909</v>
      </c>
      <c r="E543" t="s">
        <v>544</v>
      </c>
    </row>
    <row r="544" spans="2:5">
      <c r="B544" t="s">
        <v>5910</v>
      </c>
      <c r="E544" t="s">
        <v>545</v>
      </c>
    </row>
    <row r="545" spans="2:5">
      <c r="B545" t="s">
        <v>5911</v>
      </c>
      <c r="E545" t="s">
        <v>546</v>
      </c>
    </row>
    <row r="546" spans="2:5">
      <c r="B546" t="s">
        <v>5912</v>
      </c>
      <c r="E546" t="s">
        <v>547</v>
      </c>
    </row>
    <row r="547" spans="2:5">
      <c r="B547" t="s">
        <v>5913</v>
      </c>
      <c r="E547" t="s">
        <v>548</v>
      </c>
    </row>
    <row r="548" spans="2:5">
      <c r="B548" t="s">
        <v>5914</v>
      </c>
      <c r="E548" t="s">
        <v>549</v>
      </c>
    </row>
    <row r="549" spans="2:5">
      <c r="B549" t="s">
        <v>5915</v>
      </c>
      <c r="E549" t="s">
        <v>550</v>
      </c>
    </row>
    <row r="550" spans="2:5">
      <c r="B550" t="s">
        <v>5916</v>
      </c>
      <c r="E550" t="s">
        <v>551</v>
      </c>
    </row>
    <row r="551" spans="2:5">
      <c r="B551" t="s">
        <v>5917</v>
      </c>
      <c r="E551" t="s">
        <v>552</v>
      </c>
    </row>
    <row r="552" spans="2:5">
      <c r="B552" t="s">
        <v>5918</v>
      </c>
      <c r="E552" t="s">
        <v>553</v>
      </c>
    </row>
    <row r="553" spans="2:5">
      <c r="B553" t="s">
        <v>5919</v>
      </c>
      <c r="E553" t="s">
        <v>554</v>
      </c>
    </row>
    <row r="554" spans="2:5">
      <c r="B554" t="s">
        <v>5920</v>
      </c>
      <c r="E554" t="s">
        <v>555</v>
      </c>
    </row>
    <row r="555" spans="2:5">
      <c r="B555" t="s">
        <v>5921</v>
      </c>
      <c r="E555" t="s">
        <v>556</v>
      </c>
    </row>
    <row r="556" spans="2:5">
      <c r="B556" t="s">
        <v>5922</v>
      </c>
      <c r="E556" t="s">
        <v>557</v>
      </c>
    </row>
    <row r="557" spans="2:5">
      <c r="B557" t="s">
        <v>5923</v>
      </c>
      <c r="E557" t="s">
        <v>558</v>
      </c>
    </row>
    <row r="558" spans="2:5">
      <c r="B558" t="s">
        <v>5924</v>
      </c>
      <c r="E558" t="s">
        <v>559</v>
      </c>
    </row>
    <row r="559" spans="2:5">
      <c r="B559" t="s">
        <v>5925</v>
      </c>
      <c r="E559" t="s">
        <v>560</v>
      </c>
    </row>
    <row r="560" spans="2:5">
      <c r="B560" t="s">
        <v>5926</v>
      </c>
      <c r="E560" t="s">
        <v>561</v>
      </c>
    </row>
    <row r="561" spans="2:5">
      <c r="B561" t="s">
        <v>5927</v>
      </c>
      <c r="E561" t="s">
        <v>562</v>
      </c>
    </row>
    <row r="562" spans="2:5">
      <c r="B562" t="s">
        <v>5928</v>
      </c>
      <c r="E562" t="s">
        <v>563</v>
      </c>
    </row>
    <row r="563" spans="2:5">
      <c r="B563" t="s">
        <v>5929</v>
      </c>
      <c r="E563" t="s">
        <v>564</v>
      </c>
    </row>
    <row r="564" spans="2:5">
      <c r="B564" t="s">
        <v>5930</v>
      </c>
      <c r="E564" t="s">
        <v>565</v>
      </c>
    </row>
    <row r="565" spans="2:5">
      <c r="B565" t="s">
        <v>5931</v>
      </c>
      <c r="E565" t="s">
        <v>566</v>
      </c>
    </row>
    <row r="566" spans="2:5">
      <c r="B566" t="s">
        <v>5932</v>
      </c>
      <c r="E566" t="s">
        <v>567</v>
      </c>
    </row>
    <row r="567" spans="2:5">
      <c r="B567" t="s">
        <v>5933</v>
      </c>
      <c r="E567" t="s">
        <v>568</v>
      </c>
    </row>
    <row r="568" spans="2:5">
      <c r="B568" t="s">
        <v>5934</v>
      </c>
      <c r="E568" t="s">
        <v>569</v>
      </c>
    </row>
    <row r="569" spans="2:5">
      <c r="B569" t="s">
        <v>5935</v>
      </c>
      <c r="E569" t="s">
        <v>570</v>
      </c>
    </row>
    <row r="570" spans="2:5">
      <c r="B570" t="s">
        <v>5936</v>
      </c>
      <c r="E570" t="s">
        <v>571</v>
      </c>
    </row>
    <row r="571" spans="2:5">
      <c r="B571" t="s">
        <v>5937</v>
      </c>
      <c r="E571" t="s">
        <v>572</v>
      </c>
    </row>
    <row r="572" spans="2:5">
      <c r="B572" t="s">
        <v>5938</v>
      </c>
      <c r="E572" t="s">
        <v>573</v>
      </c>
    </row>
    <row r="573" spans="2:5">
      <c r="B573" t="s">
        <v>5939</v>
      </c>
      <c r="E573" t="s">
        <v>574</v>
      </c>
    </row>
    <row r="574" spans="2:5">
      <c r="B574" t="s">
        <v>5940</v>
      </c>
      <c r="E574" t="s">
        <v>575</v>
      </c>
    </row>
    <row r="575" spans="2:5">
      <c r="B575" t="s">
        <v>5941</v>
      </c>
      <c r="E575" t="s">
        <v>576</v>
      </c>
    </row>
    <row r="576" spans="2:5">
      <c r="B576" t="s">
        <v>5942</v>
      </c>
      <c r="E576" t="s">
        <v>577</v>
      </c>
    </row>
    <row r="577" spans="2:5">
      <c r="B577" t="s">
        <v>5943</v>
      </c>
      <c r="E577" t="s">
        <v>578</v>
      </c>
    </row>
    <row r="578" spans="2:5">
      <c r="B578" t="s">
        <v>5944</v>
      </c>
      <c r="E578" t="s">
        <v>579</v>
      </c>
    </row>
    <row r="579" spans="2:5">
      <c r="B579" t="s">
        <v>5945</v>
      </c>
      <c r="E579" t="s">
        <v>580</v>
      </c>
    </row>
    <row r="580" spans="2:5">
      <c r="B580" t="s">
        <v>5946</v>
      </c>
      <c r="E580" t="s">
        <v>581</v>
      </c>
    </row>
    <row r="581" spans="2:5">
      <c r="B581" t="s">
        <v>5947</v>
      </c>
      <c r="E581" t="s">
        <v>582</v>
      </c>
    </row>
    <row r="582" spans="2:5">
      <c r="B582" t="s">
        <v>5948</v>
      </c>
      <c r="E582" t="s">
        <v>583</v>
      </c>
    </row>
    <row r="583" spans="2:5">
      <c r="B583" t="s">
        <v>5949</v>
      </c>
      <c r="E583" t="s">
        <v>584</v>
      </c>
    </row>
    <row r="584" spans="2:5">
      <c r="B584" t="s">
        <v>5950</v>
      </c>
      <c r="E584" t="s">
        <v>585</v>
      </c>
    </row>
    <row r="585" spans="2:5">
      <c r="B585" t="s">
        <v>5951</v>
      </c>
      <c r="E585" t="s">
        <v>586</v>
      </c>
    </row>
    <row r="586" spans="2:5">
      <c r="B586" t="s">
        <v>5952</v>
      </c>
      <c r="E586" t="s">
        <v>587</v>
      </c>
    </row>
    <row r="587" spans="2:5">
      <c r="B587" t="s">
        <v>5953</v>
      </c>
      <c r="E587" t="s">
        <v>588</v>
      </c>
    </row>
    <row r="588" spans="2:5">
      <c r="B588" t="s">
        <v>5954</v>
      </c>
      <c r="E588" t="s">
        <v>589</v>
      </c>
    </row>
    <row r="589" spans="2:5">
      <c r="B589" t="s">
        <v>5955</v>
      </c>
      <c r="E589" t="s">
        <v>590</v>
      </c>
    </row>
    <row r="590" spans="2:5">
      <c r="B590" t="s">
        <v>5956</v>
      </c>
      <c r="E590" t="s">
        <v>591</v>
      </c>
    </row>
    <row r="591" spans="2:5">
      <c r="B591" t="s">
        <v>5957</v>
      </c>
      <c r="E591" t="s">
        <v>592</v>
      </c>
    </row>
    <row r="592" spans="2:5">
      <c r="B592" t="s">
        <v>5958</v>
      </c>
      <c r="E592" t="s">
        <v>593</v>
      </c>
    </row>
    <row r="593" spans="2:5">
      <c r="B593" t="s">
        <v>5959</v>
      </c>
      <c r="E593" t="s">
        <v>594</v>
      </c>
    </row>
    <row r="594" spans="2:5">
      <c r="B594" t="s">
        <v>5960</v>
      </c>
      <c r="E594" t="s">
        <v>595</v>
      </c>
    </row>
    <row r="595" spans="2:5">
      <c r="B595" t="s">
        <v>5961</v>
      </c>
      <c r="E595" t="s">
        <v>596</v>
      </c>
    </row>
    <row r="596" spans="2:5">
      <c r="B596" t="s">
        <v>5962</v>
      </c>
      <c r="E596" t="s">
        <v>597</v>
      </c>
    </row>
    <row r="597" spans="2:5">
      <c r="B597" t="s">
        <v>5963</v>
      </c>
      <c r="E597" t="s">
        <v>598</v>
      </c>
    </row>
    <row r="598" spans="2:5">
      <c r="B598" t="s">
        <v>5964</v>
      </c>
      <c r="E598" t="s">
        <v>599</v>
      </c>
    </row>
    <row r="599" spans="2:5">
      <c r="B599" t="s">
        <v>5965</v>
      </c>
      <c r="E599" t="s">
        <v>600</v>
      </c>
    </row>
    <row r="600" spans="2:5">
      <c r="B600" t="s">
        <v>5966</v>
      </c>
      <c r="E600" t="s">
        <v>601</v>
      </c>
    </row>
    <row r="601" spans="2:5">
      <c r="B601" t="s">
        <v>5967</v>
      </c>
      <c r="E601" t="s">
        <v>602</v>
      </c>
    </row>
    <row r="602" spans="2:5">
      <c r="B602" t="s">
        <v>5968</v>
      </c>
      <c r="E602" t="s">
        <v>603</v>
      </c>
    </row>
    <row r="603" spans="2:5">
      <c r="B603" t="s">
        <v>5969</v>
      </c>
      <c r="E603" t="s">
        <v>604</v>
      </c>
    </row>
    <row r="604" spans="2:5">
      <c r="B604" t="s">
        <v>5970</v>
      </c>
      <c r="E604" t="s">
        <v>605</v>
      </c>
    </row>
    <row r="605" spans="2:5">
      <c r="B605" t="s">
        <v>5971</v>
      </c>
      <c r="E605" t="s">
        <v>606</v>
      </c>
    </row>
    <row r="606" spans="2:5">
      <c r="B606" t="s">
        <v>5972</v>
      </c>
      <c r="E606" t="s">
        <v>607</v>
      </c>
    </row>
    <row r="607" spans="2:5">
      <c r="B607" t="s">
        <v>5973</v>
      </c>
      <c r="E607" t="s">
        <v>608</v>
      </c>
    </row>
    <row r="608" spans="2:5">
      <c r="B608" t="s">
        <v>5974</v>
      </c>
      <c r="E608" t="s">
        <v>609</v>
      </c>
    </row>
    <row r="609" spans="2:5">
      <c r="B609" t="s">
        <v>5975</v>
      </c>
      <c r="E609" t="s">
        <v>610</v>
      </c>
    </row>
    <row r="610" spans="2:5">
      <c r="B610" t="s">
        <v>5976</v>
      </c>
      <c r="E610" t="s">
        <v>611</v>
      </c>
    </row>
    <row r="611" spans="2:5">
      <c r="B611" t="s">
        <v>5977</v>
      </c>
      <c r="E611" t="s">
        <v>612</v>
      </c>
    </row>
    <row r="612" spans="2:5">
      <c r="B612" t="s">
        <v>5978</v>
      </c>
      <c r="E612" t="s">
        <v>613</v>
      </c>
    </row>
    <row r="613" spans="2:5">
      <c r="B613" t="s">
        <v>5979</v>
      </c>
      <c r="E613" t="s">
        <v>614</v>
      </c>
    </row>
    <row r="614" spans="2:5">
      <c r="B614" t="s">
        <v>5980</v>
      </c>
      <c r="E614" t="s">
        <v>615</v>
      </c>
    </row>
    <row r="615" spans="2:5">
      <c r="B615" t="s">
        <v>5981</v>
      </c>
      <c r="E615" t="s">
        <v>616</v>
      </c>
    </row>
    <row r="616" spans="2:5">
      <c r="B616" t="s">
        <v>5982</v>
      </c>
      <c r="E616" t="s">
        <v>617</v>
      </c>
    </row>
    <row r="617" spans="2:5">
      <c r="B617" t="s">
        <v>5983</v>
      </c>
      <c r="E617" t="s">
        <v>618</v>
      </c>
    </row>
    <row r="618" spans="2:5">
      <c r="B618" t="s">
        <v>5984</v>
      </c>
      <c r="E618" t="s">
        <v>619</v>
      </c>
    </row>
    <row r="619" spans="2:5">
      <c r="B619" t="s">
        <v>5985</v>
      </c>
      <c r="E619" t="s">
        <v>620</v>
      </c>
    </row>
    <row r="620" spans="2:5">
      <c r="B620" t="s">
        <v>5986</v>
      </c>
      <c r="E620" t="s">
        <v>621</v>
      </c>
    </row>
    <row r="621" spans="2:5">
      <c r="B621" t="s">
        <v>5987</v>
      </c>
      <c r="E621" t="s">
        <v>622</v>
      </c>
    </row>
    <row r="622" spans="2:5">
      <c r="B622" t="s">
        <v>5988</v>
      </c>
      <c r="E622" t="s">
        <v>623</v>
      </c>
    </row>
    <row r="623" spans="2:5">
      <c r="B623" t="s">
        <v>5989</v>
      </c>
      <c r="E623" t="s">
        <v>624</v>
      </c>
    </row>
    <row r="624" spans="2:5">
      <c r="B624" t="s">
        <v>5990</v>
      </c>
      <c r="E624" t="s">
        <v>625</v>
      </c>
    </row>
    <row r="625" spans="2:5">
      <c r="B625" t="s">
        <v>5991</v>
      </c>
      <c r="E625" t="s">
        <v>626</v>
      </c>
    </row>
    <row r="626" spans="2:5">
      <c r="B626" t="s">
        <v>5992</v>
      </c>
      <c r="E626" t="s">
        <v>627</v>
      </c>
    </row>
    <row r="627" spans="2:5">
      <c r="B627" t="s">
        <v>5993</v>
      </c>
      <c r="E627" t="s">
        <v>628</v>
      </c>
    </row>
    <row r="628" spans="2:5">
      <c r="B628" t="s">
        <v>5994</v>
      </c>
      <c r="E628" t="s">
        <v>629</v>
      </c>
    </row>
    <row r="629" spans="2:5">
      <c r="B629" t="s">
        <v>5995</v>
      </c>
      <c r="E629" t="s">
        <v>630</v>
      </c>
    </row>
    <row r="630" spans="2:5">
      <c r="B630" t="s">
        <v>5996</v>
      </c>
      <c r="E630" t="s">
        <v>631</v>
      </c>
    </row>
    <row r="631" spans="2:5">
      <c r="B631" t="s">
        <v>5997</v>
      </c>
      <c r="E631" t="s">
        <v>632</v>
      </c>
    </row>
    <row r="632" spans="2:5">
      <c r="B632" t="s">
        <v>5998</v>
      </c>
      <c r="E632" t="s">
        <v>633</v>
      </c>
    </row>
    <row r="633" spans="2:5">
      <c r="B633" t="s">
        <v>5999</v>
      </c>
      <c r="E633" t="s">
        <v>634</v>
      </c>
    </row>
    <row r="634" spans="2:5">
      <c r="B634" t="s">
        <v>6000</v>
      </c>
      <c r="E634" t="s">
        <v>635</v>
      </c>
    </row>
    <row r="635" spans="2:5">
      <c r="B635" t="s">
        <v>6001</v>
      </c>
      <c r="E635" t="s">
        <v>636</v>
      </c>
    </row>
    <row r="636" spans="2:5">
      <c r="B636" t="s">
        <v>6002</v>
      </c>
      <c r="E636" t="s">
        <v>637</v>
      </c>
    </row>
    <row r="637" spans="2:5">
      <c r="B637" t="s">
        <v>6003</v>
      </c>
      <c r="E637" t="s">
        <v>638</v>
      </c>
    </row>
    <row r="638" spans="2:5">
      <c r="B638" t="s">
        <v>6004</v>
      </c>
      <c r="E638" t="s">
        <v>639</v>
      </c>
    </row>
    <row r="639" spans="2:5">
      <c r="B639" t="s">
        <v>6005</v>
      </c>
      <c r="E639" t="s">
        <v>640</v>
      </c>
    </row>
    <row r="640" spans="2:5">
      <c r="B640" t="s">
        <v>6006</v>
      </c>
      <c r="E640" t="s">
        <v>641</v>
      </c>
    </row>
    <row r="641" spans="2:5">
      <c r="B641" t="s">
        <v>6007</v>
      </c>
      <c r="E641" t="s">
        <v>642</v>
      </c>
    </row>
    <row r="642" spans="2:5">
      <c r="B642" t="s">
        <v>6008</v>
      </c>
      <c r="E642" t="s">
        <v>643</v>
      </c>
    </row>
    <row r="643" spans="2:5">
      <c r="B643" t="s">
        <v>6009</v>
      </c>
      <c r="E643" t="s">
        <v>644</v>
      </c>
    </row>
    <row r="644" spans="2:5">
      <c r="B644" t="s">
        <v>6010</v>
      </c>
      <c r="E644" t="s">
        <v>645</v>
      </c>
    </row>
    <row r="645" spans="2:5">
      <c r="B645" t="s">
        <v>6011</v>
      </c>
      <c r="E645" t="s">
        <v>646</v>
      </c>
    </row>
    <row r="646" spans="2:5">
      <c r="B646" t="s">
        <v>6012</v>
      </c>
      <c r="E646" t="s">
        <v>647</v>
      </c>
    </row>
    <row r="647" spans="2:5">
      <c r="B647" t="s">
        <v>6013</v>
      </c>
      <c r="E647" t="s">
        <v>648</v>
      </c>
    </row>
    <row r="648" spans="2:5">
      <c r="B648" t="s">
        <v>6014</v>
      </c>
      <c r="E648" t="s">
        <v>649</v>
      </c>
    </row>
    <row r="649" spans="2:5">
      <c r="B649" t="s">
        <v>6015</v>
      </c>
      <c r="E649" t="s">
        <v>650</v>
      </c>
    </row>
    <row r="650" spans="2:5">
      <c r="B650" t="s">
        <v>6016</v>
      </c>
      <c r="E650" t="s">
        <v>651</v>
      </c>
    </row>
    <row r="651" spans="2:5">
      <c r="B651" t="s">
        <v>6017</v>
      </c>
      <c r="E651" t="s">
        <v>652</v>
      </c>
    </row>
    <row r="652" spans="2:5">
      <c r="B652" t="s">
        <v>6018</v>
      </c>
      <c r="E652" t="s">
        <v>653</v>
      </c>
    </row>
    <row r="653" spans="2:5">
      <c r="B653" t="s">
        <v>6019</v>
      </c>
      <c r="E653" t="s">
        <v>654</v>
      </c>
    </row>
    <row r="654" spans="2:5">
      <c r="B654" t="s">
        <v>6020</v>
      </c>
      <c r="E654" t="s">
        <v>655</v>
      </c>
    </row>
    <row r="655" spans="2:5">
      <c r="B655" t="s">
        <v>6021</v>
      </c>
      <c r="E655" t="s">
        <v>656</v>
      </c>
    </row>
    <row r="656" spans="2:5">
      <c r="B656" t="s">
        <v>6022</v>
      </c>
      <c r="E656" t="s">
        <v>657</v>
      </c>
    </row>
    <row r="657" spans="2:5">
      <c r="B657" t="s">
        <v>6023</v>
      </c>
      <c r="E657" t="s">
        <v>658</v>
      </c>
    </row>
    <row r="658" spans="2:5">
      <c r="B658" t="s">
        <v>6024</v>
      </c>
      <c r="E658" t="s">
        <v>659</v>
      </c>
    </row>
    <row r="659" spans="2:5">
      <c r="B659" t="s">
        <v>6025</v>
      </c>
      <c r="E659" t="s">
        <v>660</v>
      </c>
    </row>
    <row r="660" spans="2:5">
      <c r="B660" t="s">
        <v>6026</v>
      </c>
      <c r="E660" t="s">
        <v>661</v>
      </c>
    </row>
    <row r="661" spans="2:5">
      <c r="B661" t="s">
        <v>6027</v>
      </c>
      <c r="E661" t="s">
        <v>662</v>
      </c>
    </row>
    <row r="662" spans="2:5">
      <c r="B662" t="s">
        <v>6028</v>
      </c>
      <c r="E662" t="s">
        <v>663</v>
      </c>
    </row>
    <row r="663" spans="2:5">
      <c r="B663" t="s">
        <v>6029</v>
      </c>
      <c r="E663" t="s">
        <v>664</v>
      </c>
    </row>
    <row r="664" spans="2:5">
      <c r="B664" t="s">
        <v>6030</v>
      </c>
      <c r="E664" t="s">
        <v>665</v>
      </c>
    </row>
    <row r="665" spans="2:5">
      <c r="B665" t="s">
        <v>6031</v>
      </c>
      <c r="E665" t="s">
        <v>666</v>
      </c>
    </row>
    <row r="666" spans="2:5">
      <c r="B666" t="s">
        <v>6032</v>
      </c>
      <c r="E666" t="s">
        <v>667</v>
      </c>
    </row>
    <row r="667" spans="2:5">
      <c r="B667" t="s">
        <v>6033</v>
      </c>
      <c r="E667" t="s">
        <v>668</v>
      </c>
    </row>
    <row r="668" spans="2:5">
      <c r="B668" t="s">
        <v>6034</v>
      </c>
      <c r="E668" t="s">
        <v>669</v>
      </c>
    </row>
    <row r="669" spans="2:5">
      <c r="B669" t="s">
        <v>6035</v>
      </c>
      <c r="E669" t="s">
        <v>670</v>
      </c>
    </row>
    <row r="670" spans="2:5">
      <c r="B670" t="s">
        <v>6036</v>
      </c>
      <c r="E670" t="s">
        <v>671</v>
      </c>
    </row>
    <row r="671" spans="2:5">
      <c r="B671" t="s">
        <v>6037</v>
      </c>
      <c r="E671" t="s">
        <v>672</v>
      </c>
    </row>
    <row r="672" spans="2:5">
      <c r="B672" t="s">
        <v>6038</v>
      </c>
      <c r="E672" t="s">
        <v>673</v>
      </c>
    </row>
    <row r="673" spans="2:5">
      <c r="B673" t="s">
        <v>6039</v>
      </c>
      <c r="E673" t="s">
        <v>674</v>
      </c>
    </row>
    <row r="674" spans="2:5">
      <c r="B674" t="s">
        <v>6040</v>
      </c>
      <c r="E674" t="s">
        <v>675</v>
      </c>
    </row>
    <row r="675" spans="2:5">
      <c r="B675" t="s">
        <v>6041</v>
      </c>
      <c r="E675" t="s">
        <v>676</v>
      </c>
    </row>
    <row r="676" spans="2:5">
      <c r="B676" t="s">
        <v>6042</v>
      </c>
      <c r="E676" t="s">
        <v>677</v>
      </c>
    </row>
    <row r="677" spans="2:5">
      <c r="B677" t="s">
        <v>6043</v>
      </c>
      <c r="E677" t="s">
        <v>678</v>
      </c>
    </row>
    <row r="678" spans="2:5">
      <c r="B678" t="s">
        <v>6044</v>
      </c>
      <c r="E678" t="s">
        <v>679</v>
      </c>
    </row>
    <row r="679" spans="2:5">
      <c r="B679" t="s">
        <v>6045</v>
      </c>
      <c r="E679" t="s">
        <v>680</v>
      </c>
    </row>
    <row r="680" spans="2:5">
      <c r="B680" t="s">
        <v>6046</v>
      </c>
      <c r="E680" t="s">
        <v>681</v>
      </c>
    </row>
    <row r="681" spans="2:5">
      <c r="B681" t="s">
        <v>6047</v>
      </c>
      <c r="E681" t="s">
        <v>682</v>
      </c>
    </row>
    <row r="682" spans="2:5">
      <c r="B682" t="s">
        <v>6048</v>
      </c>
      <c r="E682" t="s">
        <v>683</v>
      </c>
    </row>
    <row r="683" spans="2:5">
      <c r="B683" t="s">
        <v>6049</v>
      </c>
      <c r="E683" t="s">
        <v>684</v>
      </c>
    </row>
    <row r="684" spans="2:5">
      <c r="B684" t="s">
        <v>6050</v>
      </c>
      <c r="E684" t="s">
        <v>685</v>
      </c>
    </row>
    <row r="685" spans="2:5">
      <c r="B685" t="s">
        <v>6051</v>
      </c>
      <c r="E685" t="s">
        <v>686</v>
      </c>
    </row>
    <row r="686" spans="2:5">
      <c r="B686" t="s">
        <v>6052</v>
      </c>
      <c r="E686" t="s">
        <v>687</v>
      </c>
    </row>
    <row r="687" spans="2:5">
      <c r="B687" t="s">
        <v>6053</v>
      </c>
      <c r="E687" t="s">
        <v>688</v>
      </c>
    </row>
    <row r="688" spans="2:5">
      <c r="B688" t="s">
        <v>6054</v>
      </c>
      <c r="E688" t="s">
        <v>689</v>
      </c>
    </row>
    <row r="689" spans="2:5">
      <c r="B689" t="s">
        <v>6055</v>
      </c>
      <c r="E689" t="s">
        <v>690</v>
      </c>
    </row>
    <row r="690" spans="2:5">
      <c r="B690" t="s">
        <v>6056</v>
      </c>
      <c r="E690" t="s">
        <v>691</v>
      </c>
    </row>
    <row r="691" spans="2:5">
      <c r="B691" t="s">
        <v>6057</v>
      </c>
      <c r="E691" t="s">
        <v>692</v>
      </c>
    </row>
    <row r="692" spans="2:5">
      <c r="B692" t="s">
        <v>6058</v>
      </c>
      <c r="E692" t="s">
        <v>693</v>
      </c>
    </row>
    <row r="693" spans="2:5">
      <c r="B693" t="s">
        <v>6059</v>
      </c>
      <c r="E693" t="s">
        <v>694</v>
      </c>
    </row>
    <row r="694" spans="2:5">
      <c r="B694" t="s">
        <v>6060</v>
      </c>
      <c r="E694" t="s">
        <v>695</v>
      </c>
    </row>
    <row r="695" spans="2:5">
      <c r="B695" t="s">
        <v>6061</v>
      </c>
      <c r="E695" t="s">
        <v>696</v>
      </c>
    </row>
    <row r="696" spans="2:5">
      <c r="B696" t="s">
        <v>6062</v>
      </c>
      <c r="E696" t="s">
        <v>697</v>
      </c>
    </row>
    <row r="697" spans="2:5">
      <c r="B697" t="s">
        <v>6063</v>
      </c>
      <c r="E697" t="s">
        <v>698</v>
      </c>
    </row>
    <row r="698" spans="2:5">
      <c r="B698" t="s">
        <v>6064</v>
      </c>
      <c r="E698" t="s">
        <v>699</v>
      </c>
    </row>
    <row r="699" spans="2:5">
      <c r="B699" t="s">
        <v>6065</v>
      </c>
      <c r="E699" t="s">
        <v>700</v>
      </c>
    </row>
    <row r="700" spans="2:5">
      <c r="B700" t="s">
        <v>6066</v>
      </c>
      <c r="E700" t="s">
        <v>701</v>
      </c>
    </row>
    <row r="701" spans="2:5">
      <c r="B701" t="s">
        <v>6067</v>
      </c>
      <c r="E701" t="s">
        <v>702</v>
      </c>
    </row>
    <row r="702" spans="2:5">
      <c r="B702" t="s">
        <v>6068</v>
      </c>
      <c r="E702" t="s">
        <v>703</v>
      </c>
    </row>
    <row r="703" spans="2:5">
      <c r="B703" t="s">
        <v>6069</v>
      </c>
      <c r="E703" t="s">
        <v>704</v>
      </c>
    </row>
    <row r="704" spans="2:5">
      <c r="B704" t="s">
        <v>6070</v>
      </c>
      <c r="E704" t="s">
        <v>705</v>
      </c>
    </row>
    <row r="705" spans="2:5">
      <c r="B705" t="s">
        <v>6071</v>
      </c>
      <c r="E705" t="s">
        <v>706</v>
      </c>
    </row>
    <row r="706" spans="2:5">
      <c r="B706" t="s">
        <v>6072</v>
      </c>
      <c r="E706" t="s">
        <v>707</v>
      </c>
    </row>
    <row r="707" spans="2:5">
      <c r="B707" t="s">
        <v>6073</v>
      </c>
      <c r="E707" t="s">
        <v>708</v>
      </c>
    </row>
    <row r="708" spans="2:5">
      <c r="B708" t="s">
        <v>6074</v>
      </c>
      <c r="E708" t="s">
        <v>709</v>
      </c>
    </row>
    <row r="709" spans="2:5">
      <c r="B709" t="s">
        <v>6075</v>
      </c>
      <c r="E709" t="s">
        <v>710</v>
      </c>
    </row>
    <row r="710" spans="2:5">
      <c r="B710" t="s">
        <v>6076</v>
      </c>
      <c r="E710" t="s">
        <v>711</v>
      </c>
    </row>
    <row r="711" spans="2:5">
      <c r="B711" t="s">
        <v>6077</v>
      </c>
      <c r="E711" t="s">
        <v>712</v>
      </c>
    </row>
    <row r="712" spans="2:5">
      <c r="B712" t="s">
        <v>6078</v>
      </c>
      <c r="E712" t="s">
        <v>713</v>
      </c>
    </row>
    <row r="713" spans="2:5">
      <c r="B713" t="s">
        <v>6079</v>
      </c>
      <c r="E713" t="s">
        <v>714</v>
      </c>
    </row>
    <row r="714" spans="2:5">
      <c r="B714" t="s">
        <v>6080</v>
      </c>
      <c r="E714" t="s">
        <v>715</v>
      </c>
    </row>
    <row r="715" spans="2:5">
      <c r="B715" t="s">
        <v>6081</v>
      </c>
      <c r="E715" t="s">
        <v>716</v>
      </c>
    </row>
    <row r="716" spans="2:5">
      <c r="B716" t="s">
        <v>6082</v>
      </c>
      <c r="E716" t="s">
        <v>717</v>
      </c>
    </row>
    <row r="717" spans="2:5">
      <c r="B717" t="s">
        <v>6083</v>
      </c>
      <c r="E717" t="s">
        <v>718</v>
      </c>
    </row>
    <row r="718" spans="2:5">
      <c r="B718" t="s">
        <v>6084</v>
      </c>
      <c r="E718" t="s">
        <v>719</v>
      </c>
    </row>
    <row r="719" spans="2:5">
      <c r="B719" t="s">
        <v>6085</v>
      </c>
      <c r="E719" t="s">
        <v>720</v>
      </c>
    </row>
    <row r="720" spans="2:5">
      <c r="B720" t="s">
        <v>6086</v>
      </c>
      <c r="E720" t="s">
        <v>721</v>
      </c>
    </row>
    <row r="721" spans="2:5">
      <c r="B721" t="s">
        <v>6087</v>
      </c>
      <c r="E721" t="s">
        <v>722</v>
      </c>
    </row>
    <row r="722" spans="2:5">
      <c r="B722" t="s">
        <v>6088</v>
      </c>
      <c r="E722" t="s">
        <v>723</v>
      </c>
    </row>
    <row r="723" spans="2:5">
      <c r="B723" t="s">
        <v>6089</v>
      </c>
      <c r="E723" t="s">
        <v>724</v>
      </c>
    </row>
    <row r="724" spans="2:5">
      <c r="B724" t="s">
        <v>6090</v>
      </c>
      <c r="E724" t="s">
        <v>725</v>
      </c>
    </row>
    <row r="725" spans="2:5">
      <c r="B725" t="s">
        <v>6091</v>
      </c>
      <c r="E725" t="s">
        <v>726</v>
      </c>
    </row>
    <row r="726" spans="2:5">
      <c r="B726" t="s">
        <v>6092</v>
      </c>
      <c r="E726" t="s">
        <v>727</v>
      </c>
    </row>
    <row r="727" spans="2:5">
      <c r="B727" t="s">
        <v>6093</v>
      </c>
      <c r="E727" t="s">
        <v>728</v>
      </c>
    </row>
    <row r="728" spans="2:5">
      <c r="B728" t="s">
        <v>6094</v>
      </c>
      <c r="E728" t="s">
        <v>729</v>
      </c>
    </row>
    <row r="729" spans="2:5">
      <c r="B729" t="s">
        <v>6095</v>
      </c>
      <c r="E729" t="s">
        <v>730</v>
      </c>
    </row>
    <row r="730" spans="2:5">
      <c r="B730" t="s">
        <v>6096</v>
      </c>
      <c r="E730" t="s">
        <v>731</v>
      </c>
    </row>
    <row r="731" spans="2:5">
      <c r="B731" t="s">
        <v>6097</v>
      </c>
      <c r="E731" t="s">
        <v>732</v>
      </c>
    </row>
    <row r="732" spans="2:5">
      <c r="B732" t="s">
        <v>6098</v>
      </c>
      <c r="E732" t="s">
        <v>733</v>
      </c>
    </row>
    <row r="733" spans="2:5">
      <c r="B733" t="s">
        <v>6099</v>
      </c>
      <c r="E733" t="s">
        <v>734</v>
      </c>
    </row>
    <row r="734" spans="2:5">
      <c r="B734" t="s">
        <v>6100</v>
      </c>
      <c r="E734" t="s">
        <v>735</v>
      </c>
    </row>
    <row r="735" spans="2:5">
      <c r="B735" t="s">
        <v>6101</v>
      </c>
      <c r="E735" t="s">
        <v>736</v>
      </c>
    </row>
    <row r="736" spans="2:5">
      <c r="B736" t="s">
        <v>6102</v>
      </c>
      <c r="E736" t="s">
        <v>737</v>
      </c>
    </row>
    <row r="737" spans="2:5">
      <c r="B737" t="s">
        <v>6103</v>
      </c>
      <c r="E737" t="s">
        <v>738</v>
      </c>
    </row>
    <row r="738" spans="2:5">
      <c r="B738" t="s">
        <v>6104</v>
      </c>
      <c r="E738" t="s">
        <v>739</v>
      </c>
    </row>
    <row r="739" spans="2:5">
      <c r="B739" t="s">
        <v>6105</v>
      </c>
      <c r="E739" t="s">
        <v>740</v>
      </c>
    </row>
    <row r="740" spans="2:5">
      <c r="B740" t="s">
        <v>6106</v>
      </c>
      <c r="E740" t="s">
        <v>741</v>
      </c>
    </row>
    <row r="741" spans="2:5">
      <c r="B741" t="s">
        <v>6107</v>
      </c>
      <c r="E741" t="s">
        <v>742</v>
      </c>
    </row>
    <row r="742" spans="2:5">
      <c r="B742" t="s">
        <v>6108</v>
      </c>
      <c r="E742" t="s">
        <v>743</v>
      </c>
    </row>
    <row r="743" spans="2:5">
      <c r="B743" t="s">
        <v>6109</v>
      </c>
      <c r="E743" t="s">
        <v>744</v>
      </c>
    </row>
    <row r="744" spans="2:5">
      <c r="B744" t="s">
        <v>6110</v>
      </c>
      <c r="E744" t="s">
        <v>745</v>
      </c>
    </row>
    <row r="745" spans="2:5">
      <c r="B745" t="s">
        <v>6111</v>
      </c>
      <c r="E745" t="s">
        <v>746</v>
      </c>
    </row>
    <row r="746" spans="2:5">
      <c r="B746" t="s">
        <v>6112</v>
      </c>
      <c r="E746" t="s">
        <v>747</v>
      </c>
    </row>
    <row r="747" spans="2:5">
      <c r="B747" t="s">
        <v>6113</v>
      </c>
      <c r="E747" t="s">
        <v>748</v>
      </c>
    </row>
    <row r="748" spans="2:5">
      <c r="B748" t="s">
        <v>6114</v>
      </c>
      <c r="E748" t="s">
        <v>749</v>
      </c>
    </row>
    <row r="749" spans="2:5">
      <c r="B749" t="s">
        <v>6115</v>
      </c>
      <c r="E749" t="s">
        <v>750</v>
      </c>
    </row>
    <row r="750" spans="2:5">
      <c r="B750" t="s">
        <v>6116</v>
      </c>
      <c r="E750" t="s">
        <v>751</v>
      </c>
    </row>
    <row r="751" spans="2:5">
      <c r="B751" t="s">
        <v>6117</v>
      </c>
      <c r="E751" t="s">
        <v>752</v>
      </c>
    </row>
    <row r="752" spans="2:5">
      <c r="B752" t="s">
        <v>6118</v>
      </c>
      <c r="E752" t="s">
        <v>753</v>
      </c>
    </row>
    <row r="753" spans="2:5">
      <c r="B753" t="s">
        <v>6119</v>
      </c>
      <c r="E753" t="s">
        <v>754</v>
      </c>
    </row>
    <row r="754" spans="2:5">
      <c r="B754" t="s">
        <v>6120</v>
      </c>
      <c r="E754" t="s">
        <v>755</v>
      </c>
    </row>
    <row r="755" spans="2:5">
      <c r="B755" t="s">
        <v>6121</v>
      </c>
      <c r="E755" t="s">
        <v>756</v>
      </c>
    </row>
    <row r="756" spans="2:5">
      <c r="B756" t="s">
        <v>6122</v>
      </c>
      <c r="E756" t="s">
        <v>757</v>
      </c>
    </row>
    <row r="757" spans="2:5">
      <c r="B757" t="s">
        <v>6123</v>
      </c>
      <c r="E757" t="s">
        <v>758</v>
      </c>
    </row>
    <row r="758" spans="2:5">
      <c r="B758" t="s">
        <v>6124</v>
      </c>
      <c r="E758" t="s">
        <v>759</v>
      </c>
    </row>
    <row r="759" spans="2:5">
      <c r="B759" t="s">
        <v>6125</v>
      </c>
      <c r="E759" t="s">
        <v>760</v>
      </c>
    </row>
    <row r="760" spans="2:5">
      <c r="B760" t="s">
        <v>6126</v>
      </c>
      <c r="E760" t="s">
        <v>761</v>
      </c>
    </row>
    <row r="761" spans="2:5">
      <c r="B761" t="s">
        <v>6127</v>
      </c>
      <c r="E761" t="s">
        <v>762</v>
      </c>
    </row>
    <row r="762" spans="2:5">
      <c r="B762" t="s">
        <v>6128</v>
      </c>
      <c r="E762" t="s">
        <v>763</v>
      </c>
    </row>
    <row r="763" spans="2:5">
      <c r="B763" t="s">
        <v>6129</v>
      </c>
      <c r="E763" t="s">
        <v>764</v>
      </c>
    </row>
    <row r="764" spans="2:5">
      <c r="B764" t="s">
        <v>6130</v>
      </c>
      <c r="E764" t="s">
        <v>765</v>
      </c>
    </row>
    <row r="765" spans="2:5">
      <c r="B765" t="s">
        <v>6131</v>
      </c>
      <c r="E765" t="s">
        <v>766</v>
      </c>
    </row>
    <row r="766" spans="2:5">
      <c r="B766" t="s">
        <v>6132</v>
      </c>
      <c r="E766" t="s">
        <v>767</v>
      </c>
    </row>
    <row r="767" spans="2:5">
      <c r="B767" t="s">
        <v>6133</v>
      </c>
      <c r="E767" t="s">
        <v>768</v>
      </c>
    </row>
    <row r="768" spans="2:5">
      <c r="B768" t="s">
        <v>6134</v>
      </c>
      <c r="E768" t="s">
        <v>769</v>
      </c>
    </row>
    <row r="769" spans="2:5">
      <c r="B769" t="s">
        <v>6135</v>
      </c>
      <c r="E769" t="s">
        <v>770</v>
      </c>
    </row>
    <row r="770" spans="2:5">
      <c r="B770" t="s">
        <v>6136</v>
      </c>
      <c r="E770" t="s">
        <v>771</v>
      </c>
    </row>
    <row r="771" spans="2:5">
      <c r="B771" t="s">
        <v>6137</v>
      </c>
      <c r="E771" t="s">
        <v>772</v>
      </c>
    </row>
    <row r="772" spans="2:5">
      <c r="B772" t="s">
        <v>6138</v>
      </c>
      <c r="E772" t="s">
        <v>773</v>
      </c>
    </row>
    <row r="773" spans="2:5">
      <c r="B773" t="s">
        <v>6139</v>
      </c>
      <c r="E773" t="s">
        <v>774</v>
      </c>
    </row>
    <row r="774" spans="2:5">
      <c r="B774" t="s">
        <v>6140</v>
      </c>
      <c r="E774" t="s">
        <v>775</v>
      </c>
    </row>
    <row r="775" spans="2:5">
      <c r="B775" t="s">
        <v>6141</v>
      </c>
      <c r="E775" t="s">
        <v>776</v>
      </c>
    </row>
    <row r="776" spans="2:5">
      <c r="B776" t="s">
        <v>6142</v>
      </c>
      <c r="E776" t="s">
        <v>777</v>
      </c>
    </row>
    <row r="777" spans="2:5">
      <c r="B777" t="s">
        <v>6143</v>
      </c>
      <c r="E777" t="s">
        <v>778</v>
      </c>
    </row>
    <row r="778" spans="2:5">
      <c r="B778" t="s">
        <v>6144</v>
      </c>
      <c r="E778" t="s">
        <v>779</v>
      </c>
    </row>
    <row r="779" spans="2:5">
      <c r="B779" t="s">
        <v>6145</v>
      </c>
      <c r="E779" t="s">
        <v>780</v>
      </c>
    </row>
    <row r="780" spans="2:5">
      <c r="B780" t="s">
        <v>6146</v>
      </c>
      <c r="E780" t="s">
        <v>781</v>
      </c>
    </row>
    <row r="781" spans="2:5">
      <c r="B781" t="s">
        <v>6147</v>
      </c>
      <c r="E781" t="s">
        <v>782</v>
      </c>
    </row>
    <row r="782" spans="2:5">
      <c r="B782" t="s">
        <v>6148</v>
      </c>
      <c r="E782" t="s">
        <v>783</v>
      </c>
    </row>
    <row r="783" spans="2:5">
      <c r="B783" t="s">
        <v>6149</v>
      </c>
      <c r="E783" t="s">
        <v>784</v>
      </c>
    </row>
    <row r="784" spans="2:5">
      <c r="B784" t="s">
        <v>6150</v>
      </c>
      <c r="E784" t="s">
        <v>785</v>
      </c>
    </row>
    <row r="785" spans="2:5">
      <c r="B785" t="s">
        <v>6151</v>
      </c>
      <c r="E785" t="s">
        <v>786</v>
      </c>
    </row>
    <row r="786" spans="2:5">
      <c r="B786" t="s">
        <v>6152</v>
      </c>
      <c r="E786" t="s">
        <v>787</v>
      </c>
    </row>
    <row r="787" spans="2:5">
      <c r="B787" t="s">
        <v>6153</v>
      </c>
      <c r="E787" t="s">
        <v>788</v>
      </c>
    </row>
    <row r="788" spans="2:5">
      <c r="B788" t="s">
        <v>6154</v>
      </c>
      <c r="E788" t="s">
        <v>789</v>
      </c>
    </row>
    <row r="789" spans="2:5">
      <c r="B789" t="s">
        <v>6155</v>
      </c>
      <c r="E789" t="s">
        <v>790</v>
      </c>
    </row>
    <row r="790" spans="2:5">
      <c r="B790" t="s">
        <v>6156</v>
      </c>
      <c r="E790" t="s">
        <v>791</v>
      </c>
    </row>
    <row r="791" spans="2:5">
      <c r="B791" t="s">
        <v>6157</v>
      </c>
      <c r="E791" t="s">
        <v>792</v>
      </c>
    </row>
    <row r="792" spans="2:5">
      <c r="B792" t="s">
        <v>6158</v>
      </c>
      <c r="E792" t="s">
        <v>793</v>
      </c>
    </row>
    <row r="793" spans="2:5">
      <c r="B793" t="s">
        <v>6159</v>
      </c>
      <c r="E793" t="s">
        <v>794</v>
      </c>
    </row>
    <row r="794" spans="2:5">
      <c r="B794" t="s">
        <v>6160</v>
      </c>
      <c r="E794" t="s">
        <v>795</v>
      </c>
    </row>
    <row r="795" spans="2:5">
      <c r="B795" t="s">
        <v>6161</v>
      </c>
      <c r="E795" t="s">
        <v>796</v>
      </c>
    </row>
    <row r="796" spans="2:5">
      <c r="B796" t="s">
        <v>6162</v>
      </c>
      <c r="E796" t="s">
        <v>797</v>
      </c>
    </row>
    <row r="797" spans="2:5">
      <c r="B797" t="s">
        <v>6163</v>
      </c>
      <c r="E797" t="s">
        <v>798</v>
      </c>
    </row>
    <row r="798" spans="2:5">
      <c r="B798" t="s">
        <v>6164</v>
      </c>
      <c r="E798" t="s">
        <v>799</v>
      </c>
    </row>
    <row r="799" spans="2:5">
      <c r="B799" t="s">
        <v>6165</v>
      </c>
      <c r="E799" t="s">
        <v>800</v>
      </c>
    </row>
    <row r="800" spans="2:5">
      <c r="B800" t="s">
        <v>6166</v>
      </c>
      <c r="E800" t="s">
        <v>801</v>
      </c>
    </row>
    <row r="801" spans="2:5">
      <c r="B801" t="s">
        <v>6167</v>
      </c>
      <c r="E801" t="s">
        <v>802</v>
      </c>
    </row>
    <row r="802" spans="2:5">
      <c r="B802" t="s">
        <v>6168</v>
      </c>
      <c r="E802" t="s">
        <v>803</v>
      </c>
    </row>
    <row r="803" spans="2:5">
      <c r="B803" t="s">
        <v>6169</v>
      </c>
      <c r="E803" t="s">
        <v>804</v>
      </c>
    </row>
    <row r="804" spans="2:5">
      <c r="B804" t="s">
        <v>6170</v>
      </c>
      <c r="E804" t="s">
        <v>805</v>
      </c>
    </row>
    <row r="805" spans="2:5">
      <c r="B805" t="s">
        <v>6171</v>
      </c>
      <c r="E805" t="s">
        <v>806</v>
      </c>
    </row>
    <row r="806" spans="2:5">
      <c r="B806" t="s">
        <v>6172</v>
      </c>
      <c r="E806" t="s">
        <v>807</v>
      </c>
    </row>
    <row r="807" spans="2:5">
      <c r="B807" t="s">
        <v>6173</v>
      </c>
      <c r="E807" t="s">
        <v>808</v>
      </c>
    </row>
    <row r="808" spans="2:5">
      <c r="B808" t="s">
        <v>6174</v>
      </c>
      <c r="E808" t="s">
        <v>809</v>
      </c>
    </row>
    <row r="809" spans="2:5">
      <c r="B809" t="s">
        <v>6175</v>
      </c>
      <c r="E809" t="s">
        <v>810</v>
      </c>
    </row>
    <row r="810" spans="2:5">
      <c r="B810" t="s">
        <v>6176</v>
      </c>
      <c r="E810" t="s">
        <v>811</v>
      </c>
    </row>
    <row r="811" spans="2:5">
      <c r="B811" t="s">
        <v>6177</v>
      </c>
      <c r="E811" t="s">
        <v>812</v>
      </c>
    </row>
    <row r="812" spans="2:5">
      <c r="B812" t="s">
        <v>6178</v>
      </c>
      <c r="E812" t="s">
        <v>813</v>
      </c>
    </row>
    <row r="813" spans="2:5">
      <c r="B813" t="s">
        <v>6179</v>
      </c>
      <c r="E813" t="s">
        <v>814</v>
      </c>
    </row>
    <row r="814" spans="2:5">
      <c r="B814" t="s">
        <v>6180</v>
      </c>
      <c r="E814" t="s">
        <v>815</v>
      </c>
    </row>
    <row r="815" spans="2:5">
      <c r="B815" t="s">
        <v>6181</v>
      </c>
      <c r="E815" t="s">
        <v>816</v>
      </c>
    </row>
    <row r="816" spans="2:5">
      <c r="B816" t="s">
        <v>6182</v>
      </c>
      <c r="E816" t="s">
        <v>817</v>
      </c>
    </row>
    <row r="817" spans="2:5">
      <c r="B817" t="s">
        <v>6183</v>
      </c>
      <c r="E817" t="s">
        <v>818</v>
      </c>
    </row>
    <row r="818" spans="2:5">
      <c r="B818" t="s">
        <v>6184</v>
      </c>
      <c r="E818" t="s">
        <v>819</v>
      </c>
    </row>
    <row r="819" spans="2:5">
      <c r="B819" t="s">
        <v>6185</v>
      </c>
      <c r="E819" t="s">
        <v>820</v>
      </c>
    </row>
    <row r="820" spans="2:5">
      <c r="B820" t="s">
        <v>6186</v>
      </c>
      <c r="E820" t="s">
        <v>821</v>
      </c>
    </row>
    <row r="821" spans="2:5">
      <c r="B821" t="s">
        <v>6187</v>
      </c>
      <c r="E821" t="s">
        <v>822</v>
      </c>
    </row>
    <row r="822" spans="2:5">
      <c r="B822" t="s">
        <v>6188</v>
      </c>
      <c r="E822" t="s">
        <v>823</v>
      </c>
    </row>
    <row r="823" spans="2:5">
      <c r="B823" t="s">
        <v>6189</v>
      </c>
      <c r="E823" t="s">
        <v>824</v>
      </c>
    </row>
    <row r="824" spans="2:5">
      <c r="B824" t="s">
        <v>6190</v>
      </c>
      <c r="E824" t="s">
        <v>825</v>
      </c>
    </row>
    <row r="825" spans="2:5">
      <c r="B825" t="s">
        <v>6191</v>
      </c>
      <c r="E825" t="s">
        <v>826</v>
      </c>
    </row>
    <row r="826" spans="2:5">
      <c r="B826" t="s">
        <v>6192</v>
      </c>
      <c r="E826" t="s">
        <v>827</v>
      </c>
    </row>
    <row r="827" spans="2:5">
      <c r="B827" t="s">
        <v>6193</v>
      </c>
      <c r="E827" t="s">
        <v>828</v>
      </c>
    </row>
    <row r="828" spans="2:5">
      <c r="B828" t="s">
        <v>6194</v>
      </c>
      <c r="E828" t="s">
        <v>829</v>
      </c>
    </row>
    <row r="829" spans="2:5">
      <c r="B829" t="s">
        <v>6195</v>
      </c>
      <c r="E829" t="s">
        <v>830</v>
      </c>
    </row>
    <row r="830" spans="2:5">
      <c r="B830" t="s">
        <v>6196</v>
      </c>
      <c r="E830" t="s">
        <v>831</v>
      </c>
    </row>
    <row r="831" spans="2:5">
      <c r="B831" t="s">
        <v>6197</v>
      </c>
      <c r="E831" t="s">
        <v>832</v>
      </c>
    </row>
    <row r="832" spans="2:5">
      <c r="B832" t="s">
        <v>6198</v>
      </c>
      <c r="E832" t="s">
        <v>833</v>
      </c>
    </row>
    <row r="833" spans="2:5">
      <c r="B833" t="s">
        <v>6199</v>
      </c>
      <c r="E833" t="s">
        <v>834</v>
      </c>
    </row>
    <row r="834" spans="2:5">
      <c r="B834" t="s">
        <v>6200</v>
      </c>
      <c r="E834" t="s">
        <v>835</v>
      </c>
    </row>
    <row r="835" spans="2:5">
      <c r="B835" t="s">
        <v>6201</v>
      </c>
      <c r="E835" t="s">
        <v>836</v>
      </c>
    </row>
    <row r="836" spans="2:5">
      <c r="B836" t="s">
        <v>6202</v>
      </c>
      <c r="E836" t="s">
        <v>837</v>
      </c>
    </row>
    <row r="837" spans="2:5">
      <c r="B837" t="s">
        <v>6203</v>
      </c>
      <c r="E837" t="s">
        <v>838</v>
      </c>
    </row>
    <row r="838" spans="2:5">
      <c r="B838" t="s">
        <v>6204</v>
      </c>
      <c r="E838" t="s">
        <v>839</v>
      </c>
    </row>
    <row r="839" spans="2:5">
      <c r="B839" t="s">
        <v>6205</v>
      </c>
      <c r="E839" t="s">
        <v>840</v>
      </c>
    </row>
    <row r="840" spans="2:5">
      <c r="B840" t="s">
        <v>6206</v>
      </c>
      <c r="E840" t="s">
        <v>841</v>
      </c>
    </row>
    <row r="841" spans="2:5">
      <c r="B841" t="s">
        <v>6207</v>
      </c>
      <c r="E841" t="s">
        <v>842</v>
      </c>
    </row>
    <row r="842" spans="2:5">
      <c r="B842" t="s">
        <v>6208</v>
      </c>
      <c r="E842" t="s">
        <v>843</v>
      </c>
    </row>
    <row r="843" spans="2:5">
      <c r="B843" t="s">
        <v>6209</v>
      </c>
      <c r="E843" t="s">
        <v>844</v>
      </c>
    </row>
    <row r="844" spans="2:5">
      <c r="B844" t="s">
        <v>6210</v>
      </c>
      <c r="E844" t="s">
        <v>845</v>
      </c>
    </row>
    <row r="845" spans="2:5">
      <c r="B845" t="s">
        <v>6211</v>
      </c>
      <c r="E845" t="s">
        <v>846</v>
      </c>
    </row>
    <row r="846" spans="2:5">
      <c r="B846" t="s">
        <v>6212</v>
      </c>
      <c r="E846" t="s">
        <v>847</v>
      </c>
    </row>
    <row r="847" spans="2:5">
      <c r="B847" t="s">
        <v>6213</v>
      </c>
      <c r="E847" t="s">
        <v>848</v>
      </c>
    </row>
    <row r="848" spans="2:5">
      <c r="B848" t="s">
        <v>6214</v>
      </c>
      <c r="E848" t="s">
        <v>849</v>
      </c>
    </row>
    <row r="849" spans="2:5">
      <c r="B849" t="s">
        <v>6215</v>
      </c>
      <c r="E849" t="s">
        <v>850</v>
      </c>
    </row>
    <row r="850" spans="2:5">
      <c r="B850" t="s">
        <v>6216</v>
      </c>
      <c r="E850" t="s">
        <v>851</v>
      </c>
    </row>
    <row r="851" spans="2:5">
      <c r="B851" t="s">
        <v>6217</v>
      </c>
      <c r="E851" t="s">
        <v>852</v>
      </c>
    </row>
    <row r="852" spans="2:5">
      <c r="B852" t="s">
        <v>6218</v>
      </c>
      <c r="E852" t="s">
        <v>853</v>
      </c>
    </row>
    <row r="853" spans="2:5">
      <c r="B853" t="s">
        <v>6219</v>
      </c>
      <c r="E853" t="s">
        <v>854</v>
      </c>
    </row>
    <row r="854" spans="2:5">
      <c r="B854" t="s">
        <v>6220</v>
      </c>
      <c r="E854" t="s">
        <v>855</v>
      </c>
    </row>
    <row r="855" spans="2:5">
      <c r="B855" t="s">
        <v>6221</v>
      </c>
      <c r="E855" t="s">
        <v>856</v>
      </c>
    </row>
    <row r="856" spans="2:5">
      <c r="B856" t="s">
        <v>6222</v>
      </c>
      <c r="E856" t="s">
        <v>857</v>
      </c>
    </row>
    <row r="857" spans="2:5">
      <c r="B857" t="s">
        <v>6223</v>
      </c>
      <c r="E857" t="s">
        <v>858</v>
      </c>
    </row>
    <row r="858" spans="2:5">
      <c r="B858" t="s">
        <v>6224</v>
      </c>
      <c r="E858" t="s">
        <v>859</v>
      </c>
    </row>
    <row r="859" spans="2:5">
      <c r="B859" t="s">
        <v>6225</v>
      </c>
      <c r="E859" t="s">
        <v>860</v>
      </c>
    </row>
    <row r="860" spans="2:5">
      <c r="B860" t="s">
        <v>6226</v>
      </c>
      <c r="E860" t="s">
        <v>861</v>
      </c>
    </row>
    <row r="861" spans="2:5">
      <c r="B861" t="s">
        <v>6227</v>
      </c>
      <c r="E861" t="s">
        <v>862</v>
      </c>
    </row>
    <row r="862" spans="2:5">
      <c r="B862" t="s">
        <v>6228</v>
      </c>
      <c r="E862" t="s">
        <v>863</v>
      </c>
    </row>
    <row r="863" spans="2:5">
      <c r="B863" t="s">
        <v>6229</v>
      </c>
      <c r="E863" t="s">
        <v>864</v>
      </c>
    </row>
    <row r="864" spans="2:5">
      <c r="B864" t="s">
        <v>6230</v>
      </c>
      <c r="E864" t="s">
        <v>865</v>
      </c>
    </row>
    <row r="865" spans="2:5">
      <c r="B865" t="s">
        <v>6231</v>
      </c>
      <c r="E865" t="s">
        <v>866</v>
      </c>
    </row>
    <row r="866" spans="2:5">
      <c r="B866" t="s">
        <v>6232</v>
      </c>
      <c r="E866" t="s">
        <v>867</v>
      </c>
    </row>
    <row r="867" spans="2:5">
      <c r="B867" t="s">
        <v>6233</v>
      </c>
      <c r="E867" t="s">
        <v>868</v>
      </c>
    </row>
    <row r="868" spans="2:5">
      <c r="B868" t="s">
        <v>6234</v>
      </c>
      <c r="E868" t="s">
        <v>869</v>
      </c>
    </row>
    <row r="869" spans="2:5">
      <c r="B869" t="s">
        <v>6235</v>
      </c>
      <c r="E869" t="s">
        <v>870</v>
      </c>
    </row>
    <row r="870" spans="2:5">
      <c r="B870" t="s">
        <v>6236</v>
      </c>
      <c r="E870" t="s">
        <v>871</v>
      </c>
    </row>
    <row r="871" spans="2:5">
      <c r="B871" t="s">
        <v>6237</v>
      </c>
      <c r="E871" t="s">
        <v>872</v>
      </c>
    </row>
    <row r="872" spans="2:5">
      <c r="B872" t="s">
        <v>6238</v>
      </c>
      <c r="E872" t="s">
        <v>873</v>
      </c>
    </row>
    <row r="873" spans="2:5">
      <c r="B873" t="s">
        <v>6239</v>
      </c>
      <c r="E873" t="s">
        <v>874</v>
      </c>
    </row>
    <row r="874" spans="2:5">
      <c r="B874" t="s">
        <v>6240</v>
      </c>
      <c r="E874" t="s">
        <v>875</v>
      </c>
    </row>
    <row r="875" spans="2:5">
      <c r="B875" t="s">
        <v>6241</v>
      </c>
      <c r="E875" t="s">
        <v>876</v>
      </c>
    </row>
    <row r="876" spans="2:5">
      <c r="B876" t="s">
        <v>6242</v>
      </c>
      <c r="E876" t="s">
        <v>877</v>
      </c>
    </row>
    <row r="877" spans="2:5">
      <c r="B877" t="s">
        <v>6243</v>
      </c>
      <c r="E877" t="s">
        <v>878</v>
      </c>
    </row>
    <row r="878" spans="2:5">
      <c r="B878" t="s">
        <v>6244</v>
      </c>
      <c r="E878" t="s">
        <v>879</v>
      </c>
    </row>
    <row r="879" spans="2:5">
      <c r="B879" t="s">
        <v>6245</v>
      </c>
      <c r="E879" t="s">
        <v>880</v>
      </c>
    </row>
    <row r="880" spans="2:5">
      <c r="B880" t="s">
        <v>6246</v>
      </c>
      <c r="E880" t="s">
        <v>881</v>
      </c>
    </row>
    <row r="881" spans="2:5">
      <c r="B881" t="s">
        <v>6247</v>
      </c>
      <c r="E881" t="s">
        <v>882</v>
      </c>
    </row>
    <row r="882" spans="2:5">
      <c r="B882" t="s">
        <v>6248</v>
      </c>
      <c r="E882" t="s">
        <v>883</v>
      </c>
    </row>
    <row r="883" spans="2:5">
      <c r="B883" t="s">
        <v>6249</v>
      </c>
      <c r="E883" t="s">
        <v>884</v>
      </c>
    </row>
    <row r="884" spans="2:5">
      <c r="B884" t="s">
        <v>6250</v>
      </c>
      <c r="E884" t="s">
        <v>885</v>
      </c>
    </row>
    <row r="885" spans="2:5">
      <c r="B885" t="s">
        <v>6251</v>
      </c>
      <c r="E885" t="s">
        <v>886</v>
      </c>
    </row>
    <row r="886" spans="2:5">
      <c r="B886" t="s">
        <v>6252</v>
      </c>
      <c r="E886" t="s">
        <v>887</v>
      </c>
    </row>
    <row r="887" spans="2:5">
      <c r="B887" t="s">
        <v>6253</v>
      </c>
      <c r="E887" t="s">
        <v>888</v>
      </c>
    </row>
    <row r="888" spans="2:5">
      <c r="B888" t="s">
        <v>6254</v>
      </c>
      <c r="E888" t="s">
        <v>889</v>
      </c>
    </row>
    <row r="889" spans="2:5">
      <c r="B889" t="s">
        <v>6255</v>
      </c>
      <c r="E889" t="s">
        <v>890</v>
      </c>
    </row>
    <row r="890" spans="2:5">
      <c r="B890" t="s">
        <v>6256</v>
      </c>
      <c r="E890" t="s">
        <v>891</v>
      </c>
    </row>
    <row r="891" spans="2:5">
      <c r="B891" t="s">
        <v>6257</v>
      </c>
      <c r="E891" t="s">
        <v>892</v>
      </c>
    </row>
    <row r="892" spans="2:5">
      <c r="B892" t="s">
        <v>6258</v>
      </c>
      <c r="E892" t="s">
        <v>893</v>
      </c>
    </row>
    <row r="893" spans="2:5">
      <c r="B893" t="s">
        <v>6259</v>
      </c>
      <c r="E893" t="s">
        <v>894</v>
      </c>
    </row>
    <row r="894" spans="2:5">
      <c r="B894" t="s">
        <v>6260</v>
      </c>
      <c r="E894" t="s">
        <v>895</v>
      </c>
    </row>
    <row r="895" spans="2:5">
      <c r="B895" t="s">
        <v>6261</v>
      </c>
      <c r="E895" t="s">
        <v>896</v>
      </c>
    </row>
    <row r="896" spans="2:5">
      <c r="B896" t="s">
        <v>6262</v>
      </c>
      <c r="E896" t="s">
        <v>897</v>
      </c>
    </row>
    <row r="897" spans="2:5">
      <c r="B897" t="s">
        <v>6263</v>
      </c>
      <c r="E897" t="s">
        <v>898</v>
      </c>
    </row>
    <row r="898" spans="2:5">
      <c r="B898" t="s">
        <v>6264</v>
      </c>
      <c r="E898" t="s">
        <v>899</v>
      </c>
    </row>
    <row r="899" spans="2:5">
      <c r="B899" t="s">
        <v>6265</v>
      </c>
      <c r="E899" t="s">
        <v>900</v>
      </c>
    </row>
    <row r="900" spans="2:5">
      <c r="B900" t="s">
        <v>6266</v>
      </c>
      <c r="E900" t="s">
        <v>901</v>
      </c>
    </row>
    <row r="901" spans="2:5">
      <c r="B901" t="s">
        <v>6267</v>
      </c>
      <c r="E901" t="s">
        <v>902</v>
      </c>
    </row>
    <row r="902" spans="2:5">
      <c r="B902" t="s">
        <v>6268</v>
      </c>
      <c r="E902" t="s">
        <v>903</v>
      </c>
    </row>
    <row r="903" spans="2:5">
      <c r="B903" t="s">
        <v>6269</v>
      </c>
      <c r="E903" t="s">
        <v>904</v>
      </c>
    </row>
    <row r="904" spans="2:5">
      <c r="B904" t="s">
        <v>6270</v>
      </c>
      <c r="E904" t="s">
        <v>905</v>
      </c>
    </row>
    <row r="905" spans="2:5">
      <c r="B905" t="s">
        <v>6271</v>
      </c>
      <c r="E905" t="s">
        <v>906</v>
      </c>
    </row>
    <row r="906" spans="2:5">
      <c r="B906" t="s">
        <v>6272</v>
      </c>
      <c r="E906" t="s">
        <v>907</v>
      </c>
    </row>
    <row r="907" spans="2:5">
      <c r="B907" t="s">
        <v>6273</v>
      </c>
      <c r="E907" t="s">
        <v>908</v>
      </c>
    </row>
    <row r="908" spans="2:5">
      <c r="B908" t="s">
        <v>6274</v>
      </c>
      <c r="E908" t="s">
        <v>909</v>
      </c>
    </row>
    <row r="909" spans="2:5">
      <c r="B909" t="s">
        <v>6275</v>
      </c>
      <c r="E909" t="s">
        <v>910</v>
      </c>
    </row>
    <row r="910" spans="2:5">
      <c r="B910" t="s">
        <v>6276</v>
      </c>
      <c r="E910" t="s">
        <v>911</v>
      </c>
    </row>
    <row r="911" spans="2:5">
      <c r="B911" t="s">
        <v>6277</v>
      </c>
      <c r="E911" t="s">
        <v>912</v>
      </c>
    </row>
    <row r="912" spans="2:5">
      <c r="B912" t="s">
        <v>6278</v>
      </c>
      <c r="E912" t="s">
        <v>913</v>
      </c>
    </row>
    <row r="913" spans="2:5">
      <c r="B913" t="s">
        <v>6279</v>
      </c>
      <c r="E913" t="s">
        <v>914</v>
      </c>
    </row>
    <row r="914" spans="2:5">
      <c r="B914" t="s">
        <v>6280</v>
      </c>
      <c r="E914" t="s">
        <v>915</v>
      </c>
    </row>
    <row r="915" spans="2:5">
      <c r="B915" t="s">
        <v>6281</v>
      </c>
      <c r="E915" t="s">
        <v>916</v>
      </c>
    </row>
    <row r="916" spans="2:5">
      <c r="B916" t="s">
        <v>6282</v>
      </c>
      <c r="E916" t="s">
        <v>917</v>
      </c>
    </row>
    <row r="917" spans="2:5">
      <c r="B917" t="s">
        <v>6283</v>
      </c>
      <c r="E917" t="s">
        <v>918</v>
      </c>
    </row>
    <row r="918" spans="2:5">
      <c r="B918" t="s">
        <v>6284</v>
      </c>
      <c r="E918" t="s">
        <v>919</v>
      </c>
    </row>
    <row r="919" spans="2:5">
      <c r="B919" t="s">
        <v>6285</v>
      </c>
      <c r="E919" t="s">
        <v>920</v>
      </c>
    </row>
    <row r="920" spans="2:5">
      <c r="B920" t="s">
        <v>6286</v>
      </c>
      <c r="E920" t="s">
        <v>921</v>
      </c>
    </row>
    <row r="921" spans="2:5">
      <c r="B921" t="s">
        <v>6287</v>
      </c>
      <c r="E921" t="s">
        <v>922</v>
      </c>
    </row>
    <row r="922" spans="2:5">
      <c r="B922" t="s">
        <v>6288</v>
      </c>
      <c r="E922" t="s">
        <v>923</v>
      </c>
    </row>
    <row r="923" spans="2:5">
      <c r="B923" t="s">
        <v>6289</v>
      </c>
      <c r="E923" t="s">
        <v>924</v>
      </c>
    </row>
    <row r="924" spans="2:5">
      <c r="B924" t="s">
        <v>6290</v>
      </c>
      <c r="E924" t="s">
        <v>925</v>
      </c>
    </row>
    <row r="925" spans="2:5">
      <c r="B925" t="s">
        <v>6291</v>
      </c>
      <c r="E925" t="s">
        <v>926</v>
      </c>
    </row>
    <row r="926" spans="2:5">
      <c r="B926" t="s">
        <v>6292</v>
      </c>
      <c r="E926" t="s">
        <v>927</v>
      </c>
    </row>
    <row r="927" spans="2:5">
      <c r="B927" t="s">
        <v>6293</v>
      </c>
      <c r="E927" t="s">
        <v>928</v>
      </c>
    </row>
    <row r="928" spans="2:5">
      <c r="B928" t="s">
        <v>6294</v>
      </c>
      <c r="E928" t="s">
        <v>929</v>
      </c>
    </row>
    <row r="929" spans="2:5">
      <c r="B929" t="s">
        <v>6295</v>
      </c>
      <c r="E929" t="s">
        <v>930</v>
      </c>
    </row>
    <row r="930" spans="2:5">
      <c r="B930" t="s">
        <v>6296</v>
      </c>
      <c r="E930" t="s">
        <v>931</v>
      </c>
    </row>
    <row r="931" spans="2:5">
      <c r="B931" t="s">
        <v>6297</v>
      </c>
      <c r="E931" t="s">
        <v>932</v>
      </c>
    </row>
    <row r="932" spans="2:5">
      <c r="B932" t="s">
        <v>6298</v>
      </c>
      <c r="E932" t="s">
        <v>933</v>
      </c>
    </row>
    <row r="933" spans="2:5">
      <c r="B933" t="s">
        <v>6299</v>
      </c>
      <c r="E933" t="s">
        <v>934</v>
      </c>
    </row>
    <row r="934" spans="2:5">
      <c r="B934" t="s">
        <v>6300</v>
      </c>
      <c r="E934" t="s">
        <v>935</v>
      </c>
    </row>
    <row r="935" spans="2:5">
      <c r="B935" t="s">
        <v>6301</v>
      </c>
      <c r="E935" t="s">
        <v>936</v>
      </c>
    </row>
    <row r="936" spans="2:5">
      <c r="B936" t="s">
        <v>6302</v>
      </c>
      <c r="E936" t="s">
        <v>937</v>
      </c>
    </row>
    <row r="937" spans="2:5">
      <c r="B937" t="s">
        <v>6303</v>
      </c>
      <c r="E937" t="s">
        <v>938</v>
      </c>
    </row>
    <row r="938" spans="2:5">
      <c r="B938" t="s">
        <v>6304</v>
      </c>
      <c r="E938" t="s">
        <v>939</v>
      </c>
    </row>
    <row r="939" spans="2:5">
      <c r="B939" t="s">
        <v>6305</v>
      </c>
      <c r="E939" t="s">
        <v>940</v>
      </c>
    </row>
    <row r="940" spans="2:5">
      <c r="B940" t="s">
        <v>6306</v>
      </c>
      <c r="E940" t="s">
        <v>941</v>
      </c>
    </row>
    <row r="941" spans="2:5">
      <c r="B941" t="s">
        <v>6307</v>
      </c>
      <c r="E941" t="s">
        <v>942</v>
      </c>
    </row>
    <row r="942" spans="2:5">
      <c r="B942" t="s">
        <v>6308</v>
      </c>
      <c r="E942" t="s">
        <v>943</v>
      </c>
    </row>
    <row r="943" spans="2:5">
      <c r="B943" t="s">
        <v>6309</v>
      </c>
      <c r="E943" t="s">
        <v>944</v>
      </c>
    </row>
    <row r="944" spans="2:5">
      <c r="B944" t="s">
        <v>6310</v>
      </c>
      <c r="E944" t="s">
        <v>945</v>
      </c>
    </row>
    <row r="945" spans="2:5">
      <c r="B945" t="s">
        <v>6311</v>
      </c>
      <c r="E945" t="s">
        <v>946</v>
      </c>
    </row>
    <row r="946" spans="2:5">
      <c r="B946" t="s">
        <v>6312</v>
      </c>
      <c r="E946" t="s">
        <v>947</v>
      </c>
    </row>
    <row r="947" spans="2:5">
      <c r="B947" t="s">
        <v>6313</v>
      </c>
      <c r="E947" t="s">
        <v>948</v>
      </c>
    </row>
    <row r="948" spans="2:5">
      <c r="B948" t="s">
        <v>6314</v>
      </c>
      <c r="E948" t="s">
        <v>949</v>
      </c>
    </row>
    <row r="949" spans="2:5">
      <c r="B949" t="s">
        <v>6315</v>
      </c>
      <c r="E949" t="s">
        <v>950</v>
      </c>
    </row>
    <row r="950" spans="2:5">
      <c r="B950" t="s">
        <v>6316</v>
      </c>
      <c r="E950" t="s">
        <v>951</v>
      </c>
    </row>
    <row r="951" spans="2:5">
      <c r="B951" t="s">
        <v>6317</v>
      </c>
      <c r="E951" t="s">
        <v>952</v>
      </c>
    </row>
    <row r="952" spans="2:5">
      <c r="B952" t="s">
        <v>6318</v>
      </c>
      <c r="E952" t="s">
        <v>953</v>
      </c>
    </row>
    <row r="953" spans="2:5">
      <c r="B953" t="s">
        <v>6319</v>
      </c>
      <c r="E953" t="s">
        <v>954</v>
      </c>
    </row>
    <row r="954" spans="2:5">
      <c r="B954" t="s">
        <v>6320</v>
      </c>
      <c r="E954" t="s">
        <v>955</v>
      </c>
    </row>
    <row r="955" spans="2:5">
      <c r="B955" t="s">
        <v>6321</v>
      </c>
      <c r="E955" t="s">
        <v>956</v>
      </c>
    </row>
    <row r="956" spans="2:5">
      <c r="B956" t="s">
        <v>6322</v>
      </c>
      <c r="E956" t="s">
        <v>957</v>
      </c>
    </row>
    <row r="957" spans="2:5">
      <c r="B957" t="s">
        <v>6323</v>
      </c>
      <c r="E957" t="s">
        <v>958</v>
      </c>
    </row>
    <row r="958" spans="2:5">
      <c r="B958" t="s">
        <v>6324</v>
      </c>
      <c r="E958" t="s">
        <v>959</v>
      </c>
    </row>
    <row r="959" spans="2:5">
      <c r="B959" t="s">
        <v>6325</v>
      </c>
      <c r="E959" t="s">
        <v>960</v>
      </c>
    </row>
    <row r="960" spans="2:5">
      <c r="B960" t="s">
        <v>6326</v>
      </c>
      <c r="E960" t="s">
        <v>961</v>
      </c>
    </row>
    <row r="961" spans="2:5">
      <c r="B961" t="s">
        <v>6327</v>
      </c>
      <c r="E961" t="s">
        <v>962</v>
      </c>
    </row>
    <row r="962" spans="2:5">
      <c r="B962" t="s">
        <v>6328</v>
      </c>
      <c r="E962" t="s">
        <v>963</v>
      </c>
    </row>
    <row r="963" spans="2:5">
      <c r="B963" t="s">
        <v>6329</v>
      </c>
      <c r="E963" t="s">
        <v>964</v>
      </c>
    </row>
    <row r="964" spans="2:5">
      <c r="B964" t="s">
        <v>6330</v>
      </c>
      <c r="E964" t="s">
        <v>965</v>
      </c>
    </row>
    <row r="965" spans="2:5">
      <c r="B965" t="s">
        <v>6331</v>
      </c>
      <c r="E965" t="s">
        <v>966</v>
      </c>
    </row>
    <row r="966" spans="2:5">
      <c r="B966" t="s">
        <v>6332</v>
      </c>
      <c r="E966" t="s">
        <v>967</v>
      </c>
    </row>
    <row r="967" spans="2:5">
      <c r="B967" t="s">
        <v>6333</v>
      </c>
      <c r="E967" t="s">
        <v>968</v>
      </c>
    </row>
    <row r="968" spans="2:5">
      <c r="B968" t="s">
        <v>6334</v>
      </c>
      <c r="E968" t="s">
        <v>969</v>
      </c>
    </row>
    <row r="969" spans="2:5">
      <c r="B969" t="s">
        <v>6335</v>
      </c>
      <c r="E969" t="s">
        <v>970</v>
      </c>
    </row>
    <row r="970" spans="2:5">
      <c r="B970" t="s">
        <v>6336</v>
      </c>
      <c r="E970" t="s">
        <v>971</v>
      </c>
    </row>
    <row r="971" spans="2:5">
      <c r="B971" t="s">
        <v>6337</v>
      </c>
      <c r="E971" t="s">
        <v>972</v>
      </c>
    </row>
    <row r="972" spans="2:5">
      <c r="B972" t="s">
        <v>6338</v>
      </c>
      <c r="E972" t="s">
        <v>973</v>
      </c>
    </row>
    <row r="973" spans="2:5">
      <c r="B973" t="s">
        <v>6339</v>
      </c>
      <c r="E973" t="s">
        <v>974</v>
      </c>
    </row>
    <row r="974" spans="2:5">
      <c r="B974" t="s">
        <v>6340</v>
      </c>
      <c r="E974" t="s">
        <v>975</v>
      </c>
    </row>
    <row r="975" spans="2:5">
      <c r="B975" t="s">
        <v>6341</v>
      </c>
      <c r="E975" t="s">
        <v>976</v>
      </c>
    </row>
    <row r="976" spans="2:5">
      <c r="B976" t="s">
        <v>6342</v>
      </c>
      <c r="E976" t="s">
        <v>977</v>
      </c>
    </row>
    <row r="977" spans="2:5">
      <c r="B977" t="s">
        <v>6343</v>
      </c>
      <c r="E977" t="s">
        <v>978</v>
      </c>
    </row>
    <row r="978" spans="2:5">
      <c r="B978" t="s">
        <v>6344</v>
      </c>
      <c r="E978" t="s">
        <v>979</v>
      </c>
    </row>
    <row r="979" spans="2:5">
      <c r="B979" t="s">
        <v>6345</v>
      </c>
      <c r="E979" t="s">
        <v>980</v>
      </c>
    </row>
    <row r="980" spans="2:5">
      <c r="B980" t="s">
        <v>6346</v>
      </c>
      <c r="E980" t="s">
        <v>981</v>
      </c>
    </row>
    <row r="981" spans="2:5">
      <c r="B981" t="s">
        <v>6347</v>
      </c>
      <c r="E981" t="s">
        <v>982</v>
      </c>
    </row>
    <row r="982" spans="2:5">
      <c r="B982" t="s">
        <v>6348</v>
      </c>
      <c r="E982" t="s">
        <v>983</v>
      </c>
    </row>
    <row r="983" spans="2:5">
      <c r="B983" t="s">
        <v>6349</v>
      </c>
      <c r="E983" t="s">
        <v>984</v>
      </c>
    </row>
    <row r="984" spans="2:5">
      <c r="B984" t="s">
        <v>6350</v>
      </c>
      <c r="E984" t="s">
        <v>985</v>
      </c>
    </row>
    <row r="985" spans="2:5">
      <c r="B985" t="s">
        <v>6351</v>
      </c>
      <c r="E985" t="s">
        <v>986</v>
      </c>
    </row>
    <row r="986" spans="2:5">
      <c r="B986" t="s">
        <v>6352</v>
      </c>
      <c r="E986" t="s">
        <v>987</v>
      </c>
    </row>
    <row r="987" spans="2:5">
      <c r="B987" t="s">
        <v>6353</v>
      </c>
      <c r="E987" t="s">
        <v>988</v>
      </c>
    </row>
    <row r="988" spans="2:5">
      <c r="B988" t="s">
        <v>6354</v>
      </c>
      <c r="E988" t="s">
        <v>989</v>
      </c>
    </row>
    <row r="989" spans="2:5">
      <c r="B989" t="s">
        <v>6355</v>
      </c>
      <c r="E989" t="s">
        <v>990</v>
      </c>
    </row>
    <row r="990" spans="2:5">
      <c r="B990" t="s">
        <v>6356</v>
      </c>
      <c r="E990" t="s">
        <v>991</v>
      </c>
    </row>
    <row r="991" spans="2:5">
      <c r="B991" t="s">
        <v>6357</v>
      </c>
      <c r="E991" t="s">
        <v>992</v>
      </c>
    </row>
    <row r="992" spans="2:5">
      <c r="B992" t="s">
        <v>6358</v>
      </c>
      <c r="E992" t="s">
        <v>993</v>
      </c>
    </row>
    <row r="993" spans="2:5">
      <c r="B993" t="s">
        <v>6359</v>
      </c>
      <c r="E993" t="s">
        <v>994</v>
      </c>
    </row>
    <row r="994" spans="2:5">
      <c r="B994" t="s">
        <v>6360</v>
      </c>
      <c r="E994" t="s">
        <v>995</v>
      </c>
    </row>
    <row r="995" spans="2:5">
      <c r="B995" t="s">
        <v>6361</v>
      </c>
      <c r="E995" t="s">
        <v>996</v>
      </c>
    </row>
    <row r="996" spans="2:5">
      <c r="B996" t="s">
        <v>6362</v>
      </c>
      <c r="E996" t="s">
        <v>997</v>
      </c>
    </row>
    <row r="997" spans="2:5">
      <c r="B997" t="s">
        <v>6363</v>
      </c>
      <c r="E997" t="s">
        <v>998</v>
      </c>
    </row>
    <row r="998" spans="2:5">
      <c r="B998" t="s">
        <v>6364</v>
      </c>
      <c r="E998" t="s">
        <v>999</v>
      </c>
    </row>
    <row r="999" spans="2:5">
      <c r="B999" t="s">
        <v>6365</v>
      </c>
      <c r="E999" t="s">
        <v>1000</v>
      </c>
    </row>
    <row r="1000" spans="2:5">
      <c r="B1000" t="s">
        <v>6366</v>
      </c>
      <c r="E1000" t="s">
        <v>1001</v>
      </c>
    </row>
    <row r="1001" spans="2:5">
      <c r="B1001" t="s">
        <v>6367</v>
      </c>
      <c r="E1001" t="s">
        <v>1002</v>
      </c>
    </row>
    <row r="1002" spans="2:5">
      <c r="B1002" t="s">
        <v>6368</v>
      </c>
      <c r="E1002" t="s">
        <v>1003</v>
      </c>
    </row>
    <row r="1003" spans="2:5">
      <c r="B1003" t="s">
        <v>6369</v>
      </c>
      <c r="E1003" t="s">
        <v>1004</v>
      </c>
    </row>
    <row r="1004" spans="2:5">
      <c r="B1004" t="s">
        <v>6370</v>
      </c>
      <c r="E1004" t="s">
        <v>1005</v>
      </c>
    </row>
    <row r="1005" spans="2:5">
      <c r="B1005" t="s">
        <v>6371</v>
      </c>
      <c r="E1005" t="s">
        <v>1006</v>
      </c>
    </row>
    <row r="1006" spans="2:5">
      <c r="B1006" t="s">
        <v>6372</v>
      </c>
      <c r="E1006" t="s">
        <v>1007</v>
      </c>
    </row>
    <row r="1007" spans="2:5">
      <c r="B1007" t="s">
        <v>6373</v>
      </c>
      <c r="E1007" t="s">
        <v>1008</v>
      </c>
    </row>
    <row r="1008" spans="2:5">
      <c r="B1008" t="s">
        <v>6374</v>
      </c>
      <c r="E1008" t="s">
        <v>1009</v>
      </c>
    </row>
    <row r="1009" spans="2:5">
      <c r="B1009" t="s">
        <v>6375</v>
      </c>
      <c r="E1009" t="s">
        <v>1010</v>
      </c>
    </row>
    <row r="1010" spans="2:5">
      <c r="B1010" t="s">
        <v>6376</v>
      </c>
      <c r="E1010" t="s">
        <v>1011</v>
      </c>
    </row>
    <row r="1011" spans="2:5">
      <c r="B1011" t="s">
        <v>6377</v>
      </c>
      <c r="E1011" t="s">
        <v>1012</v>
      </c>
    </row>
    <row r="1012" spans="2:5">
      <c r="B1012" t="s">
        <v>6378</v>
      </c>
      <c r="E1012" t="s">
        <v>1013</v>
      </c>
    </row>
    <row r="1013" spans="2:5">
      <c r="B1013" t="s">
        <v>6379</v>
      </c>
      <c r="E1013" t="s">
        <v>1014</v>
      </c>
    </row>
    <row r="1014" spans="2:5">
      <c r="B1014" t="s">
        <v>6380</v>
      </c>
      <c r="E1014" t="s">
        <v>1015</v>
      </c>
    </row>
    <row r="1015" spans="2:5">
      <c r="B1015" t="s">
        <v>6381</v>
      </c>
      <c r="E1015" t="s">
        <v>1016</v>
      </c>
    </row>
    <row r="1016" spans="2:5">
      <c r="B1016" t="s">
        <v>6382</v>
      </c>
      <c r="E1016" t="s">
        <v>1017</v>
      </c>
    </row>
    <row r="1017" spans="2:5">
      <c r="B1017" t="s">
        <v>6383</v>
      </c>
      <c r="E1017" t="s">
        <v>1018</v>
      </c>
    </row>
    <row r="1018" spans="2:5">
      <c r="B1018" t="s">
        <v>6384</v>
      </c>
      <c r="E1018" t="s">
        <v>1019</v>
      </c>
    </row>
    <row r="1019" spans="2:5">
      <c r="B1019" t="s">
        <v>6385</v>
      </c>
      <c r="E1019" t="s">
        <v>1020</v>
      </c>
    </row>
    <row r="1020" spans="2:5">
      <c r="B1020" t="s">
        <v>6386</v>
      </c>
      <c r="E1020" t="s">
        <v>1021</v>
      </c>
    </row>
    <row r="1021" spans="2:5">
      <c r="B1021" t="s">
        <v>6387</v>
      </c>
      <c r="E1021" t="s">
        <v>1022</v>
      </c>
    </row>
    <row r="1022" spans="2:5">
      <c r="B1022" t="s">
        <v>6388</v>
      </c>
      <c r="E1022" t="s">
        <v>1023</v>
      </c>
    </row>
    <row r="1023" spans="2:5">
      <c r="B1023" t="s">
        <v>6389</v>
      </c>
      <c r="E1023" t="s">
        <v>1024</v>
      </c>
    </row>
    <row r="1024" spans="2:5">
      <c r="B1024" t="s">
        <v>6390</v>
      </c>
      <c r="E1024" t="s">
        <v>1025</v>
      </c>
    </row>
    <row r="1025" spans="2:5">
      <c r="B1025" t="s">
        <v>6391</v>
      </c>
      <c r="E1025" t="s">
        <v>1026</v>
      </c>
    </row>
    <row r="1026" spans="2:5">
      <c r="B1026" t="s">
        <v>6392</v>
      </c>
      <c r="E1026" t="s">
        <v>1027</v>
      </c>
    </row>
    <row r="1027" spans="2:5">
      <c r="B1027" t="s">
        <v>6393</v>
      </c>
      <c r="E1027" t="s">
        <v>1028</v>
      </c>
    </row>
    <row r="1028" spans="2:5">
      <c r="B1028" t="s">
        <v>6394</v>
      </c>
      <c r="E1028" t="s">
        <v>1029</v>
      </c>
    </row>
    <row r="1029" spans="2:5">
      <c r="B1029" t="s">
        <v>6395</v>
      </c>
      <c r="E1029" t="s">
        <v>1030</v>
      </c>
    </row>
    <row r="1030" spans="2:5">
      <c r="B1030" t="s">
        <v>6396</v>
      </c>
      <c r="E1030" t="s">
        <v>1031</v>
      </c>
    </row>
    <row r="1031" spans="2:5">
      <c r="B1031" t="s">
        <v>6397</v>
      </c>
      <c r="E1031" t="s">
        <v>1032</v>
      </c>
    </row>
    <row r="1032" spans="2:5">
      <c r="B1032" t="s">
        <v>6398</v>
      </c>
      <c r="E1032" t="s">
        <v>1033</v>
      </c>
    </row>
    <row r="1033" spans="2:5">
      <c r="B1033" t="s">
        <v>6399</v>
      </c>
      <c r="E1033" t="s">
        <v>1034</v>
      </c>
    </row>
    <row r="1034" spans="2:5">
      <c r="B1034" t="s">
        <v>6400</v>
      </c>
      <c r="E1034" t="s">
        <v>1035</v>
      </c>
    </row>
    <row r="1035" spans="2:5">
      <c r="B1035" t="s">
        <v>6401</v>
      </c>
      <c r="E1035" t="s">
        <v>1036</v>
      </c>
    </row>
    <row r="1036" spans="2:5">
      <c r="B1036" t="s">
        <v>6402</v>
      </c>
      <c r="E1036" t="s">
        <v>1037</v>
      </c>
    </row>
    <row r="1037" spans="2:5">
      <c r="B1037" t="s">
        <v>6403</v>
      </c>
      <c r="E1037" t="s">
        <v>1038</v>
      </c>
    </row>
    <row r="1038" spans="2:5">
      <c r="B1038" t="s">
        <v>6404</v>
      </c>
      <c r="E1038" t="s">
        <v>1039</v>
      </c>
    </row>
    <row r="1039" spans="2:5">
      <c r="B1039" t="s">
        <v>6405</v>
      </c>
      <c r="E1039" t="s">
        <v>1040</v>
      </c>
    </row>
    <row r="1040" spans="2:5">
      <c r="B1040" t="s">
        <v>6406</v>
      </c>
      <c r="E1040" t="s">
        <v>1041</v>
      </c>
    </row>
    <row r="1041" spans="2:5">
      <c r="B1041" t="s">
        <v>6407</v>
      </c>
      <c r="E1041" t="s">
        <v>1042</v>
      </c>
    </row>
    <row r="1042" spans="2:5">
      <c r="B1042" t="s">
        <v>6408</v>
      </c>
      <c r="E1042" t="s">
        <v>1043</v>
      </c>
    </row>
    <row r="1043" spans="2:5">
      <c r="B1043" t="s">
        <v>6409</v>
      </c>
      <c r="E1043" t="s">
        <v>1044</v>
      </c>
    </row>
    <row r="1044" spans="2:5">
      <c r="B1044" t="s">
        <v>6410</v>
      </c>
      <c r="E1044" t="s">
        <v>1045</v>
      </c>
    </row>
    <row r="1045" spans="2:5">
      <c r="B1045" t="s">
        <v>6411</v>
      </c>
      <c r="E1045" t="s">
        <v>1046</v>
      </c>
    </row>
    <row r="1046" spans="2:5">
      <c r="B1046" t="s">
        <v>6412</v>
      </c>
      <c r="E1046" t="s">
        <v>1047</v>
      </c>
    </row>
    <row r="1047" spans="2:5">
      <c r="B1047" t="s">
        <v>6413</v>
      </c>
      <c r="E1047" t="s">
        <v>1048</v>
      </c>
    </row>
    <row r="1048" spans="2:5">
      <c r="B1048" t="s">
        <v>6414</v>
      </c>
      <c r="E1048" t="s">
        <v>1049</v>
      </c>
    </row>
    <row r="1049" spans="2:5">
      <c r="B1049" t="s">
        <v>6415</v>
      </c>
      <c r="E1049" t="s">
        <v>1050</v>
      </c>
    </row>
    <row r="1050" spans="2:5">
      <c r="B1050" t="s">
        <v>6416</v>
      </c>
      <c r="E1050" t="s">
        <v>1051</v>
      </c>
    </row>
    <row r="1051" spans="2:5">
      <c r="B1051" t="s">
        <v>6417</v>
      </c>
      <c r="E1051" t="s">
        <v>1052</v>
      </c>
    </row>
    <row r="1052" spans="2:5">
      <c r="B1052" t="s">
        <v>6418</v>
      </c>
      <c r="E1052" t="s">
        <v>1053</v>
      </c>
    </row>
    <row r="1053" spans="2:5">
      <c r="B1053" t="s">
        <v>6419</v>
      </c>
      <c r="E1053" t="s">
        <v>1054</v>
      </c>
    </row>
    <row r="1054" spans="2:5">
      <c r="B1054" t="s">
        <v>6420</v>
      </c>
      <c r="E1054" t="s">
        <v>1055</v>
      </c>
    </row>
    <row r="1055" spans="2:5">
      <c r="B1055" t="s">
        <v>6421</v>
      </c>
      <c r="E1055" t="s">
        <v>1056</v>
      </c>
    </row>
    <row r="1056" spans="2:5">
      <c r="B1056" t="s">
        <v>6422</v>
      </c>
      <c r="E1056" t="s">
        <v>1057</v>
      </c>
    </row>
    <row r="1057" spans="2:5">
      <c r="B1057" t="s">
        <v>6423</v>
      </c>
      <c r="E1057" t="s">
        <v>1058</v>
      </c>
    </row>
    <row r="1058" spans="2:5">
      <c r="B1058" t="s">
        <v>6424</v>
      </c>
      <c r="E1058" t="s">
        <v>1059</v>
      </c>
    </row>
    <row r="1059" spans="2:5">
      <c r="B1059" t="s">
        <v>6425</v>
      </c>
      <c r="E1059" t="s">
        <v>1060</v>
      </c>
    </row>
    <row r="1060" spans="2:5">
      <c r="B1060" t="s">
        <v>6426</v>
      </c>
      <c r="E1060" t="s">
        <v>1061</v>
      </c>
    </row>
    <row r="1061" spans="2:5">
      <c r="B1061" t="s">
        <v>6427</v>
      </c>
      <c r="E1061" t="s">
        <v>1062</v>
      </c>
    </row>
    <row r="1062" spans="2:5">
      <c r="B1062" t="s">
        <v>6428</v>
      </c>
      <c r="E1062" t="s">
        <v>1063</v>
      </c>
    </row>
    <row r="1063" spans="2:5">
      <c r="B1063" t="s">
        <v>6429</v>
      </c>
      <c r="E1063" t="s">
        <v>1064</v>
      </c>
    </row>
    <row r="1064" spans="2:5">
      <c r="B1064" t="s">
        <v>6430</v>
      </c>
      <c r="E1064" t="s">
        <v>1065</v>
      </c>
    </row>
    <row r="1065" spans="2:5">
      <c r="B1065" t="s">
        <v>6431</v>
      </c>
      <c r="E1065" t="s">
        <v>1066</v>
      </c>
    </row>
    <row r="1066" spans="2:5">
      <c r="B1066" t="s">
        <v>6432</v>
      </c>
      <c r="E1066" t="s">
        <v>1067</v>
      </c>
    </row>
    <row r="1067" spans="2:5">
      <c r="B1067" t="s">
        <v>6433</v>
      </c>
      <c r="E1067" t="s">
        <v>1068</v>
      </c>
    </row>
    <row r="1068" spans="2:5">
      <c r="B1068" t="s">
        <v>6434</v>
      </c>
      <c r="E1068" t="s">
        <v>1069</v>
      </c>
    </row>
    <row r="1069" spans="2:5">
      <c r="B1069" t="s">
        <v>6435</v>
      </c>
      <c r="E1069" t="s">
        <v>1070</v>
      </c>
    </row>
    <row r="1070" spans="2:5">
      <c r="B1070" t="s">
        <v>6436</v>
      </c>
      <c r="E1070" t="s">
        <v>1071</v>
      </c>
    </row>
    <row r="1071" spans="2:5">
      <c r="B1071" t="s">
        <v>6437</v>
      </c>
      <c r="E1071" t="s">
        <v>1072</v>
      </c>
    </row>
    <row r="1072" spans="2:5">
      <c r="B1072" t="s">
        <v>6438</v>
      </c>
      <c r="E1072" t="s">
        <v>1073</v>
      </c>
    </row>
    <row r="1073" spans="2:5">
      <c r="B1073" t="s">
        <v>6439</v>
      </c>
      <c r="E1073" t="s">
        <v>1074</v>
      </c>
    </row>
    <row r="1074" spans="2:5">
      <c r="B1074" t="s">
        <v>6440</v>
      </c>
      <c r="E1074" t="s">
        <v>1075</v>
      </c>
    </row>
    <row r="1075" spans="2:5">
      <c r="B1075" t="s">
        <v>6441</v>
      </c>
      <c r="E1075" t="s">
        <v>1076</v>
      </c>
    </row>
    <row r="1076" spans="2:5">
      <c r="B1076" t="s">
        <v>6442</v>
      </c>
      <c r="E1076" t="s">
        <v>1077</v>
      </c>
    </row>
    <row r="1077" spans="2:5">
      <c r="B1077" t="s">
        <v>6443</v>
      </c>
      <c r="E1077" t="s">
        <v>1078</v>
      </c>
    </row>
    <row r="1078" spans="2:5">
      <c r="B1078" t="s">
        <v>6444</v>
      </c>
      <c r="E1078" t="s">
        <v>1079</v>
      </c>
    </row>
    <row r="1079" spans="2:5">
      <c r="B1079" t="s">
        <v>6445</v>
      </c>
      <c r="E1079" t="s">
        <v>1080</v>
      </c>
    </row>
    <row r="1080" spans="2:5">
      <c r="B1080" t="s">
        <v>6446</v>
      </c>
      <c r="E1080" t="s">
        <v>1081</v>
      </c>
    </row>
    <row r="1081" spans="2:5">
      <c r="B1081" t="s">
        <v>6447</v>
      </c>
      <c r="E1081" t="s">
        <v>1082</v>
      </c>
    </row>
    <row r="1082" spans="2:5">
      <c r="B1082" t="s">
        <v>6448</v>
      </c>
      <c r="E1082" t="s">
        <v>1083</v>
      </c>
    </row>
    <row r="1083" spans="2:5">
      <c r="B1083" t="s">
        <v>6449</v>
      </c>
      <c r="E1083" t="s">
        <v>1084</v>
      </c>
    </row>
    <row r="1084" spans="2:5">
      <c r="B1084" t="s">
        <v>6450</v>
      </c>
      <c r="E1084" t="s">
        <v>1085</v>
      </c>
    </row>
    <row r="1085" spans="2:5">
      <c r="B1085" t="s">
        <v>6451</v>
      </c>
      <c r="E1085" t="s">
        <v>1086</v>
      </c>
    </row>
    <row r="1086" spans="2:5">
      <c r="B1086" t="s">
        <v>6452</v>
      </c>
      <c r="E1086" t="s">
        <v>1087</v>
      </c>
    </row>
    <row r="1087" spans="2:5">
      <c r="B1087" t="s">
        <v>6453</v>
      </c>
      <c r="E1087" t="s">
        <v>1088</v>
      </c>
    </row>
    <row r="1088" spans="2:5">
      <c r="B1088" t="s">
        <v>6454</v>
      </c>
      <c r="E1088" t="s">
        <v>1089</v>
      </c>
    </row>
    <row r="1089" spans="2:5">
      <c r="B1089" t="s">
        <v>6455</v>
      </c>
      <c r="E1089" t="s">
        <v>1090</v>
      </c>
    </row>
    <row r="1090" spans="2:5">
      <c r="B1090" t="s">
        <v>6456</v>
      </c>
      <c r="E1090" t="s">
        <v>1091</v>
      </c>
    </row>
    <row r="1091" spans="2:5">
      <c r="B1091" t="s">
        <v>6457</v>
      </c>
      <c r="E1091" t="s">
        <v>1092</v>
      </c>
    </row>
    <row r="1092" spans="2:5">
      <c r="B1092" t="s">
        <v>6458</v>
      </c>
      <c r="E1092" t="s">
        <v>1093</v>
      </c>
    </row>
    <row r="1093" spans="2:5">
      <c r="B1093" t="s">
        <v>6459</v>
      </c>
      <c r="E1093" t="s">
        <v>1094</v>
      </c>
    </row>
    <row r="1094" spans="2:5">
      <c r="B1094" t="s">
        <v>6460</v>
      </c>
      <c r="E1094" t="s">
        <v>1095</v>
      </c>
    </row>
    <row r="1095" spans="2:5">
      <c r="B1095" t="s">
        <v>6461</v>
      </c>
      <c r="E1095" t="s">
        <v>1096</v>
      </c>
    </row>
    <row r="1096" spans="2:5">
      <c r="B1096" t="s">
        <v>6462</v>
      </c>
      <c r="E1096" t="s">
        <v>1097</v>
      </c>
    </row>
    <row r="1097" spans="2:5">
      <c r="B1097" t="s">
        <v>6463</v>
      </c>
      <c r="E1097" t="s">
        <v>1098</v>
      </c>
    </row>
    <row r="1098" spans="2:5">
      <c r="B1098" t="s">
        <v>6464</v>
      </c>
      <c r="E1098" t="s">
        <v>1099</v>
      </c>
    </row>
    <row r="1099" spans="2:5">
      <c r="B1099" t="s">
        <v>6465</v>
      </c>
      <c r="E1099" t="s">
        <v>1100</v>
      </c>
    </row>
    <row r="1100" spans="2:5">
      <c r="B1100" t="s">
        <v>6466</v>
      </c>
      <c r="E1100" t="s">
        <v>1101</v>
      </c>
    </row>
    <row r="1101" spans="2:5">
      <c r="B1101" t="s">
        <v>6467</v>
      </c>
      <c r="E1101" t="s">
        <v>1102</v>
      </c>
    </row>
    <row r="1102" spans="2:5">
      <c r="B1102" t="s">
        <v>6468</v>
      </c>
      <c r="E1102" t="s">
        <v>1103</v>
      </c>
    </row>
    <row r="1103" spans="2:5">
      <c r="B1103" t="s">
        <v>6469</v>
      </c>
      <c r="E1103" t="s">
        <v>1104</v>
      </c>
    </row>
    <row r="1104" spans="2:5">
      <c r="B1104" t="s">
        <v>6470</v>
      </c>
      <c r="E1104" t="s">
        <v>1105</v>
      </c>
    </row>
    <row r="1105" spans="2:5">
      <c r="B1105" t="s">
        <v>6471</v>
      </c>
      <c r="E1105" t="s">
        <v>1106</v>
      </c>
    </row>
    <row r="1106" spans="2:5">
      <c r="B1106" t="s">
        <v>6472</v>
      </c>
      <c r="E1106" t="s">
        <v>1107</v>
      </c>
    </row>
    <row r="1107" spans="2:5">
      <c r="B1107" t="s">
        <v>6473</v>
      </c>
      <c r="E1107" t="s">
        <v>1108</v>
      </c>
    </row>
    <row r="1108" spans="2:5">
      <c r="B1108" t="s">
        <v>6474</v>
      </c>
      <c r="E1108" t="s">
        <v>1109</v>
      </c>
    </row>
    <row r="1109" spans="2:5">
      <c r="B1109" t="s">
        <v>6475</v>
      </c>
      <c r="E1109" t="s">
        <v>1110</v>
      </c>
    </row>
    <row r="1110" spans="2:5">
      <c r="B1110" t="s">
        <v>6476</v>
      </c>
      <c r="E1110" t="s">
        <v>1111</v>
      </c>
    </row>
    <row r="1111" spans="2:5">
      <c r="B1111" t="s">
        <v>6477</v>
      </c>
      <c r="E1111" t="s">
        <v>1112</v>
      </c>
    </row>
    <row r="1112" spans="2:5">
      <c r="B1112" t="s">
        <v>6478</v>
      </c>
      <c r="E1112" t="s">
        <v>1113</v>
      </c>
    </row>
    <row r="1113" spans="2:5">
      <c r="B1113" t="s">
        <v>6479</v>
      </c>
      <c r="E1113" t="s">
        <v>1114</v>
      </c>
    </row>
    <row r="1114" spans="2:5">
      <c r="B1114" t="s">
        <v>6480</v>
      </c>
      <c r="E1114" t="s">
        <v>1115</v>
      </c>
    </row>
    <row r="1115" spans="2:5">
      <c r="B1115" t="s">
        <v>6481</v>
      </c>
      <c r="E1115" t="s">
        <v>1116</v>
      </c>
    </row>
    <row r="1116" spans="2:5">
      <c r="B1116" t="s">
        <v>6482</v>
      </c>
      <c r="E1116" t="s">
        <v>1117</v>
      </c>
    </row>
    <row r="1117" spans="2:5">
      <c r="B1117" t="s">
        <v>6483</v>
      </c>
      <c r="E1117" t="s">
        <v>1118</v>
      </c>
    </row>
    <row r="1118" spans="2:5">
      <c r="B1118" t="s">
        <v>6484</v>
      </c>
      <c r="E1118" t="s">
        <v>1119</v>
      </c>
    </row>
    <row r="1119" spans="2:5">
      <c r="B1119" t="s">
        <v>6485</v>
      </c>
      <c r="E1119" t="s">
        <v>1120</v>
      </c>
    </row>
    <row r="1120" spans="2:5">
      <c r="B1120" t="s">
        <v>6486</v>
      </c>
      <c r="E1120" t="s">
        <v>1121</v>
      </c>
    </row>
    <row r="1121" spans="2:5">
      <c r="B1121" t="s">
        <v>6487</v>
      </c>
      <c r="E1121" t="s">
        <v>1122</v>
      </c>
    </row>
    <row r="1122" spans="2:5">
      <c r="B1122" t="s">
        <v>6488</v>
      </c>
      <c r="E1122" t="s">
        <v>1123</v>
      </c>
    </row>
    <row r="1123" spans="2:5">
      <c r="B1123" t="s">
        <v>6489</v>
      </c>
      <c r="E1123" t="s">
        <v>1124</v>
      </c>
    </row>
    <row r="1124" spans="2:5">
      <c r="B1124" t="s">
        <v>6490</v>
      </c>
      <c r="E1124" t="s">
        <v>1125</v>
      </c>
    </row>
    <row r="1125" spans="2:5">
      <c r="B1125" t="s">
        <v>6491</v>
      </c>
      <c r="E1125" t="s">
        <v>1126</v>
      </c>
    </row>
    <row r="1126" spans="2:5">
      <c r="B1126" t="s">
        <v>6492</v>
      </c>
      <c r="E1126" t="s">
        <v>1127</v>
      </c>
    </row>
    <row r="1127" spans="2:5">
      <c r="B1127" t="s">
        <v>6493</v>
      </c>
      <c r="E1127" t="s">
        <v>1128</v>
      </c>
    </row>
    <row r="1128" spans="2:5">
      <c r="B1128" t="s">
        <v>6494</v>
      </c>
      <c r="E1128" t="s">
        <v>1129</v>
      </c>
    </row>
    <row r="1129" spans="2:5">
      <c r="B1129" t="s">
        <v>6495</v>
      </c>
      <c r="E1129" t="s">
        <v>1130</v>
      </c>
    </row>
    <row r="1130" spans="2:5">
      <c r="B1130" t="s">
        <v>6496</v>
      </c>
      <c r="E1130" t="s">
        <v>1131</v>
      </c>
    </row>
    <row r="1131" spans="2:5">
      <c r="B1131" t="s">
        <v>6497</v>
      </c>
      <c r="E1131" t="s">
        <v>1132</v>
      </c>
    </row>
    <row r="1132" spans="2:5">
      <c r="B1132" t="s">
        <v>6498</v>
      </c>
      <c r="E1132" t="s">
        <v>1133</v>
      </c>
    </row>
    <row r="1133" spans="2:5">
      <c r="B1133" t="s">
        <v>6499</v>
      </c>
      <c r="E1133" t="s">
        <v>1134</v>
      </c>
    </row>
    <row r="1134" spans="2:5">
      <c r="B1134" t="s">
        <v>6500</v>
      </c>
      <c r="E1134" t="s">
        <v>1135</v>
      </c>
    </row>
    <row r="1135" spans="2:5">
      <c r="B1135" t="s">
        <v>6501</v>
      </c>
      <c r="E1135" t="s">
        <v>1136</v>
      </c>
    </row>
    <row r="1136" spans="2:5">
      <c r="B1136" t="s">
        <v>6502</v>
      </c>
      <c r="E1136" t="s">
        <v>1137</v>
      </c>
    </row>
    <row r="1137" spans="2:5">
      <c r="B1137" t="s">
        <v>6503</v>
      </c>
      <c r="E1137" t="s">
        <v>1138</v>
      </c>
    </row>
    <row r="1138" spans="2:5">
      <c r="B1138" t="s">
        <v>6504</v>
      </c>
      <c r="E1138" t="s">
        <v>1139</v>
      </c>
    </row>
    <row r="1139" spans="2:5">
      <c r="B1139" t="s">
        <v>6505</v>
      </c>
      <c r="E1139" t="s">
        <v>1140</v>
      </c>
    </row>
    <row r="1140" spans="2:5">
      <c r="B1140" t="s">
        <v>6506</v>
      </c>
      <c r="E1140" t="s">
        <v>1141</v>
      </c>
    </row>
    <row r="1141" spans="2:5">
      <c r="B1141" t="s">
        <v>6507</v>
      </c>
      <c r="E1141" t="s">
        <v>1142</v>
      </c>
    </row>
    <row r="1142" spans="2:5">
      <c r="B1142" t="s">
        <v>6508</v>
      </c>
      <c r="E1142" t="s">
        <v>1143</v>
      </c>
    </row>
    <row r="1143" spans="2:5">
      <c r="B1143" t="s">
        <v>6509</v>
      </c>
      <c r="E1143" t="s">
        <v>1144</v>
      </c>
    </row>
    <row r="1144" spans="2:5">
      <c r="B1144" t="s">
        <v>6510</v>
      </c>
      <c r="E1144" t="s">
        <v>1145</v>
      </c>
    </row>
    <row r="1145" spans="2:5">
      <c r="B1145" t="s">
        <v>6511</v>
      </c>
      <c r="E1145" t="s">
        <v>1146</v>
      </c>
    </row>
    <row r="1146" spans="2:5">
      <c r="B1146" t="s">
        <v>6512</v>
      </c>
      <c r="E1146" t="s">
        <v>1147</v>
      </c>
    </row>
    <row r="1147" spans="2:5">
      <c r="B1147" t="s">
        <v>6513</v>
      </c>
      <c r="E1147" t="s">
        <v>1148</v>
      </c>
    </row>
    <row r="1148" spans="2:5">
      <c r="B1148" t="s">
        <v>6514</v>
      </c>
      <c r="E1148" t="s">
        <v>1149</v>
      </c>
    </row>
    <row r="1149" spans="2:5">
      <c r="B1149" t="s">
        <v>6515</v>
      </c>
      <c r="E1149" t="s">
        <v>1150</v>
      </c>
    </row>
    <row r="1150" spans="2:5">
      <c r="B1150" t="s">
        <v>6516</v>
      </c>
      <c r="E1150" t="s">
        <v>1151</v>
      </c>
    </row>
    <row r="1151" spans="2:5">
      <c r="B1151" t="s">
        <v>6517</v>
      </c>
      <c r="E1151" t="s">
        <v>1152</v>
      </c>
    </row>
    <row r="1152" spans="2:5">
      <c r="B1152" t="s">
        <v>6518</v>
      </c>
      <c r="E1152" t="s">
        <v>1153</v>
      </c>
    </row>
    <row r="1153" spans="2:5">
      <c r="B1153" t="s">
        <v>6519</v>
      </c>
      <c r="E1153" t="s">
        <v>1154</v>
      </c>
    </row>
    <row r="1154" spans="2:5">
      <c r="B1154" t="s">
        <v>6520</v>
      </c>
      <c r="E1154" t="s">
        <v>1155</v>
      </c>
    </row>
    <row r="1155" spans="2:5">
      <c r="B1155" t="s">
        <v>6521</v>
      </c>
      <c r="E1155" t="s">
        <v>1156</v>
      </c>
    </row>
    <row r="1156" spans="2:5">
      <c r="B1156" t="s">
        <v>6522</v>
      </c>
      <c r="E1156" t="s">
        <v>1157</v>
      </c>
    </row>
    <row r="1157" spans="2:5">
      <c r="B1157" t="s">
        <v>6523</v>
      </c>
      <c r="E1157" t="s">
        <v>1158</v>
      </c>
    </row>
    <row r="1158" spans="2:5">
      <c r="B1158" t="s">
        <v>6524</v>
      </c>
      <c r="E1158" t="s">
        <v>1159</v>
      </c>
    </row>
    <row r="1159" spans="2:5">
      <c r="B1159" t="s">
        <v>6525</v>
      </c>
      <c r="E1159" t="s">
        <v>1160</v>
      </c>
    </row>
    <row r="1160" spans="2:5">
      <c r="B1160" t="s">
        <v>6526</v>
      </c>
      <c r="E1160" t="s">
        <v>1161</v>
      </c>
    </row>
    <row r="1161" spans="2:5">
      <c r="B1161" t="s">
        <v>6527</v>
      </c>
      <c r="E1161" t="s">
        <v>1162</v>
      </c>
    </row>
    <row r="1162" spans="2:5">
      <c r="B1162" t="s">
        <v>6528</v>
      </c>
      <c r="E1162" t="s">
        <v>1163</v>
      </c>
    </row>
    <row r="1163" spans="2:5">
      <c r="B1163" t="s">
        <v>6529</v>
      </c>
      <c r="E1163" t="s">
        <v>1164</v>
      </c>
    </row>
    <row r="1164" spans="2:5">
      <c r="B1164" t="s">
        <v>6530</v>
      </c>
      <c r="E1164" t="s">
        <v>1165</v>
      </c>
    </row>
    <row r="1165" spans="2:5">
      <c r="B1165" t="s">
        <v>6531</v>
      </c>
      <c r="E1165" t="s">
        <v>1166</v>
      </c>
    </row>
    <row r="1166" spans="2:5">
      <c r="B1166" t="s">
        <v>6532</v>
      </c>
      <c r="E1166" t="s">
        <v>1167</v>
      </c>
    </row>
    <row r="1167" spans="2:5">
      <c r="B1167" t="s">
        <v>6533</v>
      </c>
      <c r="E1167" t="s">
        <v>1168</v>
      </c>
    </row>
    <row r="1168" spans="2:5">
      <c r="B1168" t="s">
        <v>6534</v>
      </c>
      <c r="E1168" t="s">
        <v>1169</v>
      </c>
    </row>
    <row r="1169" spans="2:5">
      <c r="B1169" t="s">
        <v>6535</v>
      </c>
      <c r="E1169" t="s">
        <v>1170</v>
      </c>
    </row>
    <row r="1170" spans="2:5">
      <c r="B1170" t="s">
        <v>6536</v>
      </c>
      <c r="E1170" t="s">
        <v>1171</v>
      </c>
    </row>
    <row r="1171" spans="2:5">
      <c r="B1171" t="s">
        <v>6537</v>
      </c>
      <c r="E1171" t="s">
        <v>1172</v>
      </c>
    </row>
    <row r="1172" spans="2:5">
      <c r="B1172" t="s">
        <v>6538</v>
      </c>
      <c r="E1172" t="s">
        <v>1173</v>
      </c>
    </row>
    <row r="1173" spans="2:5">
      <c r="B1173" t="s">
        <v>6539</v>
      </c>
      <c r="E1173" t="s">
        <v>1174</v>
      </c>
    </row>
    <row r="1174" spans="2:5">
      <c r="B1174" t="s">
        <v>6540</v>
      </c>
      <c r="E1174" t="s">
        <v>1175</v>
      </c>
    </row>
    <row r="1175" spans="2:5">
      <c r="B1175" t="s">
        <v>6541</v>
      </c>
      <c r="E1175" t="s">
        <v>1176</v>
      </c>
    </row>
    <row r="1176" spans="2:5">
      <c r="B1176" t="s">
        <v>6542</v>
      </c>
      <c r="E1176" t="s">
        <v>1177</v>
      </c>
    </row>
    <row r="1177" spans="2:5">
      <c r="B1177" t="s">
        <v>6543</v>
      </c>
      <c r="E1177" t="s">
        <v>1178</v>
      </c>
    </row>
    <row r="1178" spans="2:5">
      <c r="B1178" t="s">
        <v>6544</v>
      </c>
      <c r="E1178" t="s">
        <v>1179</v>
      </c>
    </row>
    <row r="1179" spans="2:5">
      <c r="B1179" t="s">
        <v>6545</v>
      </c>
      <c r="E1179" t="s">
        <v>1180</v>
      </c>
    </row>
    <row r="1180" spans="2:5">
      <c r="B1180" t="s">
        <v>6546</v>
      </c>
      <c r="E1180" t="s">
        <v>1181</v>
      </c>
    </row>
    <row r="1181" spans="2:5">
      <c r="B1181" t="s">
        <v>6547</v>
      </c>
      <c r="E1181" t="s">
        <v>1182</v>
      </c>
    </row>
    <row r="1182" spans="2:5">
      <c r="B1182" t="s">
        <v>6548</v>
      </c>
      <c r="E1182" t="s">
        <v>1183</v>
      </c>
    </row>
    <row r="1183" spans="2:5">
      <c r="B1183" t="s">
        <v>6549</v>
      </c>
      <c r="E1183" t="s">
        <v>1184</v>
      </c>
    </row>
    <row r="1184" spans="2:5">
      <c r="B1184" t="s">
        <v>6550</v>
      </c>
      <c r="E1184" t="s">
        <v>1185</v>
      </c>
    </row>
    <row r="1185" spans="2:5">
      <c r="B1185" t="s">
        <v>6551</v>
      </c>
      <c r="E1185" t="s">
        <v>1186</v>
      </c>
    </row>
    <row r="1186" spans="2:5">
      <c r="B1186" t="s">
        <v>6552</v>
      </c>
      <c r="E1186" t="s">
        <v>1187</v>
      </c>
    </row>
    <row r="1187" spans="2:5">
      <c r="B1187" t="s">
        <v>6553</v>
      </c>
      <c r="E1187" t="s">
        <v>1188</v>
      </c>
    </row>
    <row r="1188" spans="2:5">
      <c r="B1188" t="s">
        <v>6554</v>
      </c>
      <c r="E1188" t="s">
        <v>1189</v>
      </c>
    </row>
    <row r="1189" spans="2:5">
      <c r="B1189" t="s">
        <v>6555</v>
      </c>
      <c r="E1189" t="s">
        <v>1190</v>
      </c>
    </row>
    <row r="1190" spans="2:5">
      <c r="B1190" t="s">
        <v>6556</v>
      </c>
      <c r="E1190" t="s">
        <v>1191</v>
      </c>
    </row>
    <row r="1191" spans="2:5">
      <c r="B1191" t="s">
        <v>6557</v>
      </c>
      <c r="E1191" t="s">
        <v>1192</v>
      </c>
    </row>
    <row r="1192" spans="2:5">
      <c r="B1192" t="s">
        <v>6558</v>
      </c>
      <c r="E1192" t="s">
        <v>1193</v>
      </c>
    </row>
    <row r="1193" spans="2:5">
      <c r="B1193" t="s">
        <v>6559</v>
      </c>
      <c r="E1193" t="s">
        <v>1194</v>
      </c>
    </row>
    <row r="1194" spans="2:5">
      <c r="B1194" t="s">
        <v>6560</v>
      </c>
      <c r="E1194" t="s">
        <v>1195</v>
      </c>
    </row>
    <row r="1195" spans="2:5">
      <c r="B1195" t="s">
        <v>6561</v>
      </c>
      <c r="E1195" t="s">
        <v>1196</v>
      </c>
    </row>
    <row r="1196" spans="2:5">
      <c r="B1196" t="s">
        <v>6562</v>
      </c>
      <c r="E1196" t="s">
        <v>1197</v>
      </c>
    </row>
    <row r="1197" spans="2:5">
      <c r="B1197" t="s">
        <v>6563</v>
      </c>
      <c r="E1197" t="s">
        <v>1198</v>
      </c>
    </row>
    <row r="1198" spans="2:5">
      <c r="B1198" t="s">
        <v>6564</v>
      </c>
      <c r="E1198" t="s">
        <v>1199</v>
      </c>
    </row>
    <row r="1199" spans="2:5">
      <c r="B1199" t="s">
        <v>6565</v>
      </c>
      <c r="E1199" t="s">
        <v>1200</v>
      </c>
    </row>
    <row r="1200" spans="2:5">
      <c r="B1200" t="s">
        <v>6566</v>
      </c>
      <c r="E1200" t="s">
        <v>1201</v>
      </c>
    </row>
    <row r="1201" spans="2:5">
      <c r="B1201" t="s">
        <v>6567</v>
      </c>
      <c r="E1201" t="s">
        <v>1202</v>
      </c>
    </row>
    <row r="1202" spans="2:5">
      <c r="B1202" t="s">
        <v>6568</v>
      </c>
      <c r="E1202" t="s">
        <v>1203</v>
      </c>
    </row>
    <row r="1203" spans="2:5">
      <c r="B1203" t="s">
        <v>6569</v>
      </c>
      <c r="E1203" t="s">
        <v>1204</v>
      </c>
    </row>
    <row r="1204" spans="2:5">
      <c r="B1204" t="s">
        <v>6570</v>
      </c>
      <c r="E1204" t="s">
        <v>1205</v>
      </c>
    </row>
    <row r="1205" spans="2:5">
      <c r="B1205" t="s">
        <v>6571</v>
      </c>
      <c r="E1205" t="s">
        <v>1206</v>
      </c>
    </row>
    <row r="1206" spans="2:5">
      <c r="B1206" t="s">
        <v>6572</v>
      </c>
      <c r="E1206" t="s">
        <v>1207</v>
      </c>
    </row>
    <row r="1207" spans="2:5">
      <c r="B1207" t="s">
        <v>6573</v>
      </c>
      <c r="E1207" t="s">
        <v>1208</v>
      </c>
    </row>
    <row r="1208" spans="2:5">
      <c r="B1208" t="s">
        <v>6574</v>
      </c>
      <c r="E1208" t="s">
        <v>1209</v>
      </c>
    </row>
    <row r="1209" spans="2:5">
      <c r="B1209" t="s">
        <v>6575</v>
      </c>
      <c r="E1209" t="s">
        <v>1210</v>
      </c>
    </row>
    <row r="1210" spans="2:5">
      <c r="B1210" t="s">
        <v>6576</v>
      </c>
      <c r="E1210" t="s">
        <v>1211</v>
      </c>
    </row>
    <row r="1211" spans="2:5">
      <c r="B1211" t="s">
        <v>6577</v>
      </c>
      <c r="E1211" t="s">
        <v>1212</v>
      </c>
    </row>
    <row r="1212" spans="2:5">
      <c r="B1212" t="s">
        <v>6578</v>
      </c>
      <c r="E1212" t="s">
        <v>1213</v>
      </c>
    </row>
    <row r="1213" spans="2:5">
      <c r="B1213" t="s">
        <v>6579</v>
      </c>
      <c r="E1213" t="s">
        <v>1214</v>
      </c>
    </row>
    <row r="1214" spans="2:5">
      <c r="B1214" t="s">
        <v>6580</v>
      </c>
      <c r="E1214" t="s">
        <v>1215</v>
      </c>
    </row>
    <row r="1215" spans="2:5">
      <c r="B1215" t="s">
        <v>6581</v>
      </c>
      <c r="E1215" t="s">
        <v>1216</v>
      </c>
    </row>
    <row r="1216" spans="2:5">
      <c r="B1216" t="s">
        <v>6582</v>
      </c>
      <c r="E1216" t="s">
        <v>1217</v>
      </c>
    </row>
    <row r="1217" spans="2:5">
      <c r="B1217" t="s">
        <v>6583</v>
      </c>
      <c r="E1217" t="s">
        <v>1218</v>
      </c>
    </row>
    <row r="1218" spans="2:5">
      <c r="B1218" t="s">
        <v>6584</v>
      </c>
      <c r="E1218" t="s">
        <v>1219</v>
      </c>
    </row>
    <row r="1219" spans="2:5">
      <c r="B1219" t="s">
        <v>6585</v>
      </c>
      <c r="E1219" t="s">
        <v>1220</v>
      </c>
    </row>
    <row r="1220" spans="2:5">
      <c r="B1220" t="s">
        <v>6586</v>
      </c>
      <c r="E1220" t="s">
        <v>1221</v>
      </c>
    </row>
    <row r="1221" spans="2:5">
      <c r="B1221" t="s">
        <v>6587</v>
      </c>
      <c r="E1221" t="s">
        <v>1222</v>
      </c>
    </row>
    <row r="1222" spans="2:5">
      <c r="B1222" t="s">
        <v>6588</v>
      </c>
      <c r="E1222" t="s">
        <v>1223</v>
      </c>
    </row>
    <row r="1223" spans="2:5">
      <c r="B1223" t="s">
        <v>6589</v>
      </c>
      <c r="E1223" t="s">
        <v>1224</v>
      </c>
    </row>
    <row r="1224" spans="2:5">
      <c r="B1224" t="s">
        <v>6590</v>
      </c>
      <c r="E1224" t="s">
        <v>1225</v>
      </c>
    </row>
    <row r="1225" spans="2:5">
      <c r="B1225" t="s">
        <v>6591</v>
      </c>
      <c r="E1225" t="s">
        <v>1226</v>
      </c>
    </row>
    <row r="1226" spans="2:5">
      <c r="B1226" t="s">
        <v>6592</v>
      </c>
      <c r="E1226" t="s">
        <v>1227</v>
      </c>
    </row>
    <row r="1227" spans="2:5">
      <c r="B1227" t="s">
        <v>6593</v>
      </c>
      <c r="E1227" t="s">
        <v>1228</v>
      </c>
    </row>
    <row r="1228" spans="2:5">
      <c r="B1228" t="s">
        <v>6594</v>
      </c>
      <c r="E1228" t="s">
        <v>1229</v>
      </c>
    </row>
    <row r="1229" spans="2:5">
      <c r="B1229" t="s">
        <v>6595</v>
      </c>
      <c r="E1229" t="s">
        <v>1230</v>
      </c>
    </row>
    <row r="1230" spans="2:5">
      <c r="B1230" t="s">
        <v>6596</v>
      </c>
      <c r="E1230" t="s">
        <v>1231</v>
      </c>
    </row>
    <row r="1231" spans="2:5">
      <c r="B1231" t="s">
        <v>6597</v>
      </c>
      <c r="E1231" t="s">
        <v>1232</v>
      </c>
    </row>
    <row r="1232" spans="2:5">
      <c r="B1232" t="s">
        <v>6598</v>
      </c>
      <c r="E1232" t="s">
        <v>1233</v>
      </c>
    </row>
    <row r="1233" spans="2:5">
      <c r="B1233" t="s">
        <v>6599</v>
      </c>
      <c r="E1233" t="s">
        <v>1234</v>
      </c>
    </row>
    <row r="1234" spans="2:5">
      <c r="B1234" t="s">
        <v>6600</v>
      </c>
      <c r="E1234" t="s">
        <v>1235</v>
      </c>
    </row>
    <row r="1235" spans="2:5">
      <c r="B1235" t="s">
        <v>6601</v>
      </c>
      <c r="E1235" t="s">
        <v>1236</v>
      </c>
    </row>
    <row r="1236" spans="2:5">
      <c r="B1236" t="s">
        <v>6602</v>
      </c>
      <c r="E1236" t="s">
        <v>1237</v>
      </c>
    </row>
    <row r="1237" spans="2:5">
      <c r="B1237" t="s">
        <v>6603</v>
      </c>
      <c r="E1237" t="s">
        <v>1238</v>
      </c>
    </row>
    <row r="1238" spans="2:5">
      <c r="B1238" t="s">
        <v>6604</v>
      </c>
      <c r="E1238" t="s">
        <v>1239</v>
      </c>
    </row>
    <row r="1239" spans="2:5">
      <c r="B1239" t="s">
        <v>6605</v>
      </c>
      <c r="E1239" t="s">
        <v>1240</v>
      </c>
    </row>
    <row r="1240" spans="2:5">
      <c r="B1240" t="s">
        <v>6606</v>
      </c>
      <c r="E1240" t="s">
        <v>1241</v>
      </c>
    </row>
    <row r="1241" spans="2:5">
      <c r="B1241" t="s">
        <v>6607</v>
      </c>
      <c r="E1241" t="s">
        <v>1242</v>
      </c>
    </row>
    <row r="1242" spans="2:5">
      <c r="B1242" t="s">
        <v>6608</v>
      </c>
      <c r="E1242" t="s">
        <v>1243</v>
      </c>
    </row>
    <row r="1243" spans="2:5">
      <c r="B1243" t="s">
        <v>6609</v>
      </c>
      <c r="E1243" t="s">
        <v>1244</v>
      </c>
    </row>
    <row r="1244" spans="2:5">
      <c r="B1244" t="s">
        <v>6610</v>
      </c>
      <c r="E1244" t="s">
        <v>1245</v>
      </c>
    </row>
    <row r="1245" spans="2:5">
      <c r="B1245" t="s">
        <v>6611</v>
      </c>
      <c r="E1245" t="s">
        <v>1246</v>
      </c>
    </row>
    <row r="1246" spans="2:5">
      <c r="B1246" t="s">
        <v>6612</v>
      </c>
      <c r="E1246" t="s">
        <v>1247</v>
      </c>
    </row>
    <row r="1247" spans="2:5">
      <c r="B1247" t="s">
        <v>6613</v>
      </c>
      <c r="E1247" t="s">
        <v>1248</v>
      </c>
    </row>
    <row r="1248" spans="2:5">
      <c r="B1248" t="s">
        <v>6614</v>
      </c>
      <c r="E1248" t="s">
        <v>1249</v>
      </c>
    </row>
    <row r="1249" spans="2:5">
      <c r="B1249" t="s">
        <v>6615</v>
      </c>
      <c r="E1249" t="s">
        <v>1250</v>
      </c>
    </row>
    <row r="1250" spans="2:5">
      <c r="B1250" t="s">
        <v>6616</v>
      </c>
      <c r="E1250" t="s">
        <v>1251</v>
      </c>
    </row>
    <row r="1251" spans="2:5">
      <c r="B1251" t="s">
        <v>6617</v>
      </c>
      <c r="E1251" t="s">
        <v>1252</v>
      </c>
    </row>
    <row r="1252" spans="2:5">
      <c r="B1252" t="s">
        <v>6618</v>
      </c>
      <c r="E1252" t="s">
        <v>1253</v>
      </c>
    </row>
    <row r="1253" spans="2:5">
      <c r="B1253" t="s">
        <v>6619</v>
      </c>
      <c r="E1253" t="s">
        <v>1254</v>
      </c>
    </row>
    <row r="1254" spans="2:5">
      <c r="B1254" t="s">
        <v>6620</v>
      </c>
      <c r="E1254" t="s">
        <v>1255</v>
      </c>
    </row>
    <row r="1255" spans="2:5">
      <c r="B1255" t="s">
        <v>6621</v>
      </c>
      <c r="E1255" t="s">
        <v>1256</v>
      </c>
    </row>
    <row r="1256" spans="2:5">
      <c r="B1256" t="s">
        <v>6622</v>
      </c>
      <c r="E1256" t="s">
        <v>1257</v>
      </c>
    </row>
    <row r="1257" spans="2:5">
      <c r="B1257" t="s">
        <v>6623</v>
      </c>
      <c r="E1257" t="s">
        <v>1258</v>
      </c>
    </row>
    <row r="1258" spans="2:5">
      <c r="B1258" t="s">
        <v>6624</v>
      </c>
      <c r="E1258" t="s">
        <v>1259</v>
      </c>
    </row>
    <row r="1259" spans="2:5">
      <c r="B1259" t="s">
        <v>6625</v>
      </c>
      <c r="E1259" t="s">
        <v>1260</v>
      </c>
    </row>
    <row r="1260" spans="2:5">
      <c r="B1260" t="s">
        <v>6626</v>
      </c>
      <c r="E1260" t="s">
        <v>1261</v>
      </c>
    </row>
    <row r="1261" spans="2:5">
      <c r="B1261" t="s">
        <v>6627</v>
      </c>
      <c r="E1261" t="s">
        <v>1262</v>
      </c>
    </row>
    <row r="1262" spans="2:5">
      <c r="B1262" t="s">
        <v>6628</v>
      </c>
      <c r="E1262" t="s">
        <v>1263</v>
      </c>
    </row>
    <row r="1263" spans="2:5">
      <c r="B1263" t="s">
        <v>6629</v>
      </c>
      <c r="E1263" t="s">
        <v>1264</v>
      </c>
    </row>
    <row r="1264" spans="2:5">
      <c r="B1264" t="s">
        <v>6630</v>
      </c>
      <c r="E1264" t="s">
        <v>1265</v>
      </c>
    </row>
    <row r="1265" spans="2:5">
      <c r="B1265" t="s">
        <v>6631</v>
      </c>
      <c r="E1265" t="s">
        <v>1266</v>
      </c>
    </row>
    <row r="1266" spans="2:5">
      <c r="B1266" t="s">
        <v>6632</v>
      </c>
      <c r="E1266" t="s">
        <v>1267</v>
      </c>
    </row>
    <row r="1267" spans="2:5">
      <c r="B1267" t="s">
        <v>6633</v>
      </c>
      <c r="E1267" t="s">
        <v>1268</v>
      </c>
    </row>
    <row r="1268" spans="2:5">
      <c r="B1268" t="s">
        <v>6634</v>
      </c>
      <c r="E1268" t="s">
        <v>1269</v>
      </c>
    </row>
    <row r="1269" spans="2:5">
      <c r="B1269" t="s">
        <v>6635</v>
      </c>
      <c r="E1269" t="s">
        <v>1270</v>
      </c>
    </row>
    <row r="1270" spans="2:5">
      <c r="B1270" t="s">
        <v>6636</v>
      </c>
      <c r="E1270" t="s">
        <v>1271</v>
      </c>
    </row>
    <row r="1271" spans="2:5">
      <c r="B1271" t="s">
        <v>6637</v>
      </c>
      <c r="E1271" t="s">
        <v>1272</v>
      </c>
    </row>
    <row r="1272" spans="2:5">
      <c r="B1272" t="s">
        <v>6638</v>
      </c>
      <c r="E1272" t="s">
        <v>1273</v>
      </c>
    </row>
    <row r="1273" spans="2:5">
      <c r="B1273" t="s">
        <v>6639</v>
      </c>
      <c r="E1273" t="s">
        <v>1274</v>
      </c>
    </row>
    <row r="1274" spans="2:5">
      <c r="B1274" t="s">
        <v>6640</v>
      </c>
      <c r="E1274" t="s">
        <v>1275</v>
      </c>
    </row>
    <row r="1275" spans="2:5">
      <c r="B1275" t="s">
        <v>6641</v>
      </c>
      <c r="E1275" t="s">
        <v>1276</v>
      </c>
    </row>
    <row r="1276" spans="2:5">
      <c r="B1276" t="s">
        <v>6642</v>
      </c>
      <c r="E1276" t="s">
        <v>1277</v>
      </c>
    </row>
    <row r="1277" spans="2:5">
      <c r="B1277" t="s">
        <v>6643</v>
      </c>
      <c r="E1277" t="s">
        <v>1278</v>
      </c>
    </row>
    <row r="1278" spans="2:5">
      <c r="B1278" t="s">
        <v>6644</v>
      </c>
      <c r="E1278" t="s">
        <v>1279</v>
      </c>
    </row>
    <row r="1279" spans="2:5">
      <c r="B1279" t="s">
        <v>6645</v>
      </c>
      <c r="E1279" t="s">
        <v>1280</v>
      </c>
    </row>
    <row r="1280" spans="2:5">
      <c r="B1280" t="s">
        <v>6646</v>
      </c>
      <c r="E1280" t="s">
        <v>1281</v>
      </c>
    </row>
    <row r="1281" spans="2:5">
      <c r="B1281" t="s">
        <v>6647</v>
      </c>
      <c r="E1281" t="s">
        <v>1282</v>
      </c>
    </row>
    <row r="1282" spans="2:5">
      <c r="B1282" t="s">
        <v>6648</v>
      </c>
      <c r="E1282" t="s">
        <v>1283</v>
      </c>
    </row>
    <row r="1283" spans="2:5">
      <c r="B1283" t="s">
        <v>6649</v>
      </c>
      <c r="E1283" t="s">
        <v>1284</v>
      </c>
    </row>
    <row r="1284" spans="2:5">
      <c r="B1284" t="s">
        <v>6650</v>
      </c>
      <c r="E1284" t="s">
        <v>1285</v>
      </c>
    </row>
    <row r="1285" spans="2:5">
      <c r="B1285" t="s">
        <v>6651</v>
      </c>
      <c r="E1285" t="s">
        <v>1286</v>
      </c>
    </row>
    <row r="1286" spans="2:5">
      <c r="B1286" t="s">
        <v>6652</v>
      </c>
      <c r="E1286" t="s">
        <v>1287</v>
      </c>
    </row>
    <row r="1287" spans="2:5">
      <c r="B1287" t="s">
        <v>6653</v>
      </c>
      <c r="E1287" t="s">
        <v>1288</v>
      </c>
    </row>
    <row r="1288" spans="2:5">
      <c r="B1288" t="s">
        <v>6654</v>
      </c>
      <c r="E1288" t="s">
        <v>1289</v>
      </c>
    </row>
    <row r="1289" spans="2:5">
      <c r="B1289" t="s">
        <v>6655</v>
      </c>
      <c r="E1289" t="s">
        <v>1290</v>
      </c>
    </row>
    <row r="1290" spans="2:5">
      <c r="B1290" t="s">
        <v>6656</v>
      </c>
      <c r="E1290" t="s">
        <v>1291</v>
      </c>
    </row>
    <row r="1291" spans="2:5">
      <c r="B1291" t="s">
        <v>6657</v>
      </c>
      <c r="E1291" t="s">
        <v>1292</v>
      </c>
    </row>
    <row r="1292" spans="2:5">
      <c r="B1292" t="s">
        <v>6658</v>
      </c>
      <c r="E1292" t="s">
        <v>1293</v>
      </c>
    </row>
    <row r="1293" spans="2:5">
      <c r="B1293" t="s">
        <v>6659</v>
      </c>
      <c r="E1293" t="s">
        <v>1294</v>
      </c>
    </row>
    <row r="1294" spans="2:5">
      <c r="B1294" t="s">
        <v>6660</v>
      </c>
      <c r="E1294" t="s">
        <v>1295</v>
      </c>
    </row>
    <row r="1295" spans="2:5">
      <c r="B1295" t="s">
        <v>6661</v>
      </c>
      <c r="E1295" t="s">
        <v>1296</v>
      </c>
    </row>
    <row r="1296" spans="2:5">
      <c r="B1296" t="s">
        <v>6662</v>
      </c>
      <c r="E1296" t="s">
        <v>1297</v>
      </c>
    </row>
    <row r="1297" spans="2:5">
      <c r="B1297" t="s">
        <v>6663</v>
      </c>
      <c r="E1297" t="s">
        <v>1298</v>
      </c>
    </row>
    <row r="1298" spans="2:5">
      <c r="B1298" t="s">
        <v>6664</v>
      </c>
      <c r="E1298" t="s">
        <v>1299</v>
      </c>
    </row>
    <row r="1299" spans="2:5">
      <c r="B1299" t="s">
        <v>6665</v>
      </c>
      <c r="E1299" t="s">
        <v>1300</v>
      </c>
    </row>
    <row r="1300" spans="2:5">
      <c r="B1300" t="s">
        <v>6666</v>
      </c>
      <c r="E1300" t="s">
        <v>1301</v>
      </c>
    </row>
    <row r="1301" spans="2:5">
      <c r="B1301" t="s">
        <v>6667</v>
      </c>
      <c r="E1301" t="s">
        <v>1302</v>
      </c>
    </row>
    <row r="1302" spans="2:5">
      <c r="B1302" t="s">
        <v>6668</v>
      </c>
      <c r="E1302" t="s">
        <v>1303</v>
      </c>
    </row>
    <row r="1303" spans="2:5">
      <c r="B1303" t="s">
        <v>6669</v>
      </c>
      <c r="E1303" t="s">
        <v>1304</v>
      </c>
    </row>
    <row r="1304" spans="2:5">
      <c r="B1304" t="s">
        <v>6670</v>
      </c>
      <c r="E1304" t="s">
        <v>1305</v>
      </c>
    </row>
    <row r="1305" spans="2:5">
      <c r="B1305" t="s">
        <v>6671</v>
      </c>
      <c r="E1305" t="s">
        <v>1306</v>
      </c>
    </row>
    <row r="1306" spans="2:5">
      <c r="B1306" t="s">
        <v>6672</v>
      </c>
      <c r="E1306" t="s">
        <v>1307</v>
      </c>
    </row>
    <row r="1307" spans="2:5">
      <c r="B1307" t="s">
        <v>6673</v>
      </c>
      <c r="E1307" t="s">
        <v>1308</v>
      </c>
    </row>
    <row r="1308" spans="2:5">
      <c r="B1308" t="s">
        <v>6674</v>
      </c>
      <c r="E1308" t="s">
        <v>1309</v>
      </c>
    </row>
    <row r="1309" spans="2:5">
      <c r="B1309" t="s">
        <v>6675</v>
      </c>
      <c r="E1309" t="s">
        <v>1310</v>
      </c>
    </row>
    <row r="1310" spans="2:5">
      <c r="B1310" t="s">
        <v>6676</v>
      </c>
      <c r="E1310" t="s">
        <v>1311</v>
      </c>
    </row>
    <row r="1311" spans="2:5">
      <c r="B1311" t="s">
        <v>6677</v>
      </c>
      <c r="E1311" t="s">
        <v>1312</v>
      </c>
    </row>
    <row r="1312" spans="2:5">
      <c r="B1312" t="s">
        <v>6678</v>
      </c>
      <c r="E1312" t="s">
        <v>1313</v>
      </c>
    </row>
    <row r="1313" spans="2:5">
      <c r="B1313" t="s">
        <v>6679</v>
      </c>
      <c r="E1313" t="s">
        <v>1314</v>
      </c>
    </row>
    <row r="1314" spans="2:5">
      <c r="B1314" t="s">
        <v>6680</v>
      </c>
      <c r="E1314" t="s">
        <v>1315</v>
      </c>
    </row>
    <row r="1315" spans="2:5">
      <c r="B1315" t="s">
        <v>6681</v>
      </c>
      <c r="E1315" t="s">
        <v>1316</v>
      </c>
    </row>
    <row r="1316" spans="2:5">
      <c r="B1316" t="s">
        <v>6682</v>
      </c>
      <c r="E1316" t="s">
        <v>1317</v>
      </c>
    </row>
    <row r="1317" spans="2:5">
      <c r="B1317" t="s">
        <v>6683</v>
      </c>
      <c r="E1317" t="s">
        <v>1318</v>
      </c>
    </row>
    <row r="1318" spans="2:5">
      <c r="B1318" t="s">
        <v>6684</v>
      </c>
      <c r="E1318" t="s">
        <v>1319</v>
      </c>
    </row>
    <row r="1319" spans="2:5">
      <c r="B1319" t="s">
        <v>6685</v>
      </c>
      <c r="E1319" t="s">
        <v>1320</v>
      </c>
    </row>
    <row r="1320" spans="2:5">
      <c r="B1320" t="s">
        <v>6686</v>
      </c>
      <c r="E1320" t="s">
        <v>1321</v>
      </c>
    </row>
    <row r="1321" spans="2:5">
      <c r="B1321" t="s">
        <v>6687</v>
      </c>
      <c r="E1321" t="s">
        <v>1322</v>
      </c>
    </row>
    <row r="1322" spans="2:5">
      <c r="B1322" t="s">
        <v>6688</v>
      </c>
      <c r="E1322" t="s">
        <v>1323</v>
      </c>
    </row>
    <row r="1323" spans="2:5">
      <c r="B1323" t="s">
        <v>6689</v>
      </c>
      <c r="E1323" t="s">
        <v>1324</v>
      </c>
    </row>
    <row r="1324" spans="2:5">
      <c r="B1324" t="s">
        <v>6690</v>
      </c>
      <c r="E1324" t="s">
        <v>1325</v>
      </c>
    </row>
    <row r="1325" spans="2:5">
      <c r="B1325" t="s">
        <v>6691</v>
      </c>
      <c r="E1325" t="s">
        <v>1326</v>
      </c>
    </row>
    <row r="1326" spans="2:5">
      <c r="B1326" t="s">
        <v>6692</v>
      </c>
      <c r="E1326" t="s">
        <v>1327</v>
      </c>
    </row>
    <row r="1327" spans="2:5">
      <c r="B1327" t="s">
        <v>6693</v>
      </c>
      <c r="E1327" t="s">
        <v>1328</v>
      </c>
    </row>
    <row r="1328" spans="2:5">
      <c r="B1328" t="s">
        <v>6694</v>
      </c>
      <c r="E1328" t="s">
        <v>1329</v>
      </c>
    </row>
    <row r="1329" spans="2:5">
      <c r="B1329" t="s">
        <v>6695</v>
      </c>
      <c r="E1329" t="s">
        <v>1330</v>
      </c>
    </row>
    <row r="1330" spans="2:5">
      <c r="B1330" t="s">
        <v>6696</v>
      </c>
      <c r="E1330" t="s">
        <v>1331</v>
      </c>
    </row>
    <row r="1331" spans="2:5">
      <c r="B1331" t="s">
        <v>6697</v>
      </c>
      <c r="E1331" t="s">
        <v>1332</v>
      </c>
    </row>
    <row r="1332" spans="2:5">
      <c r="B1332" t="s">
        <v>6698</v>
      </c>
      <c r="E1332" t="s">
        <v>1333</v>
      </c>
    </row>
    <row r="1333" spans="2:5">
      <c r="B1333" t="s">
        <v>6699</v>
      </c>
      <c r="E1333" t="s">
        <v>1334</v>
      </c>
    </row>
    <row r="1334" spans="2:5">
      <c r="B1334" t="s">
        <v>6700</v>
      </c>
      <c r="E1334" t="s">
        <v>1335</v>
      </c>
    </row>
    <row r="1335" spans="2:5">
      <c r="B1335" t="s">
        <v>6701</v>
      </c>
      <c r="E1335" t="s">
        <v>1336</v>
      </c>
    </row>
    <row r="1336" spans="2:5">
      <c r="B1336" t="s">
        <v>6702</v>
      </c>
      <c r="E1336" t="s">
        <v>1337</v>
      </c>
    </row>
    <row r="1337" spans="2:5">
      <c r="B1337" t="s">
        <v>6703</v>
      </c>
      <c r="E1337" t="s">
        <v>1338</v>
      </c>
    </row>
    <row r="1338" spans="2:5">
      <c r="B1338" t="s">
        <v>6704</v>
      </c>
      <c r="E1338" t="s">
        <v>1339</v>
      </c>
    </row>
    <row r="1339" spans="2:5">
      <c r="B1339" t="s">
        <v>6705</v>
      </c>
      <c r="E1339" t="s">
        <v>1340</v>
      </c>
    </row>
    <row r="1340" spans="2:5">
      <c r="B1340" t="s">
        <v>6706</v>
      </c>
      <c r="E1340" t="s">
        <v>1341</v>
      </c>
    </row>
    <row r="1341" spans="2:5">
      <c r="B1341" t="s">
        <v>6707</v>
      </c>
      <c r="E1341" t="s">
        <v>1342</v>
      </c>
    </row>
    <row r="1342" spans="2:5">
      <c r="B1342" t="s">
        <v>6708</v>
      </c>
      <c r="E1342" t="s">
        <v>1343</v>
      </c>
    </row>
    <row r="1343" spans="2:5">
      <c r="B1343" t="s">
        <v>6709</v>
      </c>
      <c r="E1343" t="s">
        <v>1344</v>
      </c>
    </row>
    <row r="1344" spans="2:5">
      <c r="B1344" t="s">
        <v>6710</v>
      </c>
      <c r="E1344" t="s">
        <v>1345</v>
      </c>
    </row>
    <row r="1345" spans="2:5">
      <c r="B1345" t="s">
        <v>6711</v>
      </c>
      <c r="E1345" t="s">
        <v>1346</v>
      </c>
    </row>
    <row r="1346" spans="2:5">
      <c r="B1346" t="s">
        <v>6712</v>
      </c>
      <c r="E1346" t="s">
        <v>1347</v>
      </c>
    </row>
    <row r="1347" spans="2:5">
      <c r="B1347" t="s">
        <v>6713</v>
      </c>
      <c r="E1347" t="s">
        <v>1348</v>
      </c>
    </row>
    <row r="1348" spans="2:5">
      <c r="B1348" t="s">
        <v>6714</v>
      </c>
      <c r="E1348" t="s">
        <v>1349</v>
      </c>
    </row>
    <row r="1349" spans="2:5">
      <c r="B1349" t="s">
        <v>6715</v>
      </c>
      <c r="E1349" t="s">
        <v>1350</v>
      </c>
    </row>
    <row r="1350" spans="2:5">
      <c r="B1350" t="s">
        <v>6716</v>
      </c>
      <c r="E1350" t="s">
        <v>1351</v>
      </c>
    </row>
    <row r="1351" spans="2:5">
      <c r="B1351" t="s">
        <v>6717</v>
      </c>
      <c r="E1351" t="s">
        <v>1352</v>
      </c>
    </row>
    <row r="1352" spans="2:5">
      <c r="B1352" t="s">
        <v>6718</v>
      </c>
      <c r="E1352" t="s">
        <v>1353</v>
      </c>
    </row>
    <row r="1353" spans="2:5">
      <c r="B1353" t="s">
        <v>6719</v>
      </c>
      <c r="E1353" t="s">
        <v>1354</v>
      </c>
    </row>
    <row r="1354" spans="2:5">
      <c r="B1354" t="s">
        <v>6720</v>
      </c>
      <c r="E1354" t="s">
        <v>1355</v>
      </c>
    </row>
    <row r="1355" spans="2:5">
      <c r="B1355" t="s">
        <v>6721</v>
      </c>
      <c r="E1355" t="s">
        <v>1356</v>
      </c>
    </row>
    <row r="1356" spans="2:5">
      <c r="B1356" t="s">
        <v>6722</v>
      </c>
      <c r="E1356" t="s">
        <v>1357</v>
      </c>
    </row>
    <row r="1357" spans="2:5">
      <c r="B1357" t="s">
        <v>6723</v>
      </c>
      <c r="E1357" t="s">
        <v>1358</v>
      </c>
    </row>
    <row r="1358" spans="2:5">
      <c r="B1358" t="s">
        <v>6724</v>
      </c>
      <c r="E1358" t="s">
        <v>1359</v>
      </c>
    </row>
    <row r="1359" spans="2:5">
      <c r="B1359" t="s">
        <v>6725</v>
      </c>
      <c r="E1359" t="s">
        <v>1360</v>
      </c>
    </row>
    <row r="1360" spans="2:5">
      <c r="B1360" t="s">
        <v>6726</v>
      </c>
      <c r="E1360" t="s">
        <v>1361</v>
      </c>
    </row>
    <row r="1361" spans="2:5">
      <c r="B1361" t="s">
        <v>6727</v>
      </c>
      <c r="E1361" t="s">
        <v>1362</v>
      </c>
    </row>
    <row r="1362" spans="2:5">
      <c r="B1362" t="s">
        <v>6728</v>
      </c>
      <c r="E1362" t="s">
        <v>1363</v>
      </c>
    </row>
    <row r="1363" spans="2:5">
      <c r="B1363" t="s">
        <v>6729</v>
      </c>
      <c r="E1363" t="s">
        <v>1364</v>
      </c>
    </row>
    <row r="1364" spans="2:5">
      <c r="B1364" t="s">
        <v>6730</v>
      </c>
      <c r="E1364" t="s">
        <v>1365</v>
      </c>
    </row>
    <row r="1365" spans="2:5">
      <c r="B1365" t="s">
        <v>6731</v>
      </c>
      <c r="E1365" t="s">
        <v>1366</v>
      </c>
    </row>
    <row r="1366" spans="2:5">
      <c r="B1366" t="s">
        <v>6732</v>
      </c>
      <c r="E1366" t="s">
        <v>1367</v>
      </c>
    </row>
    <row r="1367" spans="2:5">
      <c r="B1367" t="s">
        <v>6733</v>
      </c>
      <c r="E1367" t="s">
        <v>1368</v>
      </c>
    </row>
    <row r="1368" spans="2:5">
      <c r="B1368" t="s">
        <v>6734</v>
      </c>
      <c r="E1368" t="s">
        <v>1369</v>
      </c>
    </row>
    <row r="1369" spans="2:5">
      <c r="B1369" t="s">
        <v>6735</v>
      </c>
      <c r="E1369" t="s">
        <v>1370</v>
      </c>
    </row>
    <row r="1370" spans="2:5">
      <c r="B1370" t="s">
        <v>6736</v>
      </c>
      <c r="E1370" t="s">
        <v>1371</v>
      </c>
    </row>
    <row r="1371" spans="2:5">
      <c r="B1371" t="s">
        <v>6737</v>
      </c>
      <c r="E1371" t="s">
        <v>1372</v>
      </c>
    </row>
    <row r="1372" spans="2:5">
      <c r="B1372" t="s">
        <v>6738</v>
      </c>
      <c r="E1372" t="s">
        <v>1373</v>
      </c>
    </row>
    <row r="1373" spans="2:5">
      <c r="B1373" t="s">
        <v>6739</v>
      </c>
      <c r="E1373" t="s">
        <v>1374</v>
      </c>
    </row>
    <row r="1374" spans="2:5">
      <c r="B1374" t="s">
        <v>6740</v>
      </c>
      <c r="E1374" t="s">
        <v>1375</v>
      </c>
    </row>
    <row r="1375" spans="2:5">
      <c r="B1375" t="s">
        <v>6741</v>
      </c>
      <c r="E1375" t="s">
        <v>1376</v>
      </c>
    </row>
    <row r="1376" spans="2:5">
      <c r="B1376" t="s">
        <v>6742</v>
      </c>
      <c r="E1376" t="s">
        <v>1377</v>
      </c>
    </row>
    <row r="1377" spans="2:5">
      <c r="B1377" t="s">
        <v>6743</v>
      </c>
      <c r="E1377" t="s">
        <v>1378</v>
      </c>
    </row>
    <row r="1378" spans="2:5">
      <c r="B1378" t="s">
        <v>6744</v>
      </c>
      <c r="E1378" t="s">
        <v>1379</v>
      </c>
    </row>
    <row r="1379" spans="2:5">
      <c r="B1379" t="s">
        <v>6745</v>
      </c>
      <c r="E1379" t="s">
        <v>1380</v>
      </c>
    </row>
    <row r="1380" spans="2:5">
      <c r="B1380" t="s">
        <v>6746</v>
      </c>
      <c r="E1380" t="s">
        <v>1381</v>
      </c>
    </row>
    <row r="1381" spans="2:5">
      <c r="B1381" t="s">
        <v>6747</v>
      </c>
      <c r="E1381" t="s">
        <v>1382</v>
      </c>
    </row>
    <row r="1382" spans="2:5">
      <c r="B1382" t="s">
        <v>6748</v>
      </c>
      <c r="E1382" t="s">
        <v>1383</v>
      </c>
    </row>
    <row r="1383" spans="2:5">
      <c r="B1383" t="s">
        <v>6749</v>
      </c>
      <c r="E1383" t="s">
        <v>1384</v>
      </c>
    </row>
    <row r="1384" spans="2:5">
      <c r="B1384" t="s">
        <v>6750</v>
      </c>
      <c r="E1384" t="s">
        <v>1385</v>
      </c>
    </row>
    <row r="1385" spans="2:5">
      <c r="B1385" t="s">
        <v>6751</v>
      </c>
      <c r="E1385" t="s">
        <v>1386</v>
      </c>
    </row>
    <row r="1386" spans="2:5">
      <c r="B1386" t="s">
        <v>6752</v>
      </c>
      <c r="E1386" t="s">
        <v>1387</v>
      </c>
    </row>
    <row r="1387" spans="2:5">
      <c r="B1387" t="s">
        <v>6753</v>
      </c>
      <c r="E1387" t="s">
        <v>1388</v>
      </c>
    </row>
    <row r="1388" spans="2:5">
      <c r="B1388" t="s">
        <v>6754</v>
      </c>
      <c r="E1388" t="s">
        <v>1389</v>
      </c>
    </row>
    <row r="1389" spans="2:5">
      <c r="B1389" t="s">
        <v>6755</v>
      </c>
      <c r="E1389" t="s">
        <v>1390</v>
      </c>
    </row>
    <row r="1390" spans="2:5">
      <c r="B1390" t="s">
        <v>6756</v>
      </c>
      <c r="E1390" t="s">
        <v>1391</v>
      </c>
    </row>
    <row r="1391" spans="2:5">
      <c r="B1391" t="s">
        <v>6757</v>
      </c>
      <c r="E1391" t="s">
        <v>1392</v>
      </c>
    </row>
    <row r="1392" spans="2:5">
      <c r="B1392" t="s">
        <v>6758</v>
      </c>
      <c r="E1392" t="s">
        <v>1393</v>
      </c>
    </row>
    <row r="1393" spans="2:5">
      <c r="B1393" t="s">
        <v>6759</v>
      </c>
      <c r="E1393" t="s">
        <v>1394</v>
      </c>
    </row>
    <row r="1394" spans="2:5">
      <c r="B1394" t="s">
        <v>6760</v>
      </c>
      <c r="E1394" t="s">
        <v>1395</v>
      </c>
    </row>
    <row r="1395" spans="2:5">
      <c r="B1395" t="s">
        <v>6761</v>
      </c>
      <c r="E1395" t="s">
        <v>1396</v>
      </c>
    </row>
    <row r="1396" spans="2:5">
      <c r="B1396" t="s">
        <v>6762</v>
      </c>
      <c r="E1396" t="s">
        <v>1397</v>
      </c>
    </row>
    <row r="1397" spans="2:5">
      <c r="B1397" t="s">
        <v>6763</v>
      </c>
      <c r="E1397" t="s">
        <v>1398</v>
      </c>
    </row>
    <row r="1398" spans="2:5">
      <c r="B1398" t="s">
        <v>6764</v>
      </c>
      <c r="E1398" t="s">
        <v>1399</v>
      </c>
    </row>
    <row r="1399" spans="2:5">
      <c r="B1399" t="s">
        <v>6765</v>
      </c>
      <c r="E1399" t="s">
        <v>1400</v>
      </c>
    </row>
    <row r="1400" spans="2:5">
      <c r="B1400" t="s">
        <v>6766</v>
      </c>
      <c r="E1400" t="s">
        <v>1401</v>
      </c>
    </row>
    <row r="1401" spans="2:5">
      <c r="B1401" t="s">
        <v>6767</v>
      </c>
      <c r="E1401" t="s">
        <v>1402</v>
      </c>
    </row>
    <row r="1402" spans="2:5">
      <c r="B1402" t="s">
        <v>6768</v>
      </c>
      <c r="E1402" t="s">
        <v>1403</v>
      </c>
    </row>
    <row r="1403" spans="2:5">
      <c r="B1403" t="s">
        <v>6769</v>
      </c>
      <c r="E1403" t="s">
        <v>1404</v>
      </c>
    </row>
    <row r="1404" spans="2:5">
      <c r="B1404" t="s">
        <v>6770</v>
      </c>
      <c r="E1404" t="s">
        <v>1405</v>
      </c>
    </row>
    <row r="1405" spans="2:5">
      <c r="B1405" t="s">
        <v>6771</v>
      </c>
      <c r="E1405" t="s">
        <v>1406</v>
      </c>
    </row>
    <row r="1406" spans="2:5">
      <c r="B1406" t="s">
        <v>6772</v>
      </c>
      <c r="E1406" t="s">
        <v>1407</v>
      </c>
    </row>
    <row r="1407" spans="2:5">
      <c r="B1407" t="s">
        <v>6773</v>
      </c>
      <c r="E1407" t="s">
        <v>1408</v>
      </c>
    </row>
    <row r="1408" spans="2:5">
      <c r="B1408" t="s">
        <v>6774</v>
      </c>
      <c r="E1408" t="s">
        <v>1409</v>
      </c>
    </row>
    <row r="1409" spans="2:5">
      <c r="B1409" t="s">
        <v>6775</v>
      </c>
      <c r="E1409" t="s">
        <v>1410</v>
      </c>
    </row>
    <row r="1410" spans="2:5">
      <c r="B1410" t="s">
        <v>6776</v>
      </c>
      <c r="E1410" t="s">
        <v>1411</v>
      </c>
    </row>
    <row r="1411" spans="2:5">
      <c r="B1411" t="s">
        <v>6777</v>
      </c>
      <c r="E1411" t="s">
        <v>1412</v>
      </c>
    </row>
    <row r="1412" spans="2:5">
      <c r="B1412" t="s">
        <v>6778</v>
      </c>
      <c r="E1412" t="s">
        <v>1413</v>
      </c>
    </row>
    <row r="1413" spans="2:5">
      <c r="B1413" t="s">
        <v>6779</v>
      </c>
      <c r="E1413" t="s">
        <v>1414</v>
      </c>
    </row>
    <row r="1414" spans="2:5">
      <c r="B1414" t="s">
        <v>6780</v>
      </c>
      <c r="E1414" t="s">
        <v>1415</v>
      </c>
    </row>
    <row r="1415" spans="2:5">
      <c r="B1415" t="s">
        <v>6781</v>
      </c>
      <c r="E1415" t="s">
        <v>1416</v>
      </c>
    </row>
    <row r="1416" spans="2:5">
      <c r="B1416" t="s">
        <v>6782</v>
      </c>
      <c r="E1416" t="s">
        <v>1417</v>
      </c>
    </row>
    <row r="1417" spans="2:5">
      <c r="B1417" t="s">
        <v>6783</v>
      </c>
      <c r="E1417" t="s">
        <v>1418</v>
      </c>
    </row>
    <row r="1418" spans="2:5">
      <c r="B1418" t="s">
        <v>6784</v>
      </c>
      <c r="E1418" t="s">
        <v>1419</v>
      </c>
    </row>
    <row r="1419" spans="2:5">
      <c r="B1419" t="s">
        <v>6785</v>
      </c>
      <c r="E1419" t="s">
        <v>1420</v>
      </c>
    </row>
    <row r="1420" spans="2:5">
      <c r="B1420" t="s">
        <v>6786</v>
      </c>
      <c r="E1420" t="s">
        <v>1421</v>
      </c>
    </row>
    <row r="1421" spans="2:5">
      <c r="B1421" t="s">
        <v>6787</v>
      </c>
      <c r="E1421" t="s">
        <v>1422</v>
      </c>
    </row>
    <row r="1422" spans="2:5">
      <c r="B1422" t="s">
        <v>6788</v>
      </c>
      <c r="E1422" t="s">
        <v>1423</v>
      </c>
    </row>
    <row r="1423" spans="2:5">
      <c r="B1423" t="s">
        <v>6789</v>
      </c>
      <c r="E1423" t="s">
        <v>1424</v>
      </c>
    </row>
    <row r="1424" spans="2:5">
      <c r="B1424" t="s">
        <v>6790</v>
      </c>
      <c r="E1424" t="s">
        <v>1425</v>
      </c>
    </row>
    <row r="1425" spans="2:5">
      <c r="B1425" t="s">
        <v>6791</v>
      </c>
      <c r="E1425" t="s">
        <v>1426</v>
      </c>
    </row>
    <row r="1426" spans="2:5">
      <c r="B1426" t="s">
        <v>6792</v>
      </c>
      <c r="E1426" t="s">
        <v>1427</v>
      </c>
    </row>
    <row r="1427" spans="2:5">
      <c r="B1427" t="s">
        <v>6793</v>
      </c>
      <c r="E1427" t="s">
        <v>1428</v>
      </c>
    </row>
    <row r="1428" spans="2:5">
      <c r="B1428" t="s">
        <v>6794</v>
      </c>
      <c r="E1428" t="s">
        <v>1429</v>
      </c>
    </row>
    <row r="1429" spans="2:5">
      <c r="B1429" t="s">
        <v>6795</v>
      </c>
      <c r="E1429" t="s">
        <v>1430</v>
      </c>
    </row>
    <row r="1430" spans="2:5">
      <c r="B1430" t="s">
        <v>6796</v>
      </c>
      <c r="E1430" t="s">
        <v>1431</v>
      </c>
    </row>
    <row r="1431" spans="2:5">
      <c r="B1431" t="s">
        <v>6797</v>
      </c>
      <c r="E1431" t="s">
        <v>1432</v>
      </c>
    </row>
    <row r="1432" spans="2:5">
      <c r="B1432" t="s">
        <v>6798</v>
      </c>
      <c r="E1432" t="s">
        <v>1433</v>
      </c>
    </row>
    <row r="1433" spans="2:5">
      <c r="B1433" t="s">
        <v>6799</v>
      </c>
      <c r="E1433" t="s">
        <v>1434</v>
      </c>
    </row>
    <row r="1434" spans="2:5">
      <c r="B1434" t="s">
        <v>6800</v>
      </c>
      <c r="E1434" t="s">
        <v>1435</v>
      </c>
    </row>
    <row r="1435" spans="2:5">
      <c r="B1435" t="s">
        <v>6801</v>
      </c>
      <c r="E1435" t="s">
        <v>1436</v>
      </c>
    </row>
    <row r="1436" spans="2:5">
      <c r="B1436" t="s">
        <v>6802</v>
      </c>
      <c r="E1436" t="s">
        <v>1437</v>
      </c>
    </row>
    <row r="1437" spans="2:5">
      <c r="B1437" t="s">
        <v>6803</v>
      </c>
      <c r="E1437" t="s">
        <v>1438</v>
      </c>
    </row>
    <row r="1438" spans="2:5">
      <c r="B1438" t="s">
        <v>6804</v>
      </c>
      <c r="E1438" t="s">
        <v>1439</v>
      </c>
    </row>
    <row r="1439" spans="2:5">
      <c r="B1439" t="s">
        <v>6805</v>
      </c>
      <c r="E1439" t="s">
        <v>1440</v>
      </c>
    </row>
    <row r="1440" spans="2:5">
      <c r="B1440" t="s">
        <v>6806</v>
      </c>
      <c r="E1440" t="s">
        <v>1441</v>
      </c>
    </row>
    <row r="1441" spans="2:5">
      <c r="B1441" t="s">
        <v>6807</v>
      </c>
      <c r="E1441" t="s">
        <v>1442</v>
      </c>
    </row>
    <row r="1442" spans="2:5">
      <c r="B1442" t="s">
        <v>6808</v>
      </c>
      <c r="E1442" t="s">
        <v>1443</v>
      </c>
    </row>
    <row r="1443" spans="2:5">
      <c r="B1443" t="s">
        <v>6809</v>
      </c>
      <c r="E1443" t="s">
        <v>1444</v>
      </c>
    </row>
    <row r="1444" spans="2:5">
      <c r="B1444" t="s">
        <v>6810</v>
      </c>
      <c r="E1444" t="s">
        <v>1445</v>
      </c>
    </row>
    <row r="1445" spans="2:5">
      <c r="B1445" t="s">
        <v>6811</v>
      </c>
      <c r="E1445" t="s">
        <v>1446</v>
      </c>
    </row>
    <row r="1446" spans="2:5">
      <c r="B1446" t="s">
        <v>6812</v>
      </c>
      <c r="E1446" t="s">
        <v>1447</v>
      </c>
    </row>
    <row r="1447" spans="2:5">
      <c r="B1447" t="s">
        <v>6813</v>
      </c>
      <c r="E1447" t="s">
        <v>1448</v>
      </c>
    </row>
    <row r="1448" spans="2:5">
      <c r="B1448" t="s">
        <v>6814</v>
      </c>
      <c r="E1448" t="s">
        <v>1449</v>
      </c>
    </row>
    <row r="1449" spans="2:5">
      <c r="B1449" t="s">
        <v>6815</v>
      </c>
      <c r="E1449" t="s">
        <v>1450</v>
      </c>
    </row>
    <row r="1450" spans="2:5">
      <c r="B1450" t="s">
        <v>6816</v>
      </c>
      <c r="E1450" t="s">
        <v>1451</v>
      </c>
    </row>
    <row r="1451" spans="2:5">
      <c r="B1451" t="s">
        <v>6817</v>
      </c>
      <c r="E1451" t="s">
        <v>1452</v>
      </c>
    </row>
    <row r="1452" spans="2:5">
      <c r="B1452" t="s">
        <v>6818</v>
      </c>
      <c r="E1452" t="s">
        <v>1453</v>
      </c>
    </row>
    <row r="1453" spans="2:5">
      <c r="B1453" t="s">
        <v>6819</v>
      </c>
      <c r="E1453" t="s">
        <v>1454</v>
      </c>
    </row>
    <row r="1454" spans="2:5">
      <c r="B1454" t="s">
        <v>6820</v>
      </c>
      <c r="E1454" t="s">
        <v>1455</v>
      </c>
    </row>
    <row r="1455" spans="2:5">
      <c r="B1455" t="s">
        <v>6821</v>
      </c>
      <c r="E1455" t="s">
        <v>1456</v>
      </c>
    </row>
    <row r="1456" spans="2:5">
      <c r="B1456" t="s">
        <v>6822</v>
      </c>
      <c r="E1456" t="s">
        <v>1457</v>
      </c>
    </row>
    <row r="1457" spans="2:5">
      <c r="B1457" t="s">
        <v>6823</v>
      </c>
      <c r="E1457" t="s">
        <v>1458</v>
      </c>
    </row>
    <row r="1458" spans="2:5">
      <c r="B1458" t="s">
        <v>6824</v>
      </c>
      <c r="E1458" t="s">
        <v>1459</v>
      </c>
    </row>
    <row r="1459" spans="2:5">
      <c r="B1459" t="s">
        <v>6825</v>
      </c>
      <c r="E1459" t="s">
        <v>1460</v>
      </c>
    </row>
    <row r="1460" spans="2:5">
      <c r="B1460" t="s">
        <v>6826</v>
      </c>
      <c r="E1460" t="s">
        <v>1461</v>
      </c>
    </row>
    <row r="1461" spans="2:5">
      <c r="B1461" t="s">
        <v>6827</v>
      </c>
      <c r="E1461" t="s">
        <v>1462</v>
      </c>
    </row>
    <row r="1462" spans="2:5">
      <c r="B1462" t="s">
        <v>6828</v>
      </c>
      <c r="E1462" t="s">
        <v>1463</v>
      </c>
    </row>
    <row r="1463" spans="2:5">
      <c r="B1463" t="s">
        <v>6829</v>
      </c>
      <c r="E1463" t="s">
        <v>1464</v>
      </c>
    </row>
    <row r="1464" spans="2:5">
      <c r="B1464" t="s">
        <v>6830</v>
      </c>
      <c r="E1464" t="s">
        <v>1465</v>
      </c>
    </row>
    <row r="1465" spans="2:5">
      <c r="B1465" t="s">
        <v>6831</v>
      </c>
      <c r="E1465" t="s">
        <v>1466</v>
      </c>
    </row>
    <row r="1466" spans="2:5">
      <c r="B1466" t="s">
        <v>6832</v>
      </c>
      <c r="E1466" t="s">
        <v>1467</v>
      </c>
    </row>
    <row r="1467" spans="2:5">
      <c r="B1467" t="s">
        <v>6833</v>
      </c>
      <c r="E1467" t="s">
        <v>1468</v>
      </c>
    </row>
    <row r="1468" spans="2:5">
      <c r="B1468" t="s">
        <v>6834</v>
      </c>
      <c r="E1468" t="s">
        <v>1469</v>
      </c>
    </row>
    <row r="1469" spans="2:5">
      <c r="B1469" t="s">
        <v>6835</v>
      </c>
      <c r="E1469" t="s">
        <v>1470</v>
      </c>
    </row>
    <row r="1470" spans="2:5">
      <c r="B1470" t="s">
        <v>6836</v>
      </c>
      <c r="E1470" t="s">
        <v>1471</v>
      </c>
    </row>
    <row r="1471" spans="2:5">
      <c r="B1471" t="s">
        <v>6837</v>
      </c>
      <c r="E1471" t="s">
        <v>1472</v>
      </c>
    </row>
    <row r="1472" spans="2:5">
      <c r="B1472" t="s">
        <v>6838</v>
      </c>
      <c r="E1472" t="s">
        <v>1473</v>
      </c>
    </row>
    <row r="1473" spans="2:5">
      <c r="B1473" t="s">
        <v>6839</v>
      </c>
      <c r="E1473" t="s">
        <v>1474</v>
      </c>
    </row>
    <row r="1474" spans="2:5">
      <c r="B1474" t="s">
        <v>6840</v>
      </c>
      <c r="E1474" t="s">
        <v>1475</v>
      </c>
    </row>
    <row r="1475" spans="2:5">
      <c r="B1475" t="s">
        <v>6841</v>
      </c>
      <c r="E1475" t="s">
        <v>1476</v>
      </c>
    </row>
    <row r="1476" spans="2:5">
      <c r="B1476" t="s">
        <v>6842</v>
      </c>
      <c r="E1476" t="s">
        <v>1477</v>
      </c>
    </row>
    <row r="1477" spans="2:5">
      <c r="B1477" t="s">
        <v>6843</v>
      </c>
      <c r="E1477" t="s">
        <v>1478</v>
      </c>
    </row>
    <row r="1478" spans="2:5">
      <c r="B1478" t="s">
        <v>6844</v>
      </c>
      <c r="E1478" t="s">
        <v>1479</v>
      </c>
    </row>
    <row r="1479" spans="2:5">
      <c r="B1479" t="s">
        <v>6845</v>
      </c>
      <c r="E1479" t="s">
        <v>1480</v>
      </c>
    </row>
    <row r="1480" spans="2:5">
      <c r="B1480" t="s">
        <v>6846</v>
      </c>
      <c r="E1480" t="s">
        <v>1481</v>
      </c>
    </row>
    <row r="1481" spans="2:5">
      <c r="B1481" t="s">
        <v>6847</v>
      </c>
      <c r="E1481" t="s">
        <v>1482</v>
      </c>
    </row>
    <row r="1482" spans="2:5">
      <c r="B1482" t="s">
        <v>6848</v>
      </c>
      <c r="E1482" t="s">
        <v>1483</v>
      </c>
    </row>
    <row r="1483" spans="2:5">
      <c r="B1483" t="s">
        <v>6849</v>
      </c>
      <c r="E1483" t="s">
        <v>1484</v>
      </c>
    </row>
    <row r="1484" spans="2:5">
      <c r="B1484" t="s">
        <v>6850</v>
      </c>
      <c r="E1484" t="s">
        <v>1485</v>
      </c>
    </row>
    <row r="1485" spans="2:5">
      <c r="B1485" t="s">
        <v>6851</v>
      </c>
      <c r="E1485" t="s">
        <v>1486</v>
      </c>
    </row>
    <row r="1486" spans="2:5">
      <c r="B1486" t="s">
        <v>6852</v>
      </c>
      <c r="E1486" t="s">
        <v>1487</v>
      </c>
    </row>
    <row r="1487" spans="2:5">
      <c r="B1487" t="s">
        <v>6853</v>
      </c>
      <c r="E1487" t="s">
        <v>1488</v>
      </c>
    </row>
    <row r="1488" spans="2:5">
      <c r="B1488" t="s">
        <v>6854</v>
      </c>
      <c r="E1488" t="s">
        <v>1489</v>
      </c>
    </row>
    <row r="1489" spans="2:5">
      <c r="B1489" t="s">
        <v>6855</v>
      </c>
      <c r="E1489" t="s">
        <v>1490</v>
      </c>
    </row>
    <row r="1490" spans="2:5">
      <c r="B1490" t="s">
        <v>6856</v>
      </c>
      <c r="E1490" t="s">
        <v>1491</v>
      </c>
    </row>
    <row r="1491" spans="2:5">
      <c r="B1491" t="s">
        <v>6857</v>
      </c>
      <c r="E1491" t="s">
        <v>1492</v>
      </c>
    </row>
    <row r="1492" spans="2:5">
      <c r="B1492" t="s">
        <v>6858</v>
      </c>
      <c r="E1492" t="s">
        <v>1493</v>
      </c>
    </row>
    <row r="1493" spans="2:5">
      <c r="B1493" t="s">
        <v>6859</v>
      </c>
      <c r="E1493" t="s">
        <v>1494</v>
      </c>
    </row>
    <row r="1494" spans="2:5">
      <c r="B1494" t="s">
        <v>6860</v>
      </c>
      <c r="E1494" t="s">
        <v>1495</v>
      </c>
    </row>
    <row r="1495" spans="2:5">
      <c r="B1495" t="s">
        <v>6861</v>
      </c>
      <c r="E1495" t="s">
        <v>1496</v>
      </c>
    </row>
    <row r="1496" spans="2:5">
      <c r="B1496" t="s">
        <v>6862</v>
      </c>
      <c r="E1496" t="s">
        <v>1497</v>
      </c>
    </row>
    <row r="1497" spans="2:5">
      <c r="B1497" t="s">
        <v>6863</v>
      </c>
      <c r="E1497" t="s">
        <v>1498</v>
      </c>
    </row>
    <row r="1498" spans="2:5">
      <c r="B1498" t="s">
        <v>6864</v>
      </c>
      <c r="E1498" t="s">
        <v>1499</v>
      </c>
    </row>
    <row r="1499" spans="2:5">
      <c r="B1499" t="s">
        <v>6865</v>
      </c>
      <c r="E1499" t="s">
        <v>1500</v>
      </c>
    </row>
    <row r="1500" spans="2:5">
      <c r="B1500" t="s">
        <v>6866</v>
      </c>
      <c r="E1500" t="s">
        <v>1501</v>
      </c>
    </row>
    <row r="1501" spans="2:5">
      <c r="B1501" t="s">
        <v>6867</v>
      </c>
      <c r="E1501" t="s">
        <v>1502</v>
      </c>
    </row>
    <row r="1502" spans="2:5">
      <c r="B1502" t="s">
        <v>6868</v>
      </c>
      <c r="E1502" t="s">
        <v>1503</v>
      </c>
    </row>
    <row r="1503" spans="2:5">
      <c r="B1503" t="s">
        <v>6869</v>
      </c>
      <c r="E1503" t="s">
        <v>1504</v>
      </c>
    </row>
    <row r="1504" spans="2:5">
      <c r="B1504" t="s">
        <v>6870</v>
      </c>
      <c r="E1504" t="s">
        <v>1505</v>
      </c>
    </row>
    <row r="1505" spans="2:5">
      <c r="B1505" t="s">
        <v>6871</v>
      </c>
      <c r="E1505" t="s">
        <v>1506</v>
      </c>
    </row>
    <row r="1506" spans="2:5">
      <c r="B1506" t="s">
        <v>6872</v>
      </c>
      <c r="E1506" t="s">
        <v>1507</v>
      </c>
    </row>
    <row r="1507" spans="2:5">
      <c r="B1507" t="s">
        <v>6873</v>
      </c>
      <c r="E1507" t="s">
        <v>1508</v>
      </c>
    </row>
    <row r="1508" spans="2:5">
      <c r="B1508" t="s">
        <v>6874</v>
      </c>
      <c r="E1508" t="s">
        <v>1509</v>
      </c>
    </row>
    <row r="1509" spans="2:5">
      <c r="B1509" t="s">
        <v>6875</v>
      </c>
      <c r="E1509" t="s">
        <v>1510</v>
      </c>
    </row>
    <row r="1510" spans="2:5">
      <c r="B1510" t="s">
        <v>6876</v>
      </c>
      <c r="E1510" t="s">
        <v>1511</v>
      </c>
    </row>
    <row r="1511" spans="2:5">
      <c r="B1511" t="s">
        <v>6877</v>
      </c>
      <c r="E1511" t="s">
        <v>1512</v>
      </c>
    </row>
    <row r="1512" spans="2:5">
      <c r="B1512" t="s">
        <v>6878</v>
      </c>
      <c r="E1512" t="s">
        <v>1513</v>
      </c>
    </row>
    <row r="1513" spans="2:5">
      <c r="B1513" t="s">
        <v>6879</v>
      </c>
      <c r="E1513" t="s">
        <v>1514</v>
      </c>
    </row>
    <row r="1514" spans="2:5">
      <c r="B1514" t="s">
        <v>6880</v>
      </c>
      <c r="E1514" t="s">
        <v>1515</v>
      </c>
    </row>
    <row r="1515" spans="2:5">
      <c r="B1515" t="s">
        <v>6881</v>
      </c>
      <c r="E1515" t="s">
        <v>1516</v>
      </c>
    </row>
    <row r="1516" spans="2:5">
      <c r="B1516" t="s">
        <v>6882</v>
      </c>
      <c r="E1516" t="s">
        <v>1517</v>
      </c>
    </row>
    <row r="1517" spans="2:5">
      <c r="B1517" t="s">
        <v>6883</v>
      </c>
      <c r="E1517" t="s">
        <v>1518</v>
      </c>
    </row>
    <row r="1518" spans="2:5">
      <c r="B1518" t="s">
        <v>6884</v>
      </c>
      <c r="E1518" t="s">
        <v>1519</v>
      </c>
    </row>
    <row r="1519" spans="2:5">
      <c r="B1519" t="s">
        <v>6885</v>
      </c>
      <c r="E1519" t="s">
        <v>1520</v>
      </c>
    </row>
    <row r="1520" spans="2:5">
      <c r="B1520" t="s">
        <v>6886</v>
      </c>
      <c r="E1520" t="s">
        <v>1521</v>
      </c>
    </row>
    <row r="1521" spans="2:5">
      <c r="B1521" t="s">
        <v>6887</v>
      </c>
      <c r="E1521" t="s">
        <v>1522</v>
      </c>
    </row>
    <row r="1522" spans="2:5">
      <c r="B1522" t="s">
        <v>6888</v>
      </c>
      <c r="E1522" t="s">
        <v>1523</v>
      </c>
    </row>
    <row r="1523" spans="2:5">
      <c r="B1523" t="s">
        <v>6889</v>
      </c>
      <c r="E1523" t="s">
        <v>1524</v>
      </c>
    </row>
    <row r="1524" spans="2:5">
      <c r="B1524" t="s">
        <v>6890</v>
      </c>
      <c r="E1524" t="s">
        <v>1525</v>
      </c>
    </row>
    <row r="1525" spans="2:5">
      <c r="B1525" t="s">
        <v>6891</v>
      </c>
      <c r="E1525" t="s">
        <v>1526</v>
      </c>
    </row>
    <row r="1526" spans="2:5">
      <c r="B1526" t="s">
        <v>6892</v>
      </c>
      <c r="E1526" t="s">
        <v>1527</v>
      </c>
    </row>
    <row r="1527" spans="2:5">
      <c r="B1527" t="s">
        <v>6893</v>
      </c>
      <c r="E1527" t="s">
        <v>1528</v>
      </c>
    </row>
    <row r="1528" spans="2:5">
      <c r="B1528" t="s">
        <v>6894</v>
      </c>
      <c r="E1528" t="s">
        <v>1529</v>
      </c>
    </row>
    <row r="1529" spans="2:5">
      <c r="B1529" t="s">
        <v>6895</v>
      </c>
      <c r="E1529" t="s">
        <v>1530</v>
      </c>
    </row>
    <row r="1530" spans="2:5">
      <c r="B1530" t="s">
        <v>6896</v>
      </c>
      <c r="E1530" t="s">
        <v>1531</v>
      </c>
    </row>
    <row r="1531" spans="2:5">
      <c r="B1531" t="s">
        <v>6897</v>
      </c>
      <c r="E1531" t="s">
        <v>1532</v>
      </c>
    </row>
    <row r="1532" spans="2:5">
      <c r="B1532" t="s">
        <v>6898</v>
      </c>
      <c r="E1532" t="s">
        <v>1533</v>
      </c>
    </row>
    <row r="1533" spans="2:5">
      <c r="B1533" t="s">
        <v>6899</v>
      </c>
      <c r="E1533" t="s">
        <v>1534</v>
      </c>
    </row>
    <row r="1534" spans="2:5">
      <c r="B1534" t="s">
        <v>6900</v>
      </c>
      <c r="E1534" t="s">
        <v>1535</v>
      </c>
    </row>
    <row r="1535" spans="2:5">
      <c r="B1535" t="s">
        <v>6901</v>
      </c>
      <c r="E1535" t="s">
        <v>1536</v>
      </c>
    </row>
    <row r="1536" spans="2:5">
      <c r="B1536" t="s">
        <v>6902</v>
      </c>
      <c r="E1536" t="s">
        <v>1537</v>
      </c>
    </row>
    <row r="1537" spans="2:5">
      <c r="B1537" t="s">
        <v>6903</v>
      </c>
      <c r="E1537" t="s">
        <v>1538</v>
      </c>
    </row>
    <row r="1538" spans="2:5">
      <c r="B1538" t="s">
        <v>6904</v>
      </c>
      <c r="E1538" t="s">
        <v>1539</v>
      </c>
    </row>
    <row r="1539" spans="2:5">
      <c r="B1539" t="s">
        <v>6905</v>
      </c>
      <c r="E1539" t="s">
        <v>1540</v>
      </c>
    </row>
    <row r="1540" spans="2:5">
      <c r="B1540" t="s">
        <v>6906</v>
      </c>
      <c r="E1540" t="s">
        <v>1541</v>
      </c>
    </row>
    <row r="1541" spans="2:5">
      <c r="B1541" t="s">
        <v>6907</v>
      </c>
      <c r="E1541" t="s">
        <v>1542</v>
      </c>
    </row>
    <row r="1542" spans="2:5">
      <c r="B1542" t="s">
        <v>6908</v>
      </c>
      <c r="E1542" t="s">
        <v>1543</v>
      </c>
    </row>
    <row r="1543" spans="2:5">
      <c r="B1543" t="s">
        <v>6909</v>
      </c>
      <c r="E1543" t="s">
        <v>1544</v>
      </c>
    </row>
    <row r="1544" spans="2:5">
      <c r="B1544" t="s">
        <v>6910</v>
      </c>
      <c r="E1544" t="s">
        <v>1545</v>
      </c>
    </row>
    <row r="1545" spans="2:5">
      <c r="B1545" t="s">
        <v>6911</v>
      </c>
      <c r="E1545" t="s">
        <v>1546</v>
      </c>
    </row>
    <row r="1546" spans="2:5">
      <c r="B1546" t="s">
        <v>6912</v>
      </c>
      <c r="E1546" t="s">
        <v>1547</v>
      </c>
    </row>
    <row r="1547" spans="2:5">
      <c r="B1547" t="s">
        <v>6913</v>
      </c>
      <c r="E1547" t="s">
        <v>1548</v>
      </c>
    </row>
    <row r="1548" spans="2:5">
      <c r="B1548" t="s">
        <v>6914</v>
      </c>
      <c r="E1548" t="s">
        <v>1549</v>
      </c>
    </row>
    <row r="1549" spans="2:5">
      <c r="B1549" t="s">
        <v>6915</v>
      </c>
      <c r="E1549" t="s">
        <v>1550</v>
      </c>
    </row>
    <row r="1550" spans="2:5">
      <c r="B1550" t="s">
        <v>6916</v>
      </c>
      <c r="E1550" t="s">
        <v>1551</v>
      </c>
    </row>
    <row r="1551" spans="2:5">
      <c r="B1551" t="s">
        <v>6917</v>
      </c>
      <c r="E1551" t="s">
        <v>1552</v>
      </c>
    </row>
    <row r="1552" spans="2:5">
      <c r="B1552" t="s">
        <v>6918</v>
      </c>
      <c r="E1552" t="s">
        <v>1553</v>
      </c>
    </row>
    <row r="1553" spans="2:5">
      <c r="B1553" t="s">
        <v>6919</v>
      </c>
      <c r="E1553" t="s">
        <v>1554</v>
      </c>
    </row>
    <row r="1554" spans="2:5">
      <c r="B1554" t="s">
        <v>6920</v>
      </c>
      <c r="E1554" t="s">
        <v>1555</v>
      </c>
    </row>
    <row r="1555" spans="2:5">
      <c r="B1555" t="s">
        <v>6921</v>
      </c>
      <c r="E1555" t="s">
        <v>1556</v>
      </c>
    </row>
    <row r="1556" spans="2:5">
      <c r="B1556" t="s">
        <v>6922</v>
      </c>
      <c r="E1556" t="s">
        <v>1557</v>
      </c>
    </row>
    <row r="1557" spans="2:5">
      <c r="B1557" t="s">
        <v>6923</v>
      </c>
      <c r="E1557" t="s">
        <v>1558</v>
      </c>
    </row>
    <row r="1558" spans="2:5">
      <c r="B1558" t="s">
        <v>6924</v>
      </c>
      <c r="E1558" t="s">
        <v>1559</v>
      </c>
    </row>
    <row r="1559" spans="2:5">
      <c r="B1559" t="s">
        <v>6925</v>
      </c>
      <c r="E1559" t="s">
        <v>1560</v>
      </c>
    </row>
    <row r="1560" spans="2:5">
      <c r="B1560" t="s">
        <v>6926</v>
      </c>
      <c r="E1560" t="s">
        <v>1561</v>
      </c>
    </row>
    <row r="1561" spans="2:5">
      <c r="B1561" t="s">
        <v>6927</v>
      </c>
      <c r="E1561" t="s">
        <v>1562</v>
      </c>
    </row>
    <row r="1562" spans="2:5">
      <c r="B1562" t="s">
        <v>6928</v>
      </c>
      <c r="E1562" t="s">
        <v>1563</v>
      </c>
    </row>
    <row r="1563" spans="2:5">
      <c r="B1563" t="s">
        <v>6929</v>
      </c>
      <c r="E1563" t="s">
        <v>1564</v>
      </c>
    </row>
    <row r="1564" spans="2:5">
      <c r="B1564" t="s">
        <v>6930</v>
      </c>
      <c r="E1564" t="s">
        <v>1565</v>
      </c>
    </row>
    <row r="1565" spans="2:5">
      <c r="B1565" t="s">
        <v>6931</v>
      </c>
      <c r="E1565" t="s">
        <v>1566</v>
      </c>
    </row>
    <row r="1566" spans="2:5">
      <c r="B1566" t="s">
        <v>6932</v>
      </c>
      <c r="E1566" t="s">
        <v>1567</v>
      </c>
    </row>
    <row r="1567" spans="2:5">
      <c r="B1567" t="s">
        <v>6933</v>
      </c>
      <c r="E1567" t="s">
        <v>1568</v>
      </c>
    </row>
    <row r="1568" spans="2:5">
      <c r="B1568" t="s">
        <v>6934</v>
      </c>
      <c r="E1568" t="s">
        <v>1569</v>
      </c>
    </row>
    <row r="1569" spans="2:5">
      <c r="B1569" t="s">
        <v>6935</v>
      </c>
      <c r="E1569" t="s">
        <v>1570</v>
      </c>
    </row>
    <row r="1570" spans="2:5">
      <c r="B1570" t="s">
        <v>6936</v>
      </c>
      <c r="E1570" t="s">
        <v>1571</v>
      </c>
    </row>
    <row r="1571" spans="2:5">
      <c r="B1571" t="s">
        <v>6937</v>
      </c>
      <c r="E1571" t="s">
        <v>1572</v>
      </c>
    </row>
    <row r="1572" spans="2:5">
      <c r="B1572" t="s">
        <v>6938</v>
      </c>
      <c r="E1572" t="s">
        <v>1573</v>
      </c>
    </row>
    <row r="1573" spans="2:5">
      <c r="B1573" t="s">
        <v>6939</v>
      </c>
      <c r="E1573" t="s">
        <v>1574</v>
      </c>
    </row>
    <row r="1574" spans="2:5">
      <c r="B1574" t="s">
        <v>6940</v>
      </c>
      <c r="E1574" t="s">
        <v>1575</v>
      </c>
    </row>
    <row r="1575" spans="2:5">
      <c r="B1575" t="s">
        <v>6941</v>
      </c>
      <c r="E1575" t="s">
        <v>1576</v>
      </c>
    </row>
    <row r="1576" spans="2:5">
      <c r="B1576" t="s">
        <v>6942</v>
      </c>
      <c r="E1576" t="s">
        <v>1577</v>
      </c>
    </row>
    <row r="1577" spans="2:5">
      <c r="B1577" t="s">
        <v>6943</v>
      </c>
      <c r="E1577" t="s">
        <v>1578</v>
      </c>
    </row>
    <row r="1578" spans="2:5">
      <c r="B1578" t="s">
        <v>6944</v>
      </c>
      <c r="E1578" t="s">
        <v>1579</v>
      </c>
    </row>
    <row r="1579" spans="2:5">
      <c r="B1579" t="s">
        <v>6945</v>
      </c>
      <c r="E1579" t="s">
        <v>1580</v>
      </c>
    </row>
    <row r="1580" spans="2:5">
      <c r="B1580" t="s">
        <v>6946</v>
      </c>
      <c r="E1580" t="s">
        <v>1581</v>
      </c>
    </row>
    <row r="1581" spans="2:5">
      <c r="B1581" t="s">
        <v>6947</v>
      </c>
      <c r="E1581" t="s">
        <v>1582</v>
      </c>
    </row>
    <row r="1582" spans="2:5">
      <c r="B1582" t="s">
        <v>6948</v>
      </c>
      <c r="E1582" t="s">
        <v>1583</v>
      </c>
    </row>
    <row r="1583" spans="2:5">
      <c r="B1583" t="s">
        <v>6949</v>
      </c>
      <c r="E1583" t="s">
        <v>1584</v>
      </c>
    </row>
    <row r="1584" spans="2:5">
      <c r="B1584" t="s">
        <v>6950</v>
      </c>
      <c r="E1584" t="s">
        <v>1585</v>
      </c>
    </row>
    <row r="1585" spans="2:5">
      <c r="B1585" t="s">
        <v>6951</v>
      </c>
      <c r="E1585" t="s">
        <v>1586</v>
      </c>
    </row>
    <row r="1586" spans="2:5">
      <c r="B1586" t="s">
        <v>6952</v>
      </c>
      <c r="E1586" t="s">
        <v>1587</v>
      </c>
    </row>
    <row r="1587" spans="2:5">
      <c r="B1587" t="s">
        <v>6953</v>
      </c>
      <c r="E1587" t="s">
        <v>1588</v>
      </c>
    </row>
    <row r="1588" spans="2:5">
      <c r="B1588" t="s">
        <v>6954</v>
      </c>
      <c r="E1588" t="s">
        <v>1589</v>
      </c>
    </row>
    <row r="1589" spans="2:5">
      <c r="B1589" t="s">
        <v>6955</v>
      </c>
      <c r="E1589" t="s">
        <v>1590</v>
      </c>
    </row>
    <row r="1590" spans="2:5">
      <c r="B1590" t="s">
        <v>6956</v>
      </c>
      <c r="E1590" t="s">
        <v>1591</v>
      </c>
    </row>
    <row r="1591" spans="2:5">
      <c r="B1591" t="s">
        <v>6957</v>
      </c>
      <c r="E1591" t="s">
        <v>1592</v>
      </c>
    </row>
    <row r="1592" spans="2:5">
      <c r="B1592" t="s">
        <v>6958</v>
      </c>
      <c r="E1592" t="s">
        <v>1593</v>
      </c>
    </row>
    <row r="1593" spans="2:5">
      <c r="B1593" t="s">
        <v>6959</v>
      </c>
      <c r="E1593" t="s">
        <v>1594</v>
      </c>
    </row>
    <row r="1594" spans="2:5">
      <c r="B1594" t="s">
        <v>6960</v>
      </c>
      <c r="E1594" t="s">
        <v>1595</v>
      </c>
    </row>
    <row r="1595" spans="2:5">
      <c r="B1595" t="s">
        <v>6961</v>
      </c>
      <c r="E1595" t="s">
        <v>1596</v>
      </c>
    </row>
    <row r="1596" spans="2:5">
      <c r="B1596" t="s">
        <v>6962</v>
      </c>
      <c r="E1596" t="s">
        <v>1597</v>
      </c>
    </row>
    <row r="1597" spans="2:5">
      <c r="B1597" t="s">
        <v>6963</v>
      </c>
      <c r="E1597" t="s">
        <v>1598</v>
      </c>
    </row>
    <row r="1598" spans="2:5">
      <c r="B1598" t="s">
        <v>6964</v>
      </c>
      <c r="E1598" t="s">
        <v>1599</v>
      </c>
    </row>
    <row r="1599" spans="2:5">
      <c r="B1599" t="s">
        <v>6965</v>
      </c>
      <c r="E1599" t="s">
        <v>1600</v>
      </c>
    </row>
    <row r="1600" spans="2:5">
      <c r="B1600" t="s">
        <v>6966</v>
      </c>
      <c r="E1600" t="s">
        <v>1601</v>
      </c>
    </row>
    <row r="1601" spans="2:5">
      <c r="B1601" t="s">
        <v>6967</v>
      </c>
      <c r="E1601" t="s">
        <v>1602</v>
      </c>
    </row>
    <row r="1602" spans="2:5">
      <c r="B1602" t="s">
        <v>6968</v>
      </c>
      <c r="E1602" t="s">
        <v>1603</v>
      </c>
    </row>
    <row r="1603" spans="2:5">
      <c r="B1603" t="s">
        <v>6969</v>
      </c>
      <c r="E1603" t="s">
        <v>1604</v>
      </c>
    </row>
    <row r="1604" spans="2:5">
      <c r="B1604" t="s">
        <v>6970</v>
      </c>
      <c r="E1604" t="s">
        <v>1605</v>
      </c>
    </row>
    <row r="1605" spans="2:5">
      <c r="B1605" t="s">
        <v>6971</v>
      </c>
      <c r="E1605" t="s">
        <v>1606</v>
      </c>
    </row>
    <row r="1606" spans="2:5">
      <c r="B1606" t="s">
        <v>6972</v>
      </c>
      <c r="E1606" t="s">
        <v>1607</v>
      </c>
    </row>
    <row r="1607" spans="2:5">
      <c r="B1607" t="s">
        <v>6973</v>
      </c>
      <c r="E1607" t="s">
        <v>1608</v>
      </c>
    </row>
    <row r="1608" spans="2:5">
      <c r="B1608" t="s">
        <v>6974</v>
      </c>
      <c r="E1608" t="s">
        <v>1609</v>
      </c>
    </row>
    <row r="1609" spans="2:5">
      <c r="B1609" t="s">
        <v>6975</v>
      </c>
      <c r="E1609" t="s">
        <v>1610</v>
      </c>
    </row>
    <row r="1610" spans="2:5">
      <c r="B1610" t="s">
        <v>6976</v>
      </c>
      <c r="E1610" t="s">
        <v>1611</v>
      </c>
    </row>
    <row r="1611" spans="2:5">
      <c r="B1611" t="s">
        <v>6977</v>
      </c>
      <c r="E1611" t="s">
        <v>1612</v>
      </c>
    </row>
    <row r="1612" spans="2:5">
      <c r="B1612" t="s">
        <v>6978</v>
      </c>
      <c r="E1612" t="s">
        <v>1613</v>
      </c>
    </row>
    <row r="1613" spans="2:5">
      <c r="B1613" t="s">
        <v>6979</v>
      </c>
      <c r="E1613" t="s">
        <v>1614</v>
      </c>
    </row>
    <row r="1614" spans="2:5">
      <c r="B1614" t="s">
        <v>6980</v>
      </c>
      <c r="E1614" t="s">
        <v>1615</v>
      </c>
    </row>
    <row r="1615" spans="2:5">
      <c r="B1615" t="s">
        <v>6981</v>
      </c>
      <c r="E1615" t="s">
        <v>1616</v>
      </c>
    </row>
    <row r="1616" spans="2:5">
      <c r="B1616" t="s">
        <v>6982</v>
      </c>
      <c r="E1616" t="s">
        <v>1617</v>
      </c>
    </row>
    <row r="1617" spans="2:5">
      <c r="B1617" t="s">
        <v>6983</v>
      </c>
      <c r="E1617" t="s">
        <v>1618</v>
      </c>
    </row>
    <row r="1618" spans="2:5">
      <c r="B1618" t="s">
        <v>6984</v>
      </c>
      <c r="E1618" t="s">
        <v>1619</v>
      </c>
    </row>
    <row r="1619" spans="2:5">
      <c r="B1619" t="s">
        <v>6985</v>
      </c>
      <c r="E1619" t="s">
        <v>1620</v>
      </c>
    </row>
    <row r="1620" spans="2:5">
      <c r="B1620" t="s">
        <v>6986</v>
      </c>
      <c r="E1620" t="s">
        <v>1621</v>
      </c>
    </row>
    <row r="1621" spans="2:5">
      <c r="B1621" t="s">
        <v>6987</v>
      </c>
      <c r="E1621" t="s">
        <v>1622</v>
      </c>
    </row>
    <row r="1622" spans="2:5">
      <c r="B1622" t="s">
        <v>6988</v>
      </c>
      <c r="E1622" t="s">
        <v>1623</v>
      </c>
    </row>
    <row r="1623" spans="2:5">
      <c r="B1623" t="s">
        <v>6989</v>
      </c>
      <c r="E1623" t="s">
        <v>1624</v>
      </c>
    </row>
    <row r="1624" spans="2:5">
      <c r="B1624" t="s">
        <v>6990</v>
      </c>
      <c r="E1624" t="s">
        <v>1625</v>
      </c>
    </row>
    <row r="1625" spans="2:5">
      <c r="B1625" t="s">
        <v>6991</v>
      </c>
      <c r="E1625" t="s">
        <v>1626</v>
      </c>
    </row>
    <row r="1626" spans="2:5">
      <c r="B1626" t="s">
        <v>6992</v>
      </c>
      <c r="E1626" t="s">
        <v>1627</v>
      </c>
    </row>
    <row r="1627" spans="2:5">
      <c r="B1627" t="s">
        <v>6993</v>
      </c>
      <c r="E1627" t="s">
        <v>1628</v>
      </c>
    </row>
    <row r="1628" spans="2:5">
      <c r="B1628" t="s">
        <v>6994</v>
      </c>
      <c r="E1628" t="s">
        <v>1629</v>
      </c>
    </row>
    <row r="1629" spans="2:5">
      <c r="B1629" t="s">
        <v>6995</v>
      </c>
      <c r="E1629" t="s">
        <v>1630</v>
      </c>
    </row>
    <row r="1630" spans="2:5">
      <c r="B1630" t="s">
        <v>6996</v>
      </c>
      <c r="E1630" t="s">
        <v>1631</v>
      </c>
    </row>
    <row r="1631" spans="2:5">
      <c r="B1631" t="s">
        <v>6997</v>
      </c>
      <c r="E1631" t="s">
        <v>1632</v>
      </c>
    </row>
    <row r="1632" spans="2:5">
      <c r="B1632" t="s">
        <v>6998</v>
      </c>
      <c r="E1632" t="s">
        <v>1633</v>
      </c>
    </row>
    <row r="1633" spans="2:5">
      <c r="B1633" t="s">
        <v>6999</v>
      </c>
      <c r="E1633" t="s">
        <v>1634</v>
      </c>
    </row>
    <row r="1634" spans="2:5">
      <c r="B1634" t="s">
        <v>7000</v>
      </c>
      <c r="E1634" t="s">
        <v>1635</v>
      </c>
    </row>
    <row r="1635" spans="2:5">
      <c r="B1635" t="s">
        <v>7001</v>
      </c>
      <c r="E1635" t="s">
        <v>1636</v>
      </c>
    </row>
    <row r="1636" spans="2:5">
      <c r="B1636" t="s">
        <v>7002</v>
      </c>
      <c r="E1636" t="s">
        <v>1637</v>
      </c>
    </row>
    <row r="1637" spans="2:5">
      <c r="B1637" t="s">
        <v>7003</v>
      </c>
      <c r="E1637" t="s">
        <v>1638</v>
      </c>
    </row>
    <row r="1638" spans="2:5">
      <c r="B1638" t="s">
        <v>7004</v>
      </c>
      <c r="E1638" t="s">
        <v>1639</v>
      </c>
    </row>
    <row r="1639" spans="2:5">
      <c r="B1639" t="s">
        <v>7005</v>
      </c>
      <c r="E1639" t="s">
        <v>1640</v>
      </c>
    </row>
    <row r="1640" spans="2:5">
      <c r="B1640" t="s">
        <v>7006</v>
      </c>
      <c r="E1640" t="s">
        <v>1641</v>
      </c>
    </row>
    <row r="1641" spans="2:5">
      <c r="B1641" t="s">
        <v>7007</v>
      </c>
      <c r="E1641" t="s">
        <v>1642</v>
      </c>
    </row>
    <row r="1642" spans="2:5">
      <c r="B1642" t="s">
        <v>7008</v>
      </c>
      <c r="E1642" t="s">
        <v>1643</v>
      </c>
    </row>
    <row r="1643" spans="2:5">
      <c r="B1643" t="s">
        <v>7009</v>
      </c>
      <c r="E1643" t="s">
        <v>1644</v>
      </c>
    </row>
    <row r="1644" spans="2:5">
      <c r="B1644" t="s">
        <v>7010</v>
      </c>
      <c r="E1644" t="s">
        <v>1645</v>
      </c>
    </row>
    <row r="1645" spans="2:5">
      <c r="B1645" t="s">
        <v>7011</v>
      </c>
      <c r="E1645" t="s">
        <v>1646</v>
      </c>
    </row>
    <row r="1646" spans="2:5">
      <c r="B1646" t="s">
        <v>7012</v>
      </c>
      <c r="E1646" t="s">
        <v>1647</v>
      </c>
    </row>
    <row r="1647" spans="2:5">
      <c r="B1647" t="s">
        <v>7013</v>
      </c>
      <c r="E1647" t="s">
        <v>1648</v>
      </c>
    </row>
    <row r="1648" spans="2:5">
      <c r="B1648" t="s">
        <v>7014</v>
      </c>
      <c r="E1648" t="s">
        <v>1649</v>
      </c>
    </row>
    <row r="1649" spans="2:5">
      <c r="B1649" t="s">
        <v>7015</v>
      </c>
      <c r="E1649" t="s">
        <v>1650</v>
      </c>
    </row>
    <row r="1650" spans="2:5">
      <c r="B1650" t="s">
        <v>7016</v>
      </c>
      <c r="E1650" t="s">
        <v>1651</v>
      </c>
    </row>
    <row r="1651" spans="2:5">
      <c r="B1651" t="s">
        <v>7017</v>
      </c>
      <c r="E1651" t="s">
        <v>1652</v>
      </c>
    </row>
    <row r="1652" spans="2:5">
      <c r="B1652" t="s">
        <v>7018</v>
      </c>
      <c r="E1652" t="s">
        <v>1653</v>
      </c>
    </row>
    <row r="1653" spans="2:5">
      <c r="B1653" t="s">
        <v>7019</v>
      </c>
      <c r="E1653" t="s">
        <v>1654</v>
      </c>
    </row>
    <row r="1654" spans="2:5">
      <c r="B1654" t="s">
        <v>7020</v>
      </c>
      <c r="E1654" t="s">
        <v>1655</v>
      </c>
    </row>
    <row r="1655" spans="2:5">
      <c r="B1655" t="s">
        <v>7021</v>
      </c>
      <c r="E1655" t="s">
        <v>1656</v>
      </c>
    </row>
    <row r="1656" spans="2:5">
      <c r="B1656" t="s">
        <v>7022</v>
      </c>
      <c r="E1656" t="s">
        <v>1657</v>
      </c>
    </row>
    <row r="1657" spans="2:5">
      <c r="B1657" t="s">
        <v>7023</v>
      </c>
      <c r="E1657" t="s">
        <v>1658</v>
      </c>
    </row>
    <row r="1658" spans="2:5">
      <c r="B1658" t="s">
        <v>7024</v>
      </c>
      <c r="E1658" t="s">
        <v>1659</v>
      </c>
    </row>
    <row r="1659" spans="2:5">
      <c r="B1659" t="s">
        <v>7025</v>
      </c>
      <c r="E1659" t="s">
        <v>1660</v>
      </c>
    </row>
    <row r="1660" spans="2:5">
      <c r="B1660" t="s">
        <v>7026</v>
      </c>
      <c r="E1660" t="s">
        <v>1661</v>
      </c>
    </row>
    <row r="1661" spans="2:5">
      <c r="B1661" t="s">
        <v>7027</v>
      </c>
      <c r="E1661" t="s">
        <v>1662</v>
      </c>
    </row>
    <row r="1662" spans="2:5">
      <c r="B1662" t="s">
        <v>7028</v>
      </c>
      <c r="E1662" t="s">
        <v>1663</v>
      </c>
    </row>
    <row r="1663" spans="2:5">
      <c r="B1663" t="s">
        <v>7029</v>
      </c>
      <c r="E1663" t="s">
        <v>1664</v>
      </c>
    </row>
    <row r="1664" spans="2:5">
      <c r="B1664" t="s">
        <v>7030</v>
      </c>
      <c r="E1664" t="s">
        <v>1665</v>
      </c>
    </row>
    <row r="1665" spans="2:5">
      <c r="B1665" t="s">
        <v>7031</v>
      </c>
      <c r="E1665" t="s">
        <v>1666</v>
      </c>
    </row>
    <row r="1666" spans="2:5">
      <c r="B1666" t="s">
        <v>7032</v>
      </c>
      <c r="E1666" t="s">
        <v>1667</v>
      </c>
    </row>
    <row r="1667" spans="2:5">
      <c r="B1667" t="s">
        <v>7033</v>
      </c>
      <c r="E1667" t="s">
        <v>1668</v>
      </c>
    </row>
    <row r="1668" spans="2:5">
      <c r="B1668" t="s">
        <v>7034</v>
      </c>
      <c r="E1668" t="s">
        <v>1669</v>
      </c>
    </row>
    <row r="1669" spans="2:5">
      <c r="B1669" t="s">
        <v>7035</v>
      </c>
      <c r="E1669" t="s">
        <v>1670</v>
      </c>
    </row>
    <row r="1670" spans="2:5">
      <c r="B1670" t="s">
        <v>7036</v>
      </c>
      <c r="E1670" t="s">
        <v>1671</v>
      </c>
    </row>
    <row r="1671" spans="2:5">
      <c r="B1671" t="s">
        <v>7037</v>
      </c>
      <c r="E1671" t="s">
        <v>1672</v>
      </c>
    </row>
    <row r="1672" spans="2:5">
      <c r="B1672" t="s">
        <v>7038</v>
      </c>
      <c r="E1672" t="s">
        <v>1673</v>
      </c>
    </row>
    <row r="1673" spans="2:5">
      <c r="B1673" t="s">
        <v>7039</v>
      </c>
      <c r="E1673" t="s">
        <v>1674</v>
      </c>
    </row>
    <row r="1674" spans="2:5">
      <c r="B1674" t="s">
        <v>7040</v>
      </c>
      <c r="E1674" t="s">
        <v>1675</v>
      </c>
    </row>
    <row r="1675" spans="2:5">
      <c r="B1675" t="s">
        <v>7041</v>
      </c>
      <c r="E1675" t="s">
        <v>1676</v>
      </c>
    </row>
    <row r="1676" spans="2:5">
      <c r="B1676" t="s">
        <v>7042</v>
      </c>
      <c r="E1676" t="s">
        <v>1677</v>
      </c>
    </row>
    <row r="1677" spans="2:5">
      <c r="B1677" t="s">
        <v>7043</v>
      </c>
      <c r="E1677" t="s">
        <v>1678</v>
      </c>
    </row>
    <row r="1678" spans="2:5">
      <c r="B1678" t="s">
        <v>7044</v>
      </c>
      <c r="E1678" t="s">
        <v>1679</v>
      </c>
    </row>
    <row r="1679" spans="2:5">
      <c r="B1679" t="s">
        <v>7045</v>
      </c>
      <c r="E1679" t="s">
        <v>1680</v>
      </c>
    </row>
    <row r="1680" spans="2:5">
      <c r="B1680" t="s">
        <v>7046</v>
      </c>
      <c r="E1680" t="s">
        <v>1681</v>
      </c>
    </row>
    <row r="1681" spans="2:5">
      <c r="B1681" t="s">
        <v>7047</v>
      </c>
      <c r="E1681" t="s">
        <v>1682</v>
      </c>
    </row>
    <row r="1682" spans="2:5">
      <c r="B1682" t="s">
        <v>7048</v>
      </c>
      <c r="E1682" t="s">
        <v>1683</v>
      </c>
    </row>
    <row r="1683" spans="2:5">
      <c r="B1683" t="s">
        <v>7049</v>
      </c>
      <c r="E1683" t="s">
        <v>1684</v>
      </c>
    </row>
    <row r="1684" spans="2:5">
      <c r="B1684" t="s">
        <v>7050</v>
      </c>
      <c r="E1684" t="s">
        <v>1685</v>
      </c>
    </row>
    <row r="1685" spans="2:5">
      <c r="B1685" t="s">
        <v>7051</v>
      </c>
      <c r="E1685" t="s">
        <v>1686</v>
      </c>
    </row>
    <row r="1686" spans="2:5">
      <c r="B1686" t="s">
        <v>7052</v>
      </c>
      <c r="E1686" t="s">
        <v>1687</v>
      </c>
    </row>
    <row r="1687" spans="2:5">
      <c r="B1687" t="s">
        <v>7053</v>
      </c>
      <c r="E1687" t="s">
        <v>1688</v>
      </c>
    </row>
    <row r="1688" spans="2:5">
      <c r="B1688" t="s">
        <v>7054</v>
      </c>
      <c r="E1688" t="s">
        <v>1689</v>
      </c>
    </row>
    <row r="1689" spans="2:5">
      <c r="B1689" t="s">
        <v>7055</v>
      </c>
      <c r="E1689" t="s">
        <v>1690</v>
      </c>
    </row>
    <row r="1690" spans="2:5">
      <c r="B1690" t="s">
        <v>7056</v>
      </c>
      <c r="E1690" t="s">
        <v>1691</v>
      </c>
    </row>
    <row r="1691" spans="2:5">
      <c r="B1691" t="s">
        <v>7057</v>
      </c>
      <c r="E1691" t="s">
        <v>1692</v>
      </c>
    </row>
    <row r="1692" spans="2:5">
      <c r="B1692" t="s">
        <v>7058</v>
      </c>
      <c r="E1692" t="s">
        <v>1693</v>
      </c>
    </row>
    <row r="1693" spans="2:5">
      <c r="B1693" t="s">
        <v>7059</v>
      </c>
      <c r="E1693" t="s">
        <v>1694</v>
      </c>
    </row>
    <row r="1694" spans="2:5">
      <c r="B1694" t="s">
        <v>7060</v>
      </c>
      <c r="E1694" t="s">
        <v>1695</v>
      </c>
    </row>
    <row r="1695" spans="2:5">
      <c r="B1695" t="s">
        <v>7061</v>
      </c>
      <c r="E1695" t="s">
        <v>1696</v>
      </c>
    </row>
    <row r="1696" spans="2:5">
      <c r="B1696" t="s">
        <v>7062</v>
      </c>
      <c r="E1696" t="s">
        <v>1697</v>
      </c>
    </row>
    <row r="1697" spans="2:5">
      <c r="B1697" t="s">
        <v>7063</v>
      </c>
      <c r="E1697" t="s">
        <v>1698</v>
      </c>
    </row>
    <row r="1698" spans="2:5">
      <c r="B1698" t="s">
        <v>7064</v>
      </c>
      <c r="E1698" t="s">
        <v>1699</v>
      </c>
    </row>
    <row r="1699" spans="2:5">
      <c r="B1699" t="s">
        <v>7065</v>
      </c>
      <c r="E1699" t="s">
        <v>1700</v>
      </c>
    </row>
    <row r="1700" spans="2:5">
      <c r="B1700" t="s">
        <v>7066</v>
      </c>
      <c r="E1700" t="s">
        <v>1701</v>
      </c>
    </row>
    <row r="1701" spans="2:5">
      <c r="B1701" t="s">
        <v>7067</v>
      </c>
      <c r="E1701" t="s">
        <v>1702</v>
      </c>
    </row>
    <row r="1702" spans="2:5">
      <c r="B1702" t="s">
        <v>7068</v>
      </c>
      <c r="E1702" t="s">
        <v>1703</v>
      </c>
    </row>
    <row r="1703" spans="2:5">
      <c r="B1703" t="s">
        <v>7069</v>
      </c>
      <c r="E1703" t="s">
        <v>1704</v>
      </c>
    </row>
    <row r="1704" spans="2:5">
      <c r="B1704" t="s">
        <v>7070</v>
      </c>
      <c r="E1704" t="s">
        <v>1705</v>
      </c>
    </row>
    <row r="1705" spans="2:5">
      <c r="B1705" t="s">
        <v>7071</v>
      </c>
      <c r="E1705" t="s">
        <v>1706</v>
      </c>
    </row>
    <row r="1706" spans="2:5">
      <c r="B1706" t="s">
        <v>7072</v>
      </c>
      <c r="E1706" t="s">
        <v>1707</v>
      </c>
    </row>
    <row r="1707" spans="2:5">
      <c r="B1707" t="s">
        <v>7073</v>
      </c>
      <c r="E1707" t="s">
        <v>1708</v>
      </c>
    </row>
    <row r="1708" spans="2:5">
      <c r="B1708" t="s">
        <v>7074</v>
      </c>
      <c r="E1708" t="s">
        <v>1709</v>
      </c>
    </row>
    <row r="1709" spans="2:5">
      <c r="B1709" t="s">
        <v>7075</v>
      </c>
      <c r="E1709" t="s">
        <v>1710</v>
      </c>
    </row>
    <row r="1710" spans="2:5">
      <c r="B1710" t="s">
        <v>7076</v>
      </c>
      <c r="E1710" t="s">
        <v>1711</v>
      </c>
    </row>
    <row r="1711" spans="2:5">
      <c r="B1711" t="s">
        <v>7077</v>
      </c>
      <c r="E1711" t="s">
        <v>1712</v>
      </c>
    </row>
    <row r="1712" spans="2:5">
      <c r="B1712" t="s">
        <v>7078</v>
      </c>
      <c r="E1712" t="s">
        <v>1713</v>
      </c>
    </row>
    <row r="1713" spans="2:5">
      <c r="B1713" t="s">
        <v>7079</v>
      </c>
      <c r="E1713" t="s">
        <v>1714</v>
      </c>
    </row>
    <row r="1714" spans="2:5">
      <c r="B1714" t="s">
        <v>7080</v>
      </c>
      <c r="E1714" t="s">
        <v>1715</v>
      </c>
    </row>
    <row r="1715" spans="2:5">
      <c r="B1715" t="s">
        <v>7081</v>
      </c>
      <c r="E1715" t="s">
        <v>1716</v>
      </c>
    </row>
    <row r="1716" spans="2:5">
      <c r="B1716" t="s">
        <v>7082</v>
      </c>
      <c r="E1716" t="s">
        <v>1717</v>
      </c>
    </row>
    <row r="1717" spans="2:5">
      <c r="B1717" t="s">
        <v>7083</v>
      </c>
      <c r="E1717" t="s">
        <v>1718</v>
      </c>
    </row>
    <row r="1718" spans="2:5">
      <c r="B1718" t="s">
        <v>7084</v>
      </c>
      <c r="E1718" t="s">
        <v>1719</v>
      </c>
    </row>
    <row r="1719" spans="2:5">
      <c r="B1719" t="s">
        <v>7085</v>
      </c>
      <c r="E1719" t="s">
        <v>1720</v>
      </c>
    </row>
    <row r="1720" spans="2:5">
      <c r="B1720" t="s">
        <v>7086</v>
      </c>
      <c r="E1720" t="s">
        <v>1721</v>
      </c>
    </row>
    <row r="1721" spans="2:5">
      <c r="B1721" t="s">
        <v>7087</v>
      </c>
      <c r="E1721" t="s">
        <v>1722</v>
      </c>
    </row>
    <row r="1722" spans="2:5">
      <c r="B1722" t="s">
        <v>7088</v>
      </c>
      <c r="E1722" t="s">
        <v>1723</v>
      </c>
    </row>
    <row r="1723" spans="2:5">
      <c r="B1723" t="s">
        <v>7089</v>
      </c>
      <c r="E1723" t="s">
        <v>1724</v>
      </c>
    </row>
    <row r="1724" spans="2:5">
      <c r="B1724" t="s">
        <v>7090</v>
      </c>
      <c r="E1724" t="s">
        <v>1725</v>
      </c>
    </row>
    <row r="1725" spans="2:5">
      <c r="B1725" t="s">
        <v>7091</v>
      </c>
      <c r="E1725" t="s">
        <v>1726</v>
      </c>
    </row>
    <row r="1726" spans="2:5">
      <c r="B1726" t="s">
        <v>7092</v>
      </c>
      <c r="E1726" t="s">
        <v>1727</v>
      </c>
    </row>
    <row r="1727" spans="2:5">
      <c r="B1727" t="s">
        <v>7093</v>
      </c>
      <c r="E1727" t="s">
        <v>1728</v>
      </c>
    </row>
    <row r="1728" spans="2:5">
      <c r="B1728" t="s">
        <v>7094</v>
      </c>
      <c r="E1728" t="s">
        <v>1729</v>
      </c>
    </row>
    <row r="1729" spans="2:5">
      <c r="B1729" t="s">
        <v>7095</v>
      </c>
      <c r="E1729" t="s">
        <v>1730</v>
      </c>
    </row>
    <row r="1730" spans="2:5">
      <c r="B1730" t="s">
        <v>7096</v>
      </c>
      <c r="E1730" t="s">
        <v>1731</v>
      </c>
    </row>
    <row r="1731" spans="2:5">
      <c r="B1731" t="s">
        <v>7097</v>
      </c>
      <c r="E1731" t="s">
        <v>1732</v>
      </c>
    </row>
    <row r="1732" spans="2:5">
      <c r="B1732" t="s">
        <v>7098</v>
      </c>
      <c r="E1732" t="s">
        <v>1733</v>
      </c>
    </row>
    <row r="1733" spans="2:5">
      <c r="B1733" t="s">
        <v>7099</v>
      </c>
      <c r="E1733" t="s">
        <v>1734</v>
      </c>
    </row>
    <row r="1734" spans="2:5">
      <c r="B1734" t="s">
        <v>7100</v>
      </c>
      <c r="E1734" t="s">
        <v>1735</v>
      </c>
    </row>
    <row r="1735" spans="2:5">
      <c r="B1735" t="s">
        <v>7101</v>
      </c>
      <c r="E1735" t="s">
        <v>1736</v>
      </c>
    </row>
    <row r="1736" spans="2:5">
      <c r="B1736" t="s">
        <v>7102</v>
      </c>
      <c r="E1736" t="s">
        <v>1737</v>
      </c>
    </row>
    <row r="1737" spans="2:5">
      <c r="B1737" t="s">
        <v>7103</v>
      </c>
      <c r="E1737" t="s">
        <v>1738</v>
      </c>
    </row>
    <row r="1738" spans="2:5">
      <c r="B1738" t="s">
        <v>7104</v>
      </c>
      <c r="E1738" t="s">
        <v>1739</v>
      </c>
    </row>
    <row r="1739" spans="2:5">
      <c r="B1739" t="s">
        <v>7105</v>
      </c>
      <c r="E1739" t="s">
        <v>1740</v>
      </c>
    </row>
    <row r="1740" spans="2:5">
      <c r="B1740" t="s">
        <v>7106</v>
      </c>
      <c r="E1740" t="s">
        <v>1741</v>
      </c>
    </row>
    <row r="1741" spans="2:5">
      <c r="B1741" t="s">
        <v>7107</v>
      </c>
      <c r="E1741" t="s">
        <v>1742</v>
      </c>
    </row>
    <row r="1742" spans="2:5">
      <c r="B1742" t="s">
        <v>7108</v>
      </c>
      <c r="E1742" t="s">
        <v>1743</v>
      </c>
    </row>
    <row r="1743" spans="2:5">
      <c r="B1743" t="s">
        <v>7109</v>
      </c>
      <c r="E1743" t="s">
        <v>1744</v>
      </c>
    </row>
    <row r="1744" spans="2:5">
      <c r="B1744" t="s">
        <v>7110</v>
      </c>
      <c r="E1744" t="s">
        <v>1745</v>
      </c>
    </row>
    <row r="1745" spans="2:5">
      <c r="B1745" t="s">
        <v>7111</v>
      </c>
      <c r="E1745" t="s">
        <v>1746</v>
      </c>
    </row>
    <row r="1746" spans="2:5">
      <c r="B1746" t="s">
        <v>7112</v>
      </c>
      <c r="E1746" t="s">
        <v>1747</v>
      </c>
    </row>
    <row r="1747" spans="2:5">
      <c r="B1747" t="s">
        <v>7113</v>
      </c>
      <c r="E1747" t="s">
        <v>1748</v>
      </c>
    </row>
    <row r="1748" spans="2:5">
      <c r="B1748" t="s">
        <v>7114</v>
      </c>
      <c r="E1748" t="s">
        <v>1749</v>
      </c>
    </row>
    <row r="1749" spans="2:5">
      <c r="B1749" t="s">
        <v>7115</v>
      </c>
      <c r="E1749" t="s">
        <v>1750</v>
      </c>
    </row>
    <row r="1750" spans="2:5">
      <c r="B1750" t="s">
        <v>7116</v>
      </c>
      <c r="E1750" t="s">
        <v>1751</v>
      </c>
    </row>
    <row r="1751" spans="2:5">
      <c r="B1751" t="s">
        <v>7117</v>
      </c>
      <c r="E1751" t="s">
        <v>1752</v>
      </c>
    </row>
    <row r="1752" spans="2:5">
      <c r="B1752" t="s">
        <v>7118</v>
      </c>
      <c r="E1752" t="s">
        <v>1753</v>
      </c>
    </row>
    <row r="1753" spans="2:5">
      <c r="B1753" t="s">
        <v>7119</v>
      </c>
      <c r="E1753" t="s">
        <v>1754</v>
      </c>
    </row>
    <row r="1754" spans="2:5">
      <c r="B1754" t="s">
        <v>7120</v>
      </c>
      <c r="E1754" t="s">
        <v>1755</v>
      </c>
    </row>
    <row r="1755" spans="2:5">
      <c r="B1755" t="s">
        <v>7121</v>
      </c>
      <c r="E1755" t="s">
        <v>1756</v>
      </c>
    </row>
    <row r="1756" spans="2:5">
      <c r="B1756" t="s">
        <v>7122</v>
      </c>
      <c r="E1756" t="s">
        <v>1757</v>
      </c>
    </row>
    <row r="1757" spans="2:5">
      <c r="B1757" t="s">
        <v>7123</v>
      </c>
      <c r="E1757" t="s">
        <v>1758</v>
      </c>
    </row>
    <row r="1758" spans="2:5">
      <c r="B1758" t="s">
        <v>7124</v>
      </c>
      <c r="E1758" t="s">
        <v>1759</v>
      </c>
    </row>
    <row r="1759" spans="2:5">
      <c r="B1759" t="s">
        <v>7125</v>
      </c>
      <c r="E1759" t="s">
        <v>1760</v>
      </c>
    </row>
    <row r="1760" spans="2:5">
      <c r="B1760" t="s">
        <v>7126</v>
      </c>
      <c r="E1760" t="s">
        <v>1761</v>
      </c>
    </row>
    <row r="1761" spans="2:5">
      <c r="B1761" t="s">
        <v>7127</v>
      </c>
      <c r="E1761" t="s">
        <v>1762</v>
      </c>
    </row>
    <row r="1762" spans="2:5">
      <c r="B1762" t="s">
        <v>7128</v>
      </c>
      <c r="E1762" t="s">
        <v>1763</v>
      </c>
    </row>
    <row r="1763" spans="2:5">
      <c r="B1763" t="s">
        <v>7129</v>
      </c>
      <c r="E1763" t="s">
        <v>1764</v>
      </c>
    </row>
    <row r="1764" spans="2:5">
      <c r="B1764" t="s">
        <v>7130</v>
      </c>
      <c r="E1764" t="s">
        <v>1765</v>
      </c>
    </row>
    <row r="1765" spans="2:5">
      <c r="B1765" t="s">
        <v>7131</v>
      </c>
      <c r="E1765" t="s">
        <v>1766</v>
      </c>
    </row>
    <row r="1766" spans="2:5">
      <c r="B1766" t="s">
        <v>7132</v>
      </c>
      <c r="E1766" t="s">
        <v>1767</v>
      </c>
    </row>
    <row r="1767" spans="2:5">
      <c r="B1767" t="s">
        <v>7133</v>
      </c>
      <c r="E1767" t="s">
        <v>1768</v>
      </c>
    </row>
    <row r="1768" spans="2:5">
      <c r="B1768" t="s">
        <v>7134</v>
      </c>
      <c r="E1768" t="s">
        <v>1769</v>
      </c>
    </row>
    <row r="1769" spans="2:5">
      <c r="B1769" t="s">
        <v>7135</v>
      </c>
      <c r="E1769" t="s">
        <v>1770</v>
      </c>
    </row>
    <row r="1770" spans="2:5">
      <c r="B1770" t="s">
        <v>7136</v>
      </c>
      <c r="E1770" t="s">
        <v>1771</v>
      </c>
    </row>
    <row r="1771" spans="2:5">
      <c r="B1771" t="s">
        <v>7137</v>
      </c>
      <c r="E1771" t="s">
        <v>1772</v>
      </c>
    </row>
    <row r="1772" spans="2:5">
      <c r="B1772" t="s">
        <v>7138</v>
      </c>
      <c r="E1772" t="s">
        <v>1773</v>
      </c>
    </row>
    <row r="1773" spans="2:5">
      <c r="B1773" t="s">
        <v>7139</v>
      </c>
      <c r="E1773" t="s">
        <v>1774</v>
      </c>
    </row>
    <row r="1774" spans="2:5">
      <c r="B1774" t="s">
        <v>7140</v>
      </c>
      <c r="E1774" t="s">
        <v>1775</v>
      </c>
    </row>
    <row r="1775" spans="2:5">
      <c r="B1775" t="s">
        <v>7141</v>
      </c>
      <c r="E1775" t="s">
        <v>1776</v>
      </c>
    </row>
    <row r="1776" spans="2:5">
      <c r="B1776" t="s">
        <v>7142</v>
      </c>
      <c r="E1776" t="s">
        <v>1777</v>
      </c>
    </row>
    <row r="1777" spans="2:5">
      <c r="B1777" t="s">
        <v>7143</v>
      </c>
      <c r="E1777" t="s">
        <v>1778</v>
      </c>
    </row>
    <row r="1778" spans="2:5">
      <c r="B1778" t="s">
        <v>7144</v>
      </c>
      <c r="E1778" t="s">
        <v>1779</v>
      </c>
    </row>
    <row r="1779" spans="2:5">
      <c r="B1779" t="s">
        <v>7145</v>
      </c>
      <c r="E1779" t="s">
        <v>1780</v>
      </c>
    </row>
    <row r="1780" spans="2:5">
      <c r="B1780" t="s">
        <v>7146</v>
      </c>
      <c r="E1780" t="s">
        <v>1781</v>
      </c>
    </row>
    <row r="1781" spans="2:5">
      <c r="B1781" t="s">
        <v>7147</v>
      </c>
      <c r="E1781" t="s">
        <v>1782</v>
      </c>
    </row>
    <row r="1782" spans="2:5">
      <c r="B1782" t="s">
        <v>7148</v>
      </c>
      <c r="E1782" t="s">
        <v>1783</v>
      </c>
    </row>
    <row r="1783" spans="2:5">
      <c r="B1783" t="s">
        <v>7149</v>
      </c>
      <c r="E1783" t="s">
        <v>1784</v>
      </c>
    </row>
    <row r="1784" spans="2:5">
      <c r="B1784" t="s">
        <v>7150</v>
      </c>
      <c r="E1784" t="s">
        <v>1785</v>
      </c>
    </row>
    <row r="1785" spans="2:5">
      <c r="B1785" t="s">
        <v>7151</v>
      </c>
      <c r="E1785" t="s">
        <v>1786</v>
      </c>
    </row>
    <row r="1786" spans="2:5">
      <c r="B1786" t="s">
        <v>7152</v>
      </c>
      <c r="E1786" t="s">
        <v>1787</v>
      </c>
    </row>
    <row r="1787" spans="2:5">
      <c r="B1787" t="s">
        <v>7153</v>
      </c>
      <c r="E1787" t="s">
        <v>1788</v>
      </c>
    </row>
    <row r="1788" spans="2:5">
      <c r="B1788" t="s">
        <v>7154</v>
      </c>
      <c r="E1788" t="s">
        <v>1789</v>
      </c>
    </row>
    <row r="1789" spans="2:5">
      <c r="B1789" t="s">
        <v>7155</v>
      </c>
      <c r="E1789" t="s">
        <v>1790</v>
      </c>
    </row>
    <row r="1790" spans="2:5">
      <c r="B1790" t="s">
        <v>7156</v>
      </c>
      <c r="E1790" t="s">
        <v>1791</v>
      </c>
    </row>
    <row r="1791" spans="2:5">
      <c r="B1791" t="s">
        <v>7157</v>
      </c>
      <c r="E1791" t="s">
        <v>1792</v>
      </c>
    </row>
    <row r="1792" spans="2:5">
      <c r="B1792" t="s">
        <v>7158</v>
      </c>
      <c r="E1792" t="s">
        <v>1793</v>
      </c>
    </row>
    <row r="1793" spans="2:5">
      <c r="B1793" t="s">
        <v>7159</v>
      </c>
      <c r="E1793" t="s">
        <v>1794</v>
      </c>
    </row>
    <row r="1794" spans="2:5">
      <c r="B1794" t="s">
        <v>7160</v>
      </c>
      <c r="E1794" t="s">
        <v>1795</v>
      </c>
    </row>
    <row r="1795" spans="2:5">
      <c r="B1795" t="s">
        <v>7161</v>
      </c>
      <c r="E1795" t="s">
        <v>1796</v>
      </c>
    </row>
    <row r="1796" spans="2:5">
      <c r="B1796" t="s">
        <v>7162</v>
      </c>
      <c r="E1796" t="s">
        <v>1797</v>
      </c>
    </row>
    <row r="1797" spans="2:5">
      <c r="B1797" t="s">
        <v>7163</v>
      </c>
      <c r="E1797" t="s">
        <v>1798</v>
      </c>
    </row>
    <row r="1798" spans="2:5">
      <c r="B1798" t="s">
        <v>7164</v>
      </c>
      <c r="E1798" t="s">
        <v>1799</v>
      </c>
    </row>
    <row r="1799" spans="2:5">
      <c r="B1799" t="s">
        <v>7165</v>
      </c>
      <c r="E1799" t="s">
        <v>1800</v>
      </c>
    </row>
    <row r="1800" spans="2:5">
      <c r="B1800" t="s">
        <v>7166</v>
      </c>
      <c r="E1800" t="s">
        <v>1801</v>
      </c>
    </row>
    <row r="1801" spans="2:5">
      <c r="B1801" t="s">
        <v>7167</v>
      </c>
      <c r="E1801" t="s">
        <v>1802</v>
      </c>
    </row>
    <row r="1802" spans="2:5">
      <c r="B1802" t="s">
        <v>7168</v>
      </c>
      <c r="E1802" t="s">
        <v>1803</v>
      </c>
    </row>
    <row r="1803" spans="2:5">
      <c r="B1803" t="s">
        <v>7169</v>
      </c>
      <c r="E1803" t="s">
        <v>1804</v>
      </c>
    </row>
    <row r="1804" spans="2:5">
      <c r="B1804" t="s">
        <v>7170</v>
      </c>
      <c r="E1804" t="s">
        <v>1805</v>
      </c>
    </row>
    <row r="1805" spans="2:5">
      <c r="B1805" t="s">
        <v>7171</v>
      </c>
      <c r="E1805" t="s">
        <v>1806</v>
      </c>
    </row>
    <row r="1806" spans="2:5">
      <c r="B1806" t="s">
        <v>7172</v>
      </c>
      <c r="E1806" t="s">
        <v>1807</v>
      </c>
    </row>
    <row r="1807" spans="2:5">
      <c r="B1807" t="s">
        <v>7173</v>
      </c>
      <c r="E1807" t="s">
        <v>1808</v>
      </c>
    </row>
    <row r="1808" spans="2:5">
      <c r="B1808" t="s">
        <v>7174</v>
      </c>
      <c r="E1808" t="s">
        <v>1809</v>
      </c>
    </row>
    <row r="1809" spans="2:5">
      <c r="B1809" t="s">
        <v>7175</v>
      </c>
      <c r="E1809" t="s">
        <v>1810</v>
      </c>
    </row>
    <row r="1810" spans="2:5">
      <c r="B1810" t="s">
        <v>7176</v>
      </c>
      <c r="E1810" t="s">
        <v>1811</v>
      </c>
    </row>
    <row r="1811" spans="2:5">
      <c r="B1811" t="s">
        <v>7177</v>
      </c>
      <c r="E1811" t="s">
        <v>1812</v>
      </c>
    </row>
    <row r="1812" spans="2:5">
      <c r="B1812" t="s">
        <v>7178</v>
      </c>
      <c r="E1812" t="s">
        <v>1813</v>
      </c>
    </row>
    <row r="1813" spans="2:5">
      <c r="B1813" t="s">
        <v>7179</v>
      </c>
      <c r="E1813" t="s">
        <v>1814</v>
      </c>
    </row>
    <row r="1814" spans="2:5">
      <c r="B1814" t="s">
        <v>7180</v>
      </c>
      <c r="E1814" t="s">
        <v>1815</v>
      </c>
    </row>
    <row r="1815" spans="2:5">
      <c r="B1815" t="s">
        <v>7181</v>
      </c>
      <c r="E1815" t="s">
        <v>1816</v>
      </c>
    </row>
    <row r="1816" spans="2:5">
      <c r="B1816" t="s">
        <v>7182</v>
      </c>
      <c r="E1816" t="s">
        <v>1817</v>
      </c>
    </row>
    <row r="1817" spans="2:5">
      <c r="B1817" t="s">
        <v>7183</v>
      </c>
      <c r="E1817" t="s">
        <v>1818</v>
      </c>
    </row>
    <row r="1818" spans="2:5">
      <c r="B1818" t="s">
        <v>7184</v>
      </c>
      <c r="E1818" t="s">
        <v>1819</v>
      </c>
    </row>
    <row r="1819" spans="2:5">
      <c r="B1819" t="s">
        <v>7185</v>
      </c>
      <c r="E1819" t="s">
        <v>1820</v>
      </c>
    </row>
    <row r="1820" spans="2:5">
      <c r="B1820" t="s">
        <v>7186</v>
      </c>
      <c r="E1820" t="s">
        <v>1821</v>
      </c>
    </row>
    <row r="1821" spans="2:5">
      <c r="B1821" t="s">
        <v>7187</v>
      </c>
      <c r="E1821" t="s">
        <v>1822</v>
      </c>
    </row>
    <row r="1822" spans="2:5">
      <c r="B1822" t="s">
        <v>7188</v>
      </c>
      <c r="E1822" t="s">
        <v>1823</v>
      </c>
    </row>
    <row r="1823" spans="2:5">
      <c r="B1823" t="s">
        <v>7189</v>
      </c>
      <c r="E1823" t="s">
        <v>1824</v>
      </c>
    </row>
    <row r="1824" spans="2:5">
      <c r="B1824" t="s">
        <v>7190</v>
      </c>
      <c r="E1824" t="s">
        <v>1825</v>
      </c>
    </row>
    <row r="1825" spans="2:5">
      <c r="B1825" t="s">
        <v>7191</v>
      </c>
      <c r="E1825" t="s">
        <v>1826</v>
      </c>
    </row>
    <row r="1826" spans="2:5">
      <c r="B1826" t="s">
        <v>7192</v>
      </c>
      <c r="E1826" t="s">
        <v>1827</v>
      </c>
    </row>
    <row r="1827" spans="2:5">
      <c r="B1827" t="s">
        <v>7193</v>
      </c>
      <c r="E1827" t="s">
        <v>1828</v>
      </c>
    </row>
    <row r="1828" spans="2:5">
      <c r="B1828" t="s">
        <v>7194</v>
      </c>
      <c r="E1828" t="s">
        <v>1829</v>
      </c>
    </row>
    <row r="1829" spans="2:5">
      <c r="B1829" t="s">
        <v>7195</v>
      </c>
      <c r="E1829" t="s">
        <v>1830</v>
      </c>
    </row>
    <row r="1830" spans="2:5">
      <c r="B1830" t="s">
        <v>7196</v>
      </c>
      <c r="E1830" t="s">
        <v>1831</v>
      </c>
    </row>
    <row r="1831" spans="2:5">
      <c r="B1831" t="s">
        <v>7197</v>
      </c>
      <c r="E1831" t="s">
        <v>1832</v>
      </c>
    </row>
    <row r="1832" spans="2:5">
      <c r="B1832" t="s">
        <v>7198</v>
      </c>
      <c r="E1832" t="s">
        <v>1833</v>
      </c>
    </row>
    <row r="1833" spans="2:5">
      <c r="B1833" t="s">
        <v>7199</v>
      </c>
      <c r="E1833" t="s">
        <v>1834</v>
      </c>
    </row>
    <row r="1834" spans="2:5">
      <c r="B1834" t="s">
        <v>7200</v>
      </c>
      <c r="E1834" t="s">
        <v>1835</v>
      </c>
    </row>
    <row r="1835" spans="2:5">
      <c r="B1835" t="s">
        <v>7201</v>
      </c>
      <c r="E1835" t="s">
        <v>1836</v>
      </c>
    </row>
    <row r="1836" spans="2:5">
      <c r="B1836" t="s">
        <v>7202</v>
      </c>
      <c r="E1836" t="s">
        <v>1837</v>
      </c>
    </row>
    <row r="1837" spans="2:5">
      <c r="B1837" t="s">
        <v>7203</v>
      </c>
      <c r="E1837" t="s">
        <v>1838</v>
      </c>
    </row>
    <row r="1838" spans="2:5">
      <c r="B1838" t="s">
        <v>7204</v>
      </c>
      <c r="E1838" t="s">
        <v>1839</v>
      </c>
    </row>
    <row r="1839" spans="2:5">
      <c r="B1839" t="s">
        <v>7205</v>
      </c>
      <c r="E1839" t="s">
        <v>1840</v>
      </c>
    </row>
    <row r="1840" spans="2:5">
      <c r="B1840" t="s">
        <v>7206</v>
      </c>
      <c r="E1840" t="s">
        <v>1841</v>
      </c>
    </row>
    <row r="1841" spans="2:5">
      <c r="B1841" t="s">
        <v>7207</v>
      </c>
      <c r="E1841" t="s">
        <v>1842</v>
      </c>
    </row>
    <row r="1842" spans="2:5">
      <c r="B1842" t="s">
        <v>7208</v>
      </c>
      <c r="E1842" t="s">
        <v>1843</v>
      </c>
    </row>
    <row r="1843" spans="2:5">
      <c r="B1843" t="s">
        <v>7209</v>
      </c>
      <c r="E1843" t="s">
        <v>1844</v>
      </c>
    </row>
    <row r="1844" spans="2:5">
      <c r="B1844" t="s">
        <v>7210</v>
      </c>
      <c r="E1844" t="s">
        <v>1845</v>
      </c>
    </row>
    <row r="1845" spans="2:5">
      <c r="B1845" t="s">
        <v>7211</v>
      </c>
      <c r="E1845" t="s">
        <v>1846</v>
      </c>
    </row>
    <row r="1846" spans="2:5">
      <c r="B1846" t="s">
        <v>7212</v>
      </c>
      <c r="E1846" t="s">
        <v>1847</v>
      </c>
    </row>
    <row r="1847" spans="2:5">
      <c r="B1847" t="s">
        <v>7213</v>
      </c>
      <c r="E1847" t="s">
        <v>1848</v>
      </c>
    </row>
    <row r="1848" spans="2:5">
      <c r="B1848" t="s">
        <v>7214</v>
      </c>
      <c r="E1848" t="s">
        <v>1849</v>
      </c>
    </row>
    <row r="1849" spans="2:5">
      <c r="B1849" t="s">
        <v>7215</v>
      </c>
      <c r="E1849" t="s">
        <v>1850</v>
      </c>
    </row>
    <row r="1850" spans="2:5">
      <c r="B1850" t="s">
        <v>7216</v>
      </c>
      <c r="E1850" t="s">
        <v>1851</v>
      </c>
    </row>
    <row r="1851" spans="2:5">
      <c r="B1851" t="s">
        <v>7217</v>
      </c>
      <c r="E1851" t="s">
        <v>1852</v>
      </c>
    </row>
    <row r="1852" spans="2:5">
      <c r="B1852" t="s">
        <v>7218</v>
      </c>
      <c r="E1852" t="s">
        <v>1853</v>
      </c>
    </row>
    <row r="1853" spans="2:5">
      <c r="B1853" t="s">
        <v>7219</v>
      </c>
      <c r="E1853" t="s">
        <v>1854</v>
      </c>
    </row>
    <row r="1854" spans="2:5">
      <c r="B1854" t="s">
        <v>7220</v>
      </c>
      <c r="E1854" t="s">
        <v>1855</v>
      </c>
    </row>
    <row r="1855" spans="2:5">
      <c r="B1855" t="s">
        <v>7221</v>
      </c>
      <c r="E1855" t="s">
        <v>1856</v>
      </c>
    </row>
    <row r="1856" spans="2:5">
      <c r="B1856" t="s">
        <v>7222</v>
      </c>
      <c r="E1856" t="s">
        <v>1857</v>
      </c>
    </row>
    <row r="1857" spans="2:5">
      <c r="B1857" t="s">
        <v>7223</v>
      </c>
      <c r="E1857" t="s">
        <v>1858</v>
      </c>
    </row>
    <row r="1858" spans="2:5">
      <c r="B1858" t="s">
        <v>7224</v>
      </c>
      <c r="E1858" t="s">
        <v>1859</v>
      </c>
    </row>
    <row r="1859" spans="2:5">
      <c r="B1859" t="s">
        <v>7225</v>
      </c>
      <c r="E1859" t="s">
        <v>1860</v>
      </c>
    </row>
    <row r="1860" spans="2:5">
      <c r="B1860" t="s">
        <v>7226</v>
      </c>
      <c r="E1860" t="s">
        <v>1861</v>
      </c>
    </row>
    <row r="1861" spans="2:5">
      <c r="B1861" t="s">
        <v>7227</v>
      </c>
      <c r="E1861" t="s">
        <v>1862</v>
      </c>
    </row>
    <row r="1862" spans="2:5">
      <c r="B1862" t="s">
        <v>7228</v>
      </c>
      <c r="E1862" t="s">
        <v>1863</v>
      </c>
    </row>
    <row r="1863" spans="2:5">
      <c r="B1863" t="s">
        <v>7229</v>
      </c>
      <c r="E1863" t="s">
        <v>1864</v>
      </c>
    </row>
    <row r="1864" spans="2:5">
      <c r="B1864" t="s">
        <v>7230</v>
      </c>
      <c r="E1864" t="s">
        <v>1865</v>
      </c>
    </row>
    <row r="1865" spans="2:5">
      <c r="B1865" t="s">
        <v>7231</v>
      </c>
      <c r="E1865" t="s">
        <v>1866</v>
      </c>
    </row>
    <row r="1866" spans="2:5">
      <c r="B1866" t="s">
        <v>7232</v>
      </c>
      <c r="E1866" t="s">
        <v>1867</v>
      </c>
    </row>
    <row r="1867" spans="2:5">
      <c r="B1867" t="s">
        <v>7233</v>
      </c>
      <c r="E1867" t="s">
        <v>1868</v>
      </c>
    </row>
    <row r="1868" spans="2:5">
      <c r="B1868" t="s">
        <v>7234</v>
      </c>
      <c r="E1868" t="s">
        <v>1869</v>
      </c>
    </row>
    <row r="1869" spans="2:5">
      <c r="B1869" t="s">
        <v>7235</v>
      </c>
      <c r="E1869" t="s">
        <v>1870</v>
      </c>
    </row>
    <row r="1870" spans="2:5">
      <c r="B1870" t="s">
        <v>7236</v>
      </c>
      <c r="E1870" t="s">
        <v>1871</v>
      </c>
    </row>
    <row r="1871" spans="2:5">
      <c r="B1871" t="s">
        <v>7237</v>
      </c>
      <c r="E1871" t="s">
        <v>1872</v>
      </c>
    </row>
    <row r="1872" spans="2:5">
      <c r="B1872" t="s">
        <v>7238</v>
      </c>
      <c r="E1872" t="s">
        <v>1873</v>
      </c>
    </row>
    <row r="1873" spans="2:5">
      <c r="B1873" t="s">
        <v>7239</v>
      </c>
      <c r="E1873" t="s">
        <v>1874</v>
      </c>
    </row>
    <row r="1874" spans="2:5">
      <c r="B1874" t="s">
        <v>7240</v>
      </c>
      <c r="E1874" t="s">
        <v>1875</v>
      </c>
    </row>
    <row r="1875" spans="2:5">
      <c r="B1875" t="s">
        <v>7241</v>
      </c>
      <c r="E1875" t="s">
        <v>1876</v>
      </c>
    </row>
    <row r="1876" spans="2:5">
      <c r="B1876" t="s">
        <v>7242</v>
      </c>
      <c r="E1876" t="s">
        <v>1877</v>
      </c>
    </row>
    <row r="1877" spans="2:5">
      <c r="B1877" t="s">
        <v>7243</v>
      </c>
      <c r="E1877" t="s">
        <v>1878</v>
      </c>
    </row>
    <row r="1878" spans="2:5">
      <c r="B1878" t="s">
        <v>7244</v>
      </c>
      <c r="E1878" t="s">
        <v>1879</v>
      </c>
    </row>
    <row r="1879" spans="2:5">
      <c r="B1879" t="s">
        <v>7245</v>
      </c>
      <c r="E1879" t="s">
        <v>1880</v>
      </c>
    </row>
    <row r="1880" spans="2:5">
      <c r="B1880" t="s">
        <v>7246</v>
      </c>
      <c r="E1880" t="s">
        <v>1881</v>
      </c>
    </row>
    <row r="1881" spans="2:5">
      <c r="B1881" t="s">
        <v>7247</v>
      </c>
      <c r="E1881" t="s">
        <v>1882</v>
      </c>
    </row>
    <row r="1882" spans="2:5">
      <c r="B1882" t="s">
        <v>7248</v>
      </c>
      <c r="E1882" t="s">
        <v>1883</v>
      </c>
    </row>
    <row r="1883" spans="2:5">
      <c r="B1883" t="s">
        <v>7249</v>
      </c>
      <c r="E1883" t="s">
        <v>1884</v>
      </c>
    </row>
    <row r="1884" spans="2:5">
      <c r="B1884" t="s">
        <v>7250</v>
      </c>
      <c r="E1884" t="s">
        <v>1885</v>
      </c>
    </row>
    <row r="1885" spans="2:5">
      <c r="B1885" t="s">
        <v>7251</v>
      </c>
      <c r="E1885" t="s">
        <v>1886</v>
      </c>
    </row>
    <row r="1886" spans="2:5">
      <c r="B1886" t="s">
        <v>7252</v>
      </c>
      <c r="E1886" t="s">
        <v>1887</v>
      </c>
    </row>
    <row r="1887" spans="2:5">
      <c r="B1887" t="s">
        <v>7253</v>
      </c>
      <c r="E1887" t="s">
        <v>1888</v>
      </c>
    </row>
    <row r="1888" spans="2:5">
      <c r="B1888" t="s">
        <v>7254</v>
      </c>
      <c r="E1888" t="s">
        <v>1889</v>
      </c>
    </row>
    <row r="1889" spans="2:5">
      <c r="B1889" t="s">
        <v>7255</v>
      </c>
      <c r="E1889" t="s">
        <v>1890</v>
      </c>
    </row>
    <row r="1890" spans="2:5">
      <c r="B1890" t="s">
        <v>7256</v>
      </c>
      <c r="E1890" t="s">
        <v>1891</v>
      </c>
    </row>
    <row r="1891" spans="2:5">
      <c r="B1891" t="s">
        <v>7257</v>
      </c>
      <c r="E1891" t="s">
        <v>1892</v>
      </c>
    </row>
    <row r="1892" spans="2:5">
      <c r="B1892" t="s">
        <v>7258</v>
      </c>
      <c r="E1892" t="s">
        <v>1893</v>
      </c>
    </row>
    <row r="1893" spans="2:5">
      <c r="B1893" t="s">
        <v>7259</v>
      </c>
      <c r="E1893" t="s">
        <v>1894</v>
      </c>
    </row>
    <row r="1894" spans="2:5">
      <c r="B1894" t="s">
        <v>7260</v>
      </c>
      <c r="E1894" t="s">
        <v>1895</v>
      </c>
    </row>
    <row r="1895" spans="2:5">
      <c r="B1895" t="s">
        <v>7261</v>
      </c>
      <c r="E1895" t="s">
        <v>1896</v>
      </c>
    </row>
    <row r="1896" spans="2:5">
      <c r="B1896" t="s">
        <v>7262</v>
      </c>
      <c r="E1896" t="s">
        <v>1897</v>
      </c>
    </row>
    <row r="1897" spans="2:5">
      <c r="B1897" t="s">
        <v>7263</v>
      </c>
      <c r="E1897" t="s">
        <v>1898</v>
      </c>
    </row>
    <row r="1898" spans="2:5">
      <c r="B1898" t="s">
        <v>7264</v>
      </c>
      <c r="E1898" t="s">
        <v>1899</v>
      </c>
    </row>
    <row r="1899" spans="2:5">
      <c r="B1899" t="s">
        <v>7265</v>
      </c>
      <c r="E1899" t="s">
        <v>1900</v>
      </c>
    </row>
    <row r="1900" spans="2:5">
      <c r="B1900" t="s">
        <v>7266</v>
      </c>
      <c r="E1900" t="s">
        <v>1901</v>
      </c>
    </row>
    <row r="1901" spans="2:5">
      <c r="B1901" t="s">
        <v>7267</v>
      </c>
      <c r="E1901" t="s">
        <v>1902</v>
      </c>
    </row>
    <row r="1902" spans="2:5">
      <c r="B1902" t="s">
        <v>7268</v>
      </c>
      <c r="E1902" t="s">
        <v>1903</v>
      </c>
    </row>
    <row r="1903" spans="2:5">
      <c r="B1903" t="s">
        <v>7269</v>
      </c>
      <c r="E1903" t="s">
        <v>1904</v>
      </c>
    </row>
    <row r="1904" spans="2:5">
      <c r="B1904" t="s">
        <v>7270</v>
      </c>
      <c r="E1904" t="s">
        <v>1905</v>
      </c>
    </row>
    <row r="1905" spans="2:5">
      <c r="B1905" t="s">
        <v>7271</v>
      </c>
      <c r="E1905" t="s">
        <v>1906</v>
      </c>
    </row>
    <row r="1906" spans="2:5">
      <c r="B1906" t="s">
        <v>7272</v>
      </c>
      <c r="E1906" t="s">
        <v>1907</v>
      </c>
    </row>
    <row r="1907" spans="2:5">
      <c r="B1907" t="s">
        <v>7273</v>
      </c>
      <c r="E1907" t="s">
        <v>1908</v>
      </c>
    </row>
    <row r="1908" spans="2:5">
      <c r="B1908" t="s">
        <v>7274</v>
      </c>
      <c r="E1908" t="s">
        <v>1909</v>
      </c>
    </row>
    <row r="1909" spans="2:5">
      <c r="B1909" t="s">
        <v>7275</v>
      </c>
      <c r="E1909" t="s">
        <v>1910</v>
      </c>
    </row>
    <row r="1910" spans="2:5">
      <c r="B1910" t="s">
        <v>7276</v>
      </c>
      <c r="E1910" t="s">
        <v>1911</v>
      </c>
    </row>
    <row r="1911" spans="2:5">
      <c r="B1911" t="s">
        <v>7277</v>
      </c>
      <c r="E1911" t="s">
        <v>1912</v>
      </c>
    </row>
    <row r="1912" spans="2:5">
      <c r="B1912" t="s">
        <v>7278</v>
      </c>
      <c r="E1912" t="s">
        <v>1913</v>
      </c>
    </row>
    <row r="1913" spans="2:5">
      <c r="B1913" t="s">
        <v>7279</v>
      </c>
      <c r="E1913" t="s">
        <v>1914</v>
      </c>
    </row>
    <row r="1914" spans="2:5">
      <c r="B1914" t="s">
        <v>7280</v>
      </c>
      <c r="E1914" t="s">
        <v>1915</v>
      </c>
    </row>
    <row r="1915" spans="2:5">
      <c r="B1915" t="s">
        <v>7281</v>
      </c>
      <c r="E1915" t="s">
        <v>1916</v>
      </c>
    </row>
    <row r="1916" spans="2:5">
      <c r="B1916" t="s">
        <v>7282</v>
      </c>
      <c r="E1916" t="s">
        <v>1917</v>
      </c>
    </row>
    <row r="1917" spans="2:5">
      <c r="B1917" t="s">
        <v>7283</v>
      </c>
      <c r="E1917" t="s">
        <v>1918</v>
      </c>
    </row>
    <row r="1918" spans="2:5">
      <c r="B1918" t="s">
        <v>7284</v>
      </c>
      <c r="E1918" t="s">
        <v>1919</v>
      </c>
    </row>
    <row r="1919" spans="2:5">
      <c r="B1919" t="s">
        <v>7285</v>
      </c>
      <c r="E1919" t="s">
        <v>1920</v>
      </c>
    </row>
    <row r="1920" spans="2:5">
      <c r="B1920" t="s">
        <v>7286</v>
      </c>
      <c r="E1920" t="s">
        <v>1921</v>
      </c>
    </row>
    <row r="1921" spans="2:5">
      <c r="B1921" t="s">
        <v>7287</v>
      </c>
      <c r="E1921" t="s">
        <v>1922</v>
      </c>
    </row>
    <row r="1922" spans="2:5">
      <c r="B1922" t="s">
        <v>7288</v>
      </c>
      <c r="E1922" t="s">
        <v>1923</v>
      </c>
    </row>
    <row r="1923" spans="2:5">
      <c r="B1923" t="s">
        <v>7289</v>
      </c>
      <c r="E1923" t="s">
        <v>1924</v>
      </c>
    </row>
    <row r="1924" spans="2:5">
      <c r="B1924" t="s">
        <v>7290</v>
      </c>
      <c r="E1924" t="s">
        <v>1925</v>
      </c>
    </row>
    <row r="1925" spans="2:5">
      <c r="B1925" t="s">
        <v>7291</v>
      </c>
      <c r="E1925" t="s">
        <v>1926</v>
      </c>
    </row>
    <row r="1926" spans="2:5">
      <c r="B1926" t="s">
        <v>7292</v>
      </c>
      <c r="E1926" t="s">
        <v>1927</v>
      </c>
    </row>
    <row r="1927" spans="2:5">
      <c r="B1927" t="s">
        <v>7293</v>
      </c>
      <c r="E1927" t="s">
        <v>1928</v>
      </c>
    </row>
    <row r="1928" spans="2:5">
      <c r="B1928" t="s">
        <v>7294</v>
      </c>
      <c r="E1928" t="s">
        <v>1929</v>
      </c>
    </row>
    <row r="1929" spans="2:5">
      <c r="B1929" t="s">
        <v>7295</v>
      </c>
      <c r="E1929" t="s">
        <v>1930</v>
      </c>
    </row>
    <row r="1930" spans="2:5">
      <c r="B1930" t="s">
        <v>7296</v>
      </c>
      <c r="E1930" t="s">
        <v>1931</v>
      </c>
    </row>
    <row r="1931" spans="2:5">
      <c r="B1931" t="s">
        <v>7297</v>
      </c>
      <c r="E1931" t="s">
        <v>1932</v>
      </c>
    </row>
    <row r="1932" spans="2:5">
      <c r="B1932" t="s">
        <v>7298</v>
      </c>
      <c r="E1932" t="s">
        <v>1933</v>
      </c>
    </row>
    <row r="1933" spans="2:5">
      <c r="B1933" t="s">
        <v>7299</v>
      </c>
      <c r="E1933" t="s">
        <v>1934</v>
      </c>
    </row>
    <row r="1934" spans="2:5">
      <c r="B1934" t="s">
        <v>7300</v>
      </c>
      <c r="E1934" t="s">
        <v>1935</v>
      </c>
    </row>
    <row r="1935" spans="2:5">
      <c r="B1935" t="s">
        <v>7301</v>
      </c>
      <c r="E1935" t="s">
        <v>1936</v>
      </c>
    </row>
    <row r="1936" spans="2:5">
      <c r="B1936" t="s">
        <v>7302</v>
      </c>
      <c r="E1936" t="s">
        <v>1937</v>
      </c>
    </row>
    <row r="1937" spans="2:5">
      <c r="B1937" t="s">
        <v>7303</v>
      </c>
      <c r="E1937" t="s">
        <v>1938</v>
      </c>
    </row>
    <row r="1938" spans="2:5">
      <c r="B1938" t="s">
        <v>7304</v>
      </c>
      <c r="E1938" t="s">
        <v>1939</v>
      </c>
    </row>
    <row r="1939" spans="2:5">
      <c r="B1939" t="s">
        <v>7305</v>
      </c>
      <c r="E1939" t="s">
        <v>1940</v>
      </c>
    </row>
    <row r="1940" spans="2:5">
      <c r="B1940" t="s">
        <v>7306</v>
      </c>
      <c r="E1940" t="s">
        <v>1941</v>
      </c>
    </row>
    <row r="1941" spans="2:5">
      <c r="B1941" t="s">
        <v>7307</v>
      </c>
      <c r="E1941" t="s">
        <v>1942</v>
      </c>
    </row>
    <row r="1942" spans="2:5">
      <c r="B1942" t="s">
        <v>7308</v>
      </c>
      <c r="E1942" t="s">
        <v>1943</v>
      </c>
    </row>
    <row r="1943" spans="2:5">
      <c r="B1943" t="s">
        <v>7309</v>
      </c>
      <c r="E1943" t="s">
        <v>1944</v>
      </c>
    </row>
    <row r="1944" spans="2:5">
      <c r="B1944" t="s">
        <v>7310</v>
      </c>
      <c r="E1944" t="s">
        <v>1945</v>
      </c>
    </row>
    <row r="1945" spans="2:5">
      <c r="B1945" t="s">
        <v>7311</v>
      </c>
      <c r="E1945" t="s">
        <v>1946</v>
      </c>
    </row>
    <row r="1946" spans="2:5">
      <c r="B1946" t="s">
        <v>7312</v>
      </c>
      <c r="E1946" t="s">
        <v>1947</v>
      </c>
    </row>
    <row r="1947" spans="2:5">
      <c r="B1947" t="s">
        <v>7313</v>
      </c>
      <c r="E1947" t="s">
        <v>1948</v>
      </c>
    </row>
    <row r="1948" spans="2:5">
      <c r="B1948" t="s">
        <v>7314</v>
      </c>
      <c r="E1948" t="s">
        <v>1949</v>
      </c>
    </row>
    <row r="1949" spans="2:5">
      <c r="B1949" t="s">
        <v>7315</v>
      </c>
      <c r="E1949" t="s">
        <v>1950</v>
      </c>
    </row>
    <row r="1950" spans="2:5">
      <c r="B1950" t="s">
        <v>7316</v>
      </c>
      <c r="E1950" t="s">
        <v>1951</v>
      </c>
    </row>
    <row r="1951" spans="2:5">
      <c r="B1951" t="s">
        <v>7317</v>
      </c>
      <c r="E1951" t="s">
        <v>1952</v>
      </c>
    </row>
    <row r="1952" spans="2:5">
      <c r="B1952" t="s">
        <v>7318</v>
      </c>
      <c r="E1952" t="s">
        <v>1953</v>
      </c>
    </row>
    <row r="1953" spans="2:5">
      <c r="B1953" t="s">
        <v>7319</v>
      </c>
      <c r="E1953" t="s">
        <v>1954</v>
      </c>
    </row>
    <row r="1954" spans="2:5">
      <c r="B1954" t="s">
        <v>7320</v>
      </c>
      <c r="E1954" t="s">
        <v>1955</v>
      </c>
    </row>
    <row r="1955" spans="2:5">
      <c r="B1955" t="s">
        <v>7321</v>
      </c>
      <c r="E1955" t="s">
        <v>1956</v>
      </c>
    </row>
    <row r="1956" spans="2:5">
      <c r="B1956" t="s">
        <v>7322</v>
      </c>
      <c r="E1956" t="s">
        <v>1957</v>
      </c>
    </row>
    <row r="1957" spans="2:5">
      <c r="B1957" t="s">
        <v>7323</v>
      </c>
      <c r="E1957" t="s">
        <v>1958</v>
      </c>
    </row>
    <row r="1958" spans="2:5">
      <c r="B1958" t="s">
        <v>7324</v>
      </c>
      <c r="E1958" t="s">
        <v>1959</v>
      </c>
    </row>
    <row r="1959" spans="2:5">
      <c r="B1959" t="s">
        <v>7325</v>
      </c>
      <c r="E1959" t="s">
        <v>1960</v>
      </c>
    </row>
    <row r="1960" spans="2:5">
      <c r="B1960" t="s">
        <v>7326</v>
      </c>
      <c r="E1960" t="s">
        <v>1961</v>
      </c>
    </row>
    <row r="1961" spans="2:5">
      <c r="B1961" t="s">
        <v>7327</v>
      </c>
      <c r="E1961" t="s">
        <v>1962</v>
      </c>
    </row>
    <row r="1962" spans="2:5">
      <c r="B1962" t="s">
        <v>7328</v>
      </c>
      <c r="E1962" t="s">
        <v>1963</v>
      </c>
    </row>
    <row r="1963" spans="2:5">
      <c r="B1963" t="s">
        <v>7329</v>
      </c>
      <c r="E1963" t="s">
        <v>1964</v>
      </c>
    </row>
    <row r="1964" spans="2:5">
      <c r="B1964" t="s">
        <v>7330</v>
      </c>
      <c r="E1964" t="s">
        <v>1965</v>
      </c>
    </row>
    <row r="1965" spans="2:5">
      <c r="B1965" t="s">
        <v>7331</v>
      </c>
      <c r="E1965" t="s">
        <v>1966</v>
      </c>
    </row>
    <row r="1966" spans="2:5">
      <c r="B1966" t="s">
        <v>7332</v>
      </c>
      <c r="E1966" t="s">
        <v>1967</v>
      </c>
    </row>
    <row r="1967" spans="2:5">
      <c r="B1967" t="s">
        <v>7333</v>
      </c>
      <c r="E1967" t="s">
        <v>1968</v>
      </c>
    </row>
    <row r="1968" spans="2:5">
      <c r="B1968" t="s">
        <v>7334</v>
      </c>
      <c r="E1968" t="s">
        <v>1969</v>
      </c>
    </row>
    <row r="1969" spans="2:5">
      <c r="B1969" t="s">
        <v>7335</v>
      </c>
      <c r="E1969" t="s">
        <v>1970</v>
      </c>
    </row>
    <row r="1970" spans="2:5">
      <c r="B1970" t="s">
        <v>7336</v>
      </c>
      <c r="E1970" t="s">
        <v>1971</v>
      </c>
    </row>
    <row r="1971" spans="2:5">
      <c r="B1971" t="s">
        <v>7337</v>
      </c>
      <c r="E1971" t="s">
        <v>1972</v>
      </c>
    </row>
    <row r="1972" spans="2:5">
      <c r="B1972" t="s">
        <v>7338</v>
      </c>
      <c r="E1972" t="s">
        <v>1973</v>
      </c>
    </row>
    <row r="1973" spans="2:5">
      <c r="B1973" t="s">
        <v>7339</v>
      </c>
      <c r="E1973" t="s">
        <v>1974</v>
      </c>
    </row>
    <row r="1974" spans="2:5">
      <c r="B1974" t="s">
        <v>7340</v>
      </c>
      <c r="E1974" t="s">
        <v>1975</v>
      </c>
    </row>
    <row r="1975" spans="2:5">
      <c r="B1975" t="s">
        <v>7341</v>
      </c>
      <c r="E1975" t="s">
        <v>1976</v>
      </c>
    </row>
    <row r="1976" spans="2:5">
      <c r="B1976" t="s">
        <v>7342</v>
      </c>
      <c r="E1976" t="s">
        <v>1977</v>
      </c>
    </row>
    <row r="1977" spans="2:5">
      <c r="B1977" t="s">
        <v>7343</v>
      </c>
      <c r="E1977" t="s">
        <v>1978</v>
      </c>
    </row>
    <row r="1978" spans="2:5">
      <c r="B1978" t="s">
        <v>7344</v>
      </c>
      <c r="E1978" t="s">
        <v>1979</v>
      </c>
    </row>
    <row r="1979" spans="2:5">
      <c r="B1979" t="s">
        <v>7345</v>
      </c>
      <c r="E1979" t="s">
        <v>1980</v>
      </c>
    </row>
    <row r="1980" spans="2:5">
      <c r="B1980" t="s">
        <v>7346</v>
      </c>
      <c r="E1980" t="s">
        <v>1981</v>
      </c>
    </row>
    <row r="1981" spans="2:5">
      <c r="B1981" t="s">
        <v>7347</v>
      </c>
      <c r="E1981" t="s">
        <v>1982</v>
      </c>
    </row>
    <row r="1982" spans="2:5">
      <c r="B1982" t="s">
        <v>7348</v>
      </c>
      <c r="E1982" t="s">
        <v>1983</v>
      </c>
    </row>
    <row r="1983" spans="2:5">
      <c r="B1983" t="s">
        <v>7349</v>
      </c>
      <c r="E1983" t="s">
        <v>1984</v>
      </c>
    </row>
    <row r="1984" spans="2:5">
      <c r="B1984" t="s">
        <v>7350</v>
      </c>
      <c r="E1984" t="s">
        <v>1985</v>
      </c>
    </row>
    <row r="1985" spans="2:5">
      <c r="B1985" t="s">
        <v>7351</v>
      </c>
      <c r="E1985" t="s">
        <v>1986</v>
      </c>
    </row>
    <row r="1986" spans="2:5">
      <c r="B1986" t="s">
        <v>7352</v>
      </c>
      <c r="E1986" t="s">
        <v>1987</v>
      </c>
    </row>
    <row r="1987" spans="2:5">
      <c r="B1987" t="s">
        <v>7353</v>
      </c>
      <c r="E1987" t="s">
        <v>1988</v>
      </c>
    </row>
    <row r="1988" spans="2:5">
      <c r="B1988" t="s">
        <v>7354</v>
      </c>
      <c r="E1988" t="s">
        <v>1989</v>
      </c>
    </row>
    <row r="1989" spans="2:5">
      <c r="B1989" t="s">
        <v>7355</v>
      </c>
      <c r="E1989" t="s">
        <v>1990</v>
      </c>
    </row>
    <row r="1990" spans="2:5">
      <c r="B1990" t="s">
        <v>7356</v>
      </c>
      <c r="E1990" t="s">
        <v>1991</v>
      </c>
    </row>
    <row r="1991" spans="2:5">
      <c r="B1991" t="s">
        <v>7357</v>
      </c>
      <c r="E1991" t="s">
        <v>1992</v>
      </c>
    </row>
    <row r="1992" spans="2:5">
      <c r="B1992" t="s">
        <v>7358</v>
      </c>
      <c r="E1992" t="s">
        <v>1993</v>
      </c>
    </row>
    <row r="1993" spans="2:5">
      <c r="B1993" t="s">
        <v>7359</v>
      </c>
      <c r="E1993" t="s">
        <v>1994</v>
      </c>
    </row>
    <row r="1994" spans="2:5">
      <c r="B1994" t="s">
        <v>7360</v>
      </c>
      <c r="E1994" t="s">
        <v>1995</v>
      </c>
    </row>
    <row r="1995" spans="2:5">
      <c r="B1995" t="s">
        <v>7361</v>
      </c>
      <c r="E1995" t="s">
        <v>1996</v>
      </c>
    </row>
    <row r="1996" spans="2:5">
      <c r="B1996" t="s">
        <v>7362</v>
      </c>
      <c r="E1996" t="s">
        <v>1997</v>
      </c>
    </row>
    <row r="1997" spans="2:5">
      <c r="B1997" t="s">
        <v>7363</v>
      </c>
      <c r="E1997" t="s">
        <v>1998</v>
      </c>
    </row>
    <row r="1998" spans="2:5">
      <c r="B1998" t="s">
        <v>7364</v>
      </c>
      <c r="E1998" t="s">
        <v>1999</v>
      </c>
    </row>
    <row r="1999" spans="2:5">
      <c r="B1999" t="s">
        <v>7365</v>
      </c>
      <c r="E1999" t="s">
        <v>2000</v>
      </c>
    </row>
    <row r="2000" spans="2:5">
      <c r="B2000" t="s">
        <v>7366</v>
      </c>
      <c r="E2000" t="s">
        <v>2001</v>
      </c>
    </row>
    <row r="2001" spans="2:5">
      <c r="B2001" t="s">
        <v>7367</v>
      </c>
      <c r="E2001" t="s">
        <v>2002</v>
      </c>
    </row>
    <row r="2002" spans="2:5">
      <c r="B2002" t="s">
        <v>7368</v>
      </c>
      <c r="E2002" t="s">
        <v>2003</v>
      </c>
    </row>
    <row r="2003" spans="2:5">
      <c r="B2003" t="s">
        <v>7369</v>
      </c>
      <c r="E2003" t="s">
        <v>2004</v>
      </c>
    </row>
    <row r="2004" spans="2:5">
      <c r="B2004" t="s">
        <v>7370</v>
      </c>
      <c r="E2004" t="s">
        <v>2005</v>
      </c>
    </row>
    <row r="2005" spans="2:5">
      <c r="B2005" t="s">
        <v>7371</v>
      </c>
      <c r="E2005" t="s">
        <v>2006</v>
      </c>
    </row>
    <row r="2006" spans="2:5">
      <c r="B2006" t="s">
        <v>7372</v>
      </c>
      <c r="E2006" t="s">
        <v>2007</v>
      </c>
    </row>
    <row r="2007" spans="2:5">
      <c r="B2007" t="s">
        <v>7373</v>
      </c>
      <c r="E2007" t="s">
        <v>2008</v>
      </c>
    </row>
    <row r="2008" spans="2:5">
      <c r="B2008" t="s">
        <v>7374</v>
      </c>
      <c r="E2008" t="s">
        <v>2009</v>
      </c>
    </row>
    <row r="2009" spans="2:5">
      <c r="B2009" t="s">
        <v>7375</v>
      </c>
      <c r="E2009" t="s">
        <v>2010</v>
      </c>
    </row>
    <row r="2010" spans="2:5">
      <c r="B2010" t="s">
        <v>7376</v>
      </c>
      <c r="E2010" t="s">
        <v>2011</v>
      </c>
    </row>
    <row r="2011" spans="2:5">
      <c r="B2011" t="s">
        <v>7377</v>
      </c>
      <c r="E2011" t="s">
        <v>2012</v>
      </c>
    </row>
    <row r="2012" spans="2:5">
      <c r="B2012" t="s">
        <v>7378</v>
      </c>
      <c r="E2012" t="s">
        <v>2013</v>
      </c>
    </row>
    <row r="2013" spans="2:5">
      <c r="B2013" t="s">
        <v>7379</v>
      </c>
      <c r="E2013" t="s">
        <v>2014</v>
      </c>
    </row>
    <row r="2014" spans="2:5">
      <c r="B2014" t="s">
        <v>7380</v>
      </c>
      <c r="E2014" t="s">
        <v>2015</v>
      </c>
    </row>
    <row r="2015" spans="2:5">
      <c r="B2015" t="s">
        <v>7381</v>
      </c>
      <c r="E2015" t="s">
        <v>2016</v>
      </c>
    </row>
    <row r="2016" spans="2:5">
      <c r="B2016" t="s">
        <v>7382</v>
      </c>
      <c r="E2016" t="s">
        <v>2017</v>
      </c>
    </row>
    <row r="2017" spans="2:5">
      <c r="B2017" t="s">
        <v>7383</v>
      </c>
      <c r="E2017" t="s">
        <v>2018</v>
      </c>
    </row>
    <row r="2018" spans="2:5">
      <c r="B2018" t="s">
        <v>7384</v>
      </c>
      <c r="E2018" t="s">
        <v>2019</v>
      </c>
    </row>
    <row r="2019" spans="2:5">
      <c r="B2019" t="s">
        <v>7385</v>
      </c>
      <c r="E2019" t="s">
        <v>2020</v>
      </c>
    </row>
    <row r="2020" spans="2:5">
      <c r="B2020" t="s">
        <v>7386</v>
      </c>
      <c r="E2020" t="s">
        <v>2021</v>
      </c>
    </row>
    <row r="2021" spans="2:5">
      <c r="B2021" t="s">
        <v>7387</v>
      </c>
      <c r="E2021" t="s">
        <v>2022</v>
      </c>
    </row>
    <row r="2022" spans="2:5">
      <c r="B2022" t="s">
        <v>7388</v>
      </c>
      <c r="E2022" t="s">
        <v>2023</v>
      </c>
    </row>
    <row r="2023" spans="2:5">
      <c r="B2023" t="s">
        <v>7389</v>
      </c>
      <c r="E2023" t="s">
        <v>2024</v>
      </c>
    </row>
    <row r="2024" spans="2:5">
      <c r="B2024" t="s">
        <v>7390</v>
      </c>
      <c r="E2024" t="s">
        <v>2025</v>
      </c>
    </row>
    <row r="2025" spans="2:5">
      <c r="B2025" t="s">
        <v>7391</v>
      </c>
      <c r="E2025" t="s">
        <v>2026</v>
      </c>
    </row>
    <row r="2026" spans="2:5">
      <c r="B2026" t="s">
        <v>7392</v>
      </c>
      <c r="E2026" t="s">
        <v>2027</v>
      </c>
    </row>
    <row r="2027" spans="2:5">
      <c r="B2027" t="s">
        <v>7393</v>
      </c>
      <c r="E2027" t="s">
        <v>2028</v>
      </c>
    </row>
    <row r="2028" spans="2:5">
      <c r="B2028" t="s">
        <v>7394</v>
      </c>
      <c r="E2028" t="s">
        <v>2029</v>
      </c>
    </row>
    <row r="2029" spans="2:5">
      <c r="B2029" t="s">
        <v>7395</v>
      </c>
      <c r="E2029" t="s">
        <v>2030</v>
      </c>
    </row>
    <row r="2030" spans="2:5">
      <c r="B2030" t="s">
        <v>7396</v>
      </c>
      <c r="E2030" t="s">
        <v>2031</v>
      </c>
    </row>
    <row r="2031" spans="2:5">
      <c r="B2031" t="s">
        <v>7397</v>
      </c>
      <c r="E2031" t="s">
        <v>2032</v>
      </c>
    </row>
    <row r="2032" spans="2:5">
      <c r="B2032" t="s">
        <v>7398</v>
      </c>
      <c r="E2032" t="s">
        <v>2033</v>
      </c>
    </row>
    <row r="2033" spans="2:5">
      <c r="B2033" t="s">
        <v>7399</v>
      </c>
      <c r="E2033" t="s">
        <v>2034</v>
      </c>
    </row>
    <row r="2034" spans="2:5">
      <c r="B2034" t="s">
        <v>7400</v>
      </c>
      <c r="E2034" t="s">
        <v>2035</v>
      </c>
    </row>
    <row r="2035" spans="2:5">
      <c r="B2035" t="s">
        <v>7401</v>
      </c>
      <c r="E2035" t="s">
        <v>2036</v>
      </c>
    </row>
    <row r="2036" spans="2:5">
      <c r="B2036" t="s">
        <v>7402</v>
      </c>
      <c r="E2036" t="s">
        <v>2037</v>
      </c>
    </row>
    <row r="2037" spans="2:5">
      <c r="B2037" t="s">
        <v>7403</v>
      </c>
      <c r="E2037" t="s">
        <v>2038</v>
      </c>
    </row>
    <row r="2038" spans="2:5">
      <c r="B2038" t="s">
        <v>7404</v>
      </c>
      <c r="E2038" t="s">
        <v>2039</v>
      </c>
    </row>
    <row r="2039" spans="2:5">
      <c r="B2039" t="s">
        <v>7405</v>
      </c>
      <c r="E2039" t="s">
        <v>2040</v>
      </c>
    </row>
    <row r="2040" spans="2:5">
      <c r="B2040" t="s">
        <v>7406</v>
      </c>
      <c r="E2040" t="s">
        <v>2041</v>
      </c>
    </row>
    <row r="2041" spans="2:5">
      <c r="B2041" t="s">
        <v>7407</v>
      </c>
      <c r="E2041" t="s">
        <v>2042</v>
      </c>
    </row>
    <row r="2042" spans="2:5">
      <c r="B2042" t="s">
        <v>7408</v>
      </c>
      <c r="E2042" t="s">
        <v>2043</v>
      </c>
    </row>
    <row r="2043" spans="2:5">
      <c r="B2043" t="s">
        <v>7409</v>
      </c>
      <c r="E2043" t="s">
        <v>2044</v>
      </c>
    </row>
    <row r="2044" spans="2:5">
      <c r="B2044" t="s">
        <v>7410</v>
      </c>
      <c r="E2044" t="s">
        <v>2045</v>
      </c>
    </row>
    <row r="2045" spans="2:5">
      <c r="B2045" t="s">
        <v>7411</v>
      </c>
      <c r="E2045" t="s">
        <v>2046</v>
      </c>
    </row>
    <row r="2046" spans="2:5">
      <c r="B2046" t="s">
        <v>7412</v>
      </c>
      <c r="E2046" t="s">
        <v>2047</v>
      </c>
    </row>
    <row r="2047" spans="2:5">
      <c r="B2047" t="s">
        <v>7413</v>
      </c>
      <c r="E2047" t="s">
        <v>2048</v>
      </c>
    </row>
    <row r="2048" spans="2:5">
      <c r="B2048" t="s">
        <v>7414</v>
      </c>
      <c r="E2048" t="s">
        <v>2049</v>
      </c>
    </row>
    <row r="2049" spans="2:5">
      <c r="B2049" t="s">
        <v>7415</v>
      </c>
      <c r="E2049" t="s">
        <v>2050</v>
      </c>
    </row>
    <row r="2050" spans="2:5">
      <c r="B2050" t="s">
        <v>7416</v>
      </c>
      <c r="E2050" t="s">
        <v>2051</v>
      </c>
    </row>
    <row r="2051" spans="2:5">
      <c r="B2051" t="s">
        <v>7417</v>
      </c>
      <c r="E2051" t="s">
        <v>2052</v>
      </c>
    </row>
    <row r="2052" spans="2:5">
      <c r="B2052" t="s">
        <v>7418</v>
      </c>
      <c r="E2052" t="s">
        <v>2053</v>
      </c>
    </row>
    <row r="2053" spans="2:5">
      <c r="B2053" t="s">
        <v>7419</v>
      </c>
      <c r="E2053" t="s">
        <v>2054</v>
      </c>
    </row>
    <row r="2054" spans="2:5">
      <c r="B2054" t="s">
        <v>7420</v>
      </c>
      <c r="E2054" t="s">
        <v>2055</v>
      </c>
    </row>
    <row r="2055" spans="2:5">
      <c r="B2055" t="s">
        <v>7421</v>
      </c>
      <c r="E2055" t="s">
        <v>2056</v>
      </c>
    </row>
    <row r="2056" spans="2:5">
      <c r="B2056" t="s">
        <v>7422</v>
      </c>
      <c r="E2056" t="s">
        <v>2057</v>
      </c>
    </row>
    <row r="2057" spans="2:5">
      <c r="B2057" t="s">
        <v>7423</v>
      </c>
      <c r="E2057" t="s">
        <v>2058</v>
      </c>
    </row>
    <row r="2058" spans="2:5">
      <c r="B2058" t="s">
        <v>7424</v>
      </c>
      <c r="E2058" t="s">
        <v>2059</v>
      </c>
    </row>
    <row r="2059" spans="2:5">
      <c r="B2059" t="s">
        <v>7425</v>
      </c>
      <c r="E2059" t="s">
        <v>2060</v>
      </c>
    </row>
    <row r="2060" spans="2:5">
      <c r="B2060" t="s">
        <v>7426</v>
      </c>
      <c r="E2060" t="s">
        <v>2061</v>
      </c>
    </row>
    <row r="2061" spans="2:5">
      <c r="B2061" t="s">
        <v>7427</v>
      </c>
      <c r="E2061" t="s">
        <v>2062</v>
      </c>
    </row>
    <row r="2062" spans="2:5">
      <c r="B2062" t="s">
        <v>7428</v>
      </c>
      <c r="E2062" t="s">
        <v>2063</v>
      </c>
    </row>
    <row r="2063" spans="2:5">
      <c r="B2063" t="s">
        <v>7429</v>
      </c>
      <c r="E2063" t="s">
        <v>2064</v>
      </c>
    </row>
    <row r="2064" spans="2:5">
      <c r="B2064" t="s">
        <v>7430</v>
      </c>
      <c r="E2064" t="s">
        <v>2065</v>
      </c>
    </row>
    <row r="2065" spans="2:5">
      <c r="B2065" t="s">
        <v>7431</v>
      </c>
      <c r="E2065" t="s">
        <v>2066</v>
      </c>
    </row>
    <row r="2066" spans="2:5">
      <c r="B2066" t="s">
        <v>7432</v>
      </c>
      <c r="E2066" t="s">
        <v>2067</v>
      </c>
    </row>
    <row r="2067" spans="2:5">
      <c r="B2067" t="s">
        <v>7433</v>
      </c>
      <c r="E2067" t="s">
        <v>2068</v>
      </c>
    </row>
    <row r="2068" spans="2:5">
      <c r="B2068" t="s">
        <v>7434</v>
      </c>
      <c r="E2068" t="s">
        <v>2069</v>
      </c>
    </row>
    <row r="2069" spans="2:5">
      <c r="B2069" t="s">
        <v>7435</v>
      </c>
      <c r="E2069" t="s">
        <v>2070</v>
      </c>
    </row>
    <row r="2070" spans="2:5">
      <c r="B2070" t="s">
        <v>7436</v>
      </c>
      <c r="E2070" t="s">
        <v>2071</v>
      </c>
    </row>
    <row r="2071" spans="2:5">
      <c r="B2071" t="s">
        <v>7437</v>
      </c>
      <c r="E2071" t="s">
        <v>2072</v>
      </c>
    </row>
    <row r="2072" spans="2:5">
      <c r="B2072" t="s">
        <v>7438</v>
      </c>
      <c r="E2072" t="s">
        <v>2073</v>
      </c>
    </row>
    <row r="2073" spans="2:5">
      <c r="B2073" t="s">
        <v>7439</v>
      </c>
      <c r="E2073" t="s">
        <v>2074</v>
      </c>
    </row>
    <row r="2074" spans="2:5">
      <c r="B2074" t="s">
        <v>7440</v>
      </c>
      <c r="E2074" t="s">
        <v>2075</v>
      </c>
    </row>
    <row r="2075" spans="2:5">
      <c r="B2075" t="s">
        <v>7441</v>
      </c>
      <c r="E2075" t="s">
        <v>2076</v>
      </c>
    </row>
    <row r="2076" spans="2:5">
      <c r="B2076" t="s">
        <v>7442</v>
      </c>
      <c r="E2076" t="s">
        <v>2077</v>
      </c>
    </row>
    <row r="2077" spans="2:5">
      <c r="B2077" t="s">
        <v>7443</v>
      </c>
      <c r="E2077" t="s">
        <v>2078</v>
      </c>
    </row>
    <row r="2078" spans="2:5">
      <c r="B2078" t="s">
        <v>7444</v>
      </c>
      <c r="E2078" t="s">
        <v>2079</v>
      </c>
    </row>
    <row r="2079" spans="2:5">
      <c r="B2079" t="s">
        <v>7445</v>
      </c>
      <c r="E2079" t="s">
        <v>2080</v>
      </c>
    </row>
    <row r="2080" spans="2:5">
      <c r="B2080" t="s">
        <v>7446</v>
      </c>
      <c r="E2080" t="s">
        <v>2081</v>
      </c>
    </row>
    <row r="2081" spans="2:5">
      <c r="B2081" t="s">
        <v>7447</v>
      </c>
      <c r="E2081" t="s">
        <v>2082</v>
      </c>
    </row>
    <row r="2082" spans="2:5">
      <c r="B2082" t="s">
        <v>7448</v>
      </c>
      <c r="E2082" t="s">
        <v>2083</v>
      </c>
    </row>
    <row r="2083" spans="2:5">
      <c r="B2083" t="s">
        <v>7449</v>
      </c>
      <c r="E2083" t="s">
        <v>2084</v>
      </c>
    </row>
    <row r="2084" spans="2:5">
      <c r="B2084" t="s">
        <v>7450</v>
      </c>
      <c r="E2084" t="s">
        <v>2085</v>
      </c>
    </row>
    <row r="2085" spans="2:5">
      <c r="B2085" t="s">
        <v>7451</v>
      </c>
      <c r="E2085" t="s">
        <v>2086</v>
      </c>
    </row>
    <row r="2086" spans="2:5">
      <c r="B2086" t="s">
        <v>7452</v>
      </c>
      <c r="E2086" t="s">
        <v>2087</v>
      </c>
    </row>
    <row r="2087" spans="2:5">
      <c r="B2087" t="s">
        <v>7453</v>
      </c>
      <c r="E2087" t="s">
        <v>2088</v>
      </c>
    </row>
    <row r="2088" spans="2:5">
      <c r="B2088" t="s">
        <v>7454</v>
      </c>
      <c r="E2088" t="s">
        <v>2089</v>
      </c>
    </row>
    <row r="2089" spans="2:5">
      <c r="B2089" t="s">
        <v>7455</v>
      </c>
      <c r="E2089" t="s">
        <v>2090</v>
      </c>
    </row>
    <row r="2090" spans="2:5">
      <c r="B2090" t="s">
        <v>7456</v>
      </c>
      <c r="E2090" t="s">
        <v>2091</v>
      </c>
    </row>
    <row r="2091" spans="2:5">
      <c r="B2091" t="s">
        <v>7457</v>
      </c>
      <c r="E2091" t="s">
        <v>2092</v>
      </c>
    </row>
    <row r="2092" spans="2:5">
      <c r="B2092" t="s">
        <v>7458</v>
      </c>
      <c r="E2092" t="s">
        <v>2093</v>
      </c>
    </row>
    <row r="2093" spans="2:5">
      <c r="B2093" t="s">
        <v>7459</v>
      </c>
      <c r="E2093" t="s">
        <v>2094</v>
      </c>
    </row>
    <row r="2094" spans="2:5">
      <c r="B2094" t="s">
        <v>7460</v>
      </c>
      <c r="E2094" t="s">
        <v>2095</v>
      </c>
    </row>
    <row r="2095" spans="2:5">
      <c r="B2095" t="s">
        <v>7461</v>
      </c>
      <c r="E2095" t="s">
        <v>2096</v>
      </c>
    </row>
    <row r="2096" spans="2:5">
      <c r="B2096" t="s">
        <v>7462</v>
      </c>
      <c r="E2096" t="s">
        <v>2097</v>
      </c>
    </row>
    <row r="2097" spans="2:5">
      <c r="B2097" t="s">
        <v>7463</v>
      </c>
      <c r="E2097" t="s">
        <v>2098</v>
      </c>
    </row>
    <row r="2098" spans="2:5">
      <c r="B2098" t="s">
        <v>7464</v>
      </c>
      <c r="E2098" t="s">
        <v>2099</v>
      </c>
    </row>
    <row r="2099" spans="2:5">
      <c r="B2099" t="s">
        <v>7465</v>
      </c>
      <c r="E2099" t="s">
        <v>2100</v>
      </c>
    </row>
    <row r="2100" spans="2:5">
      <c r="B2100" t="s">
        <v>7466</v>
      </c>
      <c r="E2100" t="s">
        <v>2101</v>
      </c>
    </row>
    <row r="2101" spans="2:5">
      <c r="B2101" t="s">
        <v>7467</v>
      </c>
      <c r="E2101" t="s">
        <v>2102</v>
      </c>
    </row>
    <row r="2102" spans="2:5">
      <c r="B2102" t="s">
        <v>7468</v>
      </c>
      <c r="E2102" t="s">
        <v>2103</v>
      </c>
    </row>
    <row r="2103" spans="2:5">
      <c r="B2103" t="s">
        <v>7469</v>
      </c>
      <c r="E2103" t="s">
        <v>2104</v>
      </c>
    </row>
    <row r="2104" spans="2:5">
      <c r="B2104" t="s">
        <v>7470</v>
      </c>
      <c r="E2104" t="s">
        <v>2105</v>
      </c>
    </row>
    <row r="2105" spans="2:5">
      <c r="B2105" t="s">
        <v>7471</v>
      </c>
      <c r="E2105" t="s">
        <v>2106</v>
      </c>
    </row>
    <row r="2106" spans="2:5">
      <c r="B2106" t="s">
        <v>7472</v>
      </c>
      <c r="E2106" t="s">
        <v>2107</v>
      </c>
    </row>
    <row r="2107" spans="2:5">
      <c r="B2107" t="s">
        <v>7473</v>
      </c>
      <c r="E2107" t="s">
        <v>2108</v>
      </c>
    </row>
    <row r="2108" spans="2:5">
      <c r="B2108" t="s">
        <v>7474</v>
      </c>
      <c r="E2108" t="s">
        <v>2109</v>
      </c>
    </row>
    <row r="2109" spans="2:5">
      <c r="B2109" t="s">
        <v>7475</v>
      </c>
      <c r="E2109" t="s">
        <v>2110</v>
      </c>
    </row>
    <row r="2110" spans="2:5">
      <c r="B2110" t="s">
        <v>7476</v>
      </c>
      <c r="E2110" t="s">
        <v>2111</v>
      </c>
    </row>
    <row r="2111" spans="2:5">
      <c r="B2111" t="s">
        <v>7477</v>
      </c>
      <c r="E2111" t="s">
        <v>2112</v>
      </c>
    </row>
    <row r="2112" spans="2:5">
      <c r="B2112" t="s">
        <v>7478</v>
      </c>
      <c r="E2112" t="s">
        <v>2113</v>
      </c>
    </row>
    <row r="2113" spans="2:5">
      <c r="B2113" t="s">
        <v>7479</v>
      </c>
      <c r="E2113" t="s">
        <v>2114</v>
      </c>
    </row>
    <row r="2114" spans="2:5">
      <c r="B2114" t="s">
        <v>7480</v>
      </c>
      <c r="E2114" t="s">
        <v>2115</v>
      </c>
    </row>
    <row r="2115" spans="2:5">
      <c r="B2115" t="s">
        <v>7481</v>
      </c>
      <c r="E2115" t="s">
        <v>2116</v>
      </c>
    </row>
    <row r="2116" spans="2:5">
      <c r="B2116" t="s">
        <v>7482</v>
      </c>
      <c r="E2116" t="s">
        <v>2117</v>
      </c>
    </row>
    <row r="2117" spans="2:5">
      <c r="B2117" t="s">
        <v>7483</v>
      </c>
      <c r="E2117" t="s">
        <v>2118</v>
      </c>
    </row>
    <row r="2118" spans="2:5">
      <c r="B2118" t="s">
        <v>7484</v>
      </c>
      <c r="E2118" t="s">
        <v>2119</v>
      </c>
    </row>
    <row r="2119" spans="2:5">
      <c r="B2119" t="s">
        <v>7485</v>
      </c>
      <c r="E2119" t="s">
        <v>2120</v>
      </c>
    </row>
    <row r="2120" spans="2:5">
      <c r="B2120" t="s">
        <v>7486</v>
      </c>
      <c r="E2120" t="s">
        <v>2121</v>
      </c>
    </row>
    <row r="2121" spans="2:5">
      <c r="B2121" t="s">
        <v>7487</v>
      </c>
      <c r="E2121" t="s">
        <v>2122</v>
      </c>
    </row>
    <row r="2122" spans="2:5">
      <c r="B2122" t="s">
        <v>7488</v>
      </c>
      <c r="E2122" t="s">
        <v>2123</v>
      </c>
    </row>
    <row r="2123" spans="2:5">
      <c r="B2123" t="s">
        <v>7489</v>
      </c>
      <c r="E2123" t="s">
        <v>2124</v>
      </c>
    </row>
    <row r="2124" spans="2:5">
      <c r="B2124" t="s">
        <v>7490</v>
      </c>
      <c r="E2124" t="s">
        <v>2125</v>
      </c>
    </row>
    <row r="2125" spans="2:5">
      <c r="B2125" t="s">
        <v>7491</v>
      </c>
      <c r="E2125" t="s">
        <v>2126</v>
      </c>
    </row>
    <row r="2126" spans="2:5">
      <c r="B2126" t="s">
        <v>7492</v>
      </c>
      <c r="E2126" t="s">
        <v>2127</v>
      </c>
    </row>
    <row r="2127" spans="2:5">
      <c r="B2127" t="s">
        <v>7493</v>
      </c>
      <c r="E2127" t="s">
        <v>2128</v>
      </c>
    </row>
    <row r="2128" spans="2:5">
      <c r="B2128" t="s">
        <v>7494</v>
      </c>
      <c r="E2128" t="s">
        <v>2129</v>
      </c>
    </row>
    <row r="2129" spans="2:5">
      <c r="B2129" t="s">
        <v>7495</v>
      </c>
      <c r="E2129" t="s">
        <v>2130</v>
      </c>
    </row>
    <row r="2130" spans="2:5">
      <c r="B2130" t="s">
        <v>7496</v>
      </c>
      <c r="E2130" t="s">
        <v>2131</v>
      </c>
    </row>
    <row r="2131" spans="2:5">
      <c r="B2131" t="s">
        <v>7497</v>
      </c>
      <c r="E2131" t="s">
        <v>2132</v>
      </c>
    </row>
    <row r="2132" spans="2:5">
      <c r="B2132" t="s">
        <v>7498</v>
      </c>
      <c r="E2132" t="s">
        <v>2133</v>
      </c>
    </row>
    <row r="2133" spans="2:5">
      <c r="B2133" t="s">
        <v>7499</v>
      </c>
      <c r="E2133" t="s">
        <v>2134</v>
      </c>
    </row>
    <row r="2134" spans="2:5">
      <c r="B2134" t="s">
        <v>7500</v>
      </c>
      <c r="E2134" t="s">
        <v>2135</v>
      </c>
    </row>
    <row r="2135" spans="2:5">
      <c r="B2135" t="s">
        <v>7501</v>
      </c>
      <c r="E2135" t="s">
        <v>2136</v>
      </c>
    </row>
    <row r="2136" spans="2:5">
      <c r="B2136" t="s">
        <v>7502</v>
      </c>
      <c r="E2136" t="s">
        <v>2137</v>
      </c>
    </row>
    <row r="2137" spans="2:5">
      <c r="B2137" t="s">
        <v>7503</v>
      </c>
      <c r="E2137" t="s">
        <v>2138</v>
      </c>
    </row>
    <row r="2138" spans="2:5">
      <c r="B2138" t="s">
        <v>7504</v>
      </c>
      <c r="E2138" t="s">
        <v>2139</v>
      </c>
    </row>
    <row r="2139" spans="2:5">
      <c r="B2139" t="s">
        <v>7505</v>
      </c>
      <c r="E2139" t="s">
        <v>2140</v>
      </c>
    </row>
    <row r="2140" spans="2:5">
      <c r="B2140" t="s">
        <v>7506</v>
      </c>
      <c r="E2140" t="s">
        <v>2141</v>
      </c>
    </row>
    <row r="2141" spans="2:5">
      <c r="B2141" t="s">
        <v>7507</v>
      </c>
      <c r="E2141" t="s">
        <v>2142</v>
      </c>
    </row>
    <row r="2142" spans="2:5">
      <c r="B2142" t="s">
        <v>7508</v>
      </c>
      <c r="E2142" t="s">
        <v>2143</v>
      </c>
    </row>
    <row r="2143" spans="2:5">
      <c r="B2143" t="s">
        <v>7509</v>
      </c>
      <c r="E2143" t="s">
        <v>2144</v>
      </c>
    </row>
    <row r="2144" spans="2:5">
      <c r="B2144" t="s">
        <v>7510</v>
      </c>
      <c r="E2144" t="s">
        <v>2145</v>
      </c>
    </row>
    <row r="2145" spans="2:5">
      <c r="B2145" t="s">
        <v>7511</v>
      </c>
      <c r="E2145" t="s">
        <v>2146</v>
      </c>
    </row>
    <row r="2146" spans="2:5">
      <c r="B2146" t="s">
        <v>7512</v>
      </c>
      <c r="E2146" t="s">
        <v>2147</v>
      </c>
    </row>
    <row r="2147" spans="2:5">
      <c r="B2147" t="s">
        <v>7513</v>
      </c>
      <c r="E2147" t="s">
        <v>2148</v>
      </c>
    </row>
    <row r="2148" spans="2:5">
      <c r="B2148" t="s">
        <v>7514</v>
      </c>
      <c r="E2148" t="s">
        <v>2149</v>
      </c>
    </row>
    <row r="2149" spans="2:5">
      <c r="B2149" t="s">
        <v>7515</v>
      </c>
      <c r="E2149" t="s">
        <v>2150</v>
      </c>
    </row>
    <row r="2150" spans="2:5">
      <c r="B2150" t="s">
        <v>7516</v>
      </c>
      <c r="E2150" t="s">
        <v>2151</v>
      </c>
    </row>
    <row r="2151" spans="2:5">
      <c r="B2151" t="s">
        <v>7517</v>
      </c>
      <c r="E2151" t="s">
        <v>2152</v>
      </c>
    </row>
    <row r="2152" spans="2:5">
      <c r="B2152" t="s">
        <v>7518</v>
      </c>
      <c r="E2152" t="s">
        <v>2153</v>
      </c>
    </row>
    <row r="2153" spans="2:5">
      <c r="B2153" t="s">
        <v>7519</v>
      </c>
      <c r="E2153" t="s">
        <v>2154</v>
      </c>
    </row>
    <row r="2154" spans="2:5">
      <c r="B2154" t="s">
        <v>7520</v>
      </c>
      <c r="E2154" t="s">
        <v>2155</v>
      </c>
    </row>
    <row r="2155" spans="2:5">
      <c r="B2155" t="s">
        <v>7521</v>
      </c>
      <c r="E2155" t="s">
        <v>2156</v>
      </c>
    </row>
    <row r="2156" spans="2:5">
      <c r="B2156" t="s">
        <v>7522</v>
      </c>
      <c r="E2156" t="s">
        <v>2157</v>
      </c>
    </row>
    <row r="2157" spans="2:5">
      <c r="B2157" t="s">
        <v>7523</v>
      </c>
      <c r="E2157" t="s">
        <v>2158</v>
      </c>
    </row>
    <row r="2158" spans="2:5">
      <c r="B2158" t="s">
        <v>7524</v>
      </c>
      <c r="E2158" t="s">
        <v>2159</v>
      </c>
    </row>
    <row r="2159" spans="2:5">
      <c r="B2159" t="s">
        <v>7525</v>
      </c>
      <c r="E2159" t="s">
        <v>2160</v>
      </c>
    </row>
    <row r="2160" spans="2:5">
      <c r="B2160" t="s">
        <v>7526</v>
      </c>
      <c r="E2160" t="s">
        <v>2161</v>
      </c>
    </row>
    <row r="2161" spans="2:5">
      <c r="B2161" t="s">
        <v>7527</v>
      </c>
      <c r="E2161" t="s">
        <v>2162</v>
      </c>
    </row>
    <row r="2162" spans="2:5">
      <c r="B2162" t="s">
        <v>7528</v>
      </c>
      <c r="E2162" t="s">
        <v>2163</v>
      </c>
    </row>
    <row r="2163" spans="2:5">
      <c r="B2163" t="s">
        <v>7529</v>
      </c>
      <c r="E2163" t="s">
        <v>2164</v>
      </c>
    </row>
    <row r="2164" spans="2:5">
      <c r="B2164" t="s">
        <v>7530</v>
      </c>
      <c r="E2164" t="s">
        <v>2165</v>
      </c>
    </row>
    <row r="2165" spans="2:5">
      <c r="B2165" t="s">
        <v>7531</v>
      </c>
      <c r="E2165" t="s">
        <v>2166</v>
      </c>
    </row>
    <row r="2166" spans="2:5">
      <c r="B2166" t="s">
        <v>7532</v>
      </c>
      <c r="E2166" t="s">
        <v>2167</v>
      </c>
    </row>
    <row r="2167" spans="2:5">
      <c r="B2167" t="s">
        <v>7533</v>
      </c>
      <c r="E2167" t="s">
        <v>2168</v>
      </c>
    </row>
    <row r="2168" spans="2:5">
      <c r="B2168" t="s">
        <v>7534</v>
      </c>
      <c r="E2168" t="s">
        <v>2169</v>
      </c>
    </row>
    <row r="2169" spans="2:5">
      <c r="B2169" t="s">
        <v>7535</v>
      </c>
      <c r="E2169" t="s">
        <v>2170</v>
      </c>
    </row>
    <row r="2170" spans="2:5">
      <c r="B2170" t="s">
        <v>7536</v>
      </c>
      <c r="E2170" t="s">
        <v>2171</v>
      </c>
    </row>
    <row r="2171" spans="2:5">
      <c r="B2171" t="s">
        <v>7537</v>
      </c>
      <c r="E2171" t="s">
        <v>2172</v>
      </c>
    </row>
    <row r="2172" spans="2:5">
      <c r="B2172" t="s">
        <v>7538</v>
      </c>
      <c r="E2172" t="s">
        <v>2173</v>
      </c>
    </row>
    <row r="2173" spans="2:5">
      <c r="B2173" t="s">
        <v>7539</v>
      </c>
      <c r="E2173" t="s">
        <v>2174</v>
      </c>
    </row>
    <row r="2174" spans="2:5">
      <c r="B2174" t="s">
        <v>7540</v>
      </c>
      <c r="E2174" t="s">
        <v>2175</v>
      </c>
    </row>
    <row r="2175" spans="2:5">
      <c r="B2175" t="s">
        <v>7541</v>
      </c>
      <c r="E2175" t="s">
        <v>2176</v>
      </c>
    </row>
    <row r="2176" spans="2:5">
      <c r="B2176" t="s">
        <v>7542</v>
      </c>
      <c r="E2176" t="s">
        <v>2177</v>
      </c>
    </row>
    <row r="2177" spans="2:5">
      <c r="B2177" t="s">
        <v>7543</v>
      </c>
      <c r="E2177" t="s">
        <v>2178</v>
      </c>
    </row>
    <row r="2178" spans="2:5">
      <c r="B2178" t="s">
        <v>7544</v>
      </c>
      <c r="E2178" t="s">
        <v>2179</v>
      </c>
    </row>
    <row r="2179" spans="2:5">
      <c r="B2179" t="s">
        <v>7545</v>
      </c>
      <c r="E2179" t="s">
        <v>2180</v>
      </c>
    </row>
    <row r="2180" spans="2:5">
      <c r="B2180" t="s">
        <v>7546</v>
      </c>
      <c r="E2180" t="s">
        <v>2181</v>
      </c>
    </row>
    <row r="2181" spans="2:5">
      <c r="B2181" t="s">
        <v>7547</v>
      </c>
      <c r="E2181" t="s">
        <v>2182</v>
      </c>
    </row>
    <row r="2182" spans="2:5">
      <c r="B2182" t="s">
        <v>7548</v>
      </c>
      <c r="E2182" t="s">
        <v>2183</v>
      </c>
    </row>
    <row r="2183" spans="2:5">
      <c r="B2183" t="s">
        <v>7549</v>
      </c>
      <c r="E2183" t="s">
        <v>2184</v>
      </c>
    </row>
    <row r="2184" spans="2:5">
      <c r="B2184" t="s">
        <v>7550</v>
      </c>
      <c r="E2184" t="s">
        <v>2185</v>
      </c>
    </row>
    <row r="2185" spans="2:5">
      <c r="B2185" t="s">
        <v>7551</v>
      </c>
      <c r="E2185" t="s">
        <v>2186</v>
      </c>
    </row>
    <row r="2186" spans="2:5">
      <c r="B2186" t="s">
        <v>7552</v>
      </c>
      <c r="E2186" t="s">
        <v>2187</v>
      </c>
    </row>
    <row r="2187" spans="2:5">
      <c r="B2187" t="s">
        <v>7553</v>
      </c>
      <c r="E2187" t="s">
        <v>2188</v>
      </c>
    </row>
    <row r="2188" spans="2:5">
      <c r="B2188" t="s">
        <v>7554</v>
      </c>
      <c r="E2188" t="s">
        <v>2189</v>
      </c>
    </row>
    <row r="2189" spans="2:5">
      <c r="B2189" t="s">
        <v>7555</v>
      </c>
      <c r="E2189" t="s">
        <v>2190</v>
      </c>
    </row>
    <row r="2190" spans="2:5">
      <c r="B2190" t="s">
        <v>7556</v>
      </c>
      <c r="E2190" t="s">
        <v>2191</v>
      </c>
    </row>
    <row r="2191" spans="2:5">
      <c r="B2191" t="s">
        <v>7557</v>
      </c>
      <c r="E2191" t="s">
        <v>2192</v>
      </c>
    </row>
    <row r="2192" spans="2:5">
      <c r="B2192" t="s">
        <v>7558</v>
      </c>
      <c r="E2192" t="s">
        <v>2193</v>
      </c>
    </row>
    <row r="2193" spans="2:5">
      <c r="B2193" t="s">
        <v>7559</v>
      </c>
      <c r="E2193" t="s">
        <v>2194</v>
      </c>
    </row>
    <row r="2194" spans="2:5">
      <c r="B2194" t="s">
        <v>7560</v>
      </c>
      <c r="E2194" t="s">
        <v>2195</v>
      </c>
    </row>
    <row r="2195" spans="2:5">
      <c r="B2195" t="s">
        <v>7561</v>
      </c>
      <c r="E2195" t="s">
        <v>2196</v>
      </c>
    </row>
    <row r="2196" spans="2:5">
      <c r="B2196" t="s">
        <v>7562</v>
      </c>
      <c r="E2196" t="s">
        <v>2197</v>
      </c>
    </row>
    <row r="2197" spans="2:5">
      <c r="B2197" t="s">
        <v>7563</v>
      </c>
      <c r="E2197" t="s">
        <v>2198</v>
      </c>
    </row>
    <row r="2198" spans="2:5">
      <c r="B2198" t="s">
        <v>7564</v>
      </c>
      <c r="E2198" t="s">
        <v>2199</v>
      </c>
    </row>
    <row r="2199" spans="2:5">
      <c r="B2199" t="s">
        <v>7565</v>
      </c>
      <c r="E2199" t="s">
        <v>2200</v>
      </c>
    </row>
    <row r="2200" spans="2:5">
      <c r="B2200" t="s">
        <v>7566</v>
      </c>
      <c r="E2200" t="s">
        <v>2201</v>
      </c>
    </row>
    <row r="2201" spans="2:5">
      <c r="B2201" t="s">
        <v>7567</v>
      </c>
      <c r="E2201" t="s">
        <v>2202</v>
      </c>
    </row>
    <row r="2202" spans="2:5">
      <c r="B2202" t="s">
        <v>7568</v>
      </c>
      <c r="E2202" t="s">
        <v>2203</v>
      </c>
    </row>
    <row r="2203" spans="2:5">
      <c r="B2203" t="s">
        <v>7569</v>
      </c>
      <c r="E2203" t="s">
        <v>2204</v>
      </c>
    </row>
    <row r="2204" spans="2:5">
      <c r="B2204" t="s">
        <v>7570</v>
      </c>
      <c r="E2204" t="s">
        <v>2205</v>
      </c>
    </row>
    <row r="2205" spans="2:5">
      <c r="B2205" t="s">
        <v>7571</v>
      </c>
      <c r="E2205" t="s">
        <v>2206</v>
      </c>
    </row>
    <row r="2206" spans="2:5">
      <c r="B2206" t="s">
        <v>7572</v>
      </c>
      <c r="E2206" t="s">
        <v>2207</v>
      </c>
    </row>
    <row r="2207" spans="2:5">
      <c r="B2207" t="s">
        <v>7573</v>
      </c>
      <c r="E2207" t="s">
        <v>2208</v>
      </c>
    </row>
    <row r="2208" spans="2:5">
      <c r="B2208" t="s">
        <v>7574</v>
      </c>
      <c r="E2208" t="s">
        <v>2209</v>
      </c>
    </row>
    <row r="2209" spans="2:5">
      <c r="B2209" t="s">
        <v>7575</v>
      </c>
      <c r="E2209" t="s">
        <v>2210</v>
      </c>
    </row>
    <row r="2210" spans="2:5">
      <c r="B2210" t="s">
        <v>7576</v>
      </c>
      <c r="E2210" t="s">
        <v>2211</v>
      </c>
    </row>
    <row r="2211" spans="2:5">
      <c r="B2211" t="s">
        <v>7577</v>
      </c>
      <c r="E2211" t="s">
        <v>2212</v>
      </c>
    </row>
    <row r="2212" spans="2:5">
      <c r="B2212" t="s">
        <v>7578</v>
      </c>
      <c r="E2212" t="s">
        <v>2213</v>
      </c>
    </row>
    <row r="2213" spans="2:5">
      <c r="B2213" t="s">
        <v>7579</v>
      </c>
      <c r="E2213" t="s">
        <v>2214</v>
      </c>
    </row>
    <row r="2214" spans="2:5">
      <c r="B2214" t="s">
        <v>7580</v>
      </c>
      <c r="E2214" t="s">
        <v>2215</v>
      </c>
    </row>
    <row r="2215" spans="2:5">
      <c r="B2215" t="s">
        <v>7581</v>
      </c>
      <c r="E2215" t="s">
        <v>2216</v>
      </c>
    </row>
    <row r="2216" spans="2:5">
      <c r="B2216" t="s">
        <v>7582</v>
      </c>
      <c r="E2216" t="s">
        <v>2217</v>
      </c>
    </row>
    <row r="2217" spans="2:5">
      <c r="B2217" t="s">
        <v>7583</v>
      </c>
      <c r="E2217" t="s">
        <v>2218</v>
      </c>
    </row>
    <row r="2218" spans="2:5">
      <c r="B2218" t="s">
        <v>7584</v>
      </c>
      <c r="E2218" t="s">
        <v>2219</v>
      </c>
    </row>
    <row r="2219" spans="2:5">
      <c r="B2219" t="s">
        <v>7585</v>
      </c>
      <c r="E2219" t="s">
        <v>2220</v>
      </c>
    </row>
    <row r="2220" spans="2:5">
      <c r="B2220" t="s">
        <v>7586</v>
      </c>
      <c r="E2220" t="s">
        <v>2221</v>
      </c>
    </row>
    <row r="2221" spans="2:5">
      <c r="B2221" t="s">
        <v>7587</v>
      </c>
      <c r="E2221" t="s">
        <v>2222</v>
      </c>
    </row>
    <row r="2222" spans="2:5">
      <c r="B2222" t="s">
        <v>7588</v>
      </c>
      <c r="E2222" t="s">
        <v>2223</v>
      </c>
    </row>
    <row r="2223" spans="2:5">
      <c r="B2223" t="s">
        <v>7589</v>
      </c>
      <c r="E2223" t="s">
        <v>2224</v>
      </c>
    </row>
    <row r="2224" spans="2:5">
      <c r="B2224" t="s">
        <v>7590</v>
      </c>
      <c r="E2224" t="s">
        <v>2225</v>
      </c>
    </row>
    <row r="2225" spans="2:5">
      <c r="B2225" t="s">
        <v>7591</v>
      </c>
      <c r="E2225" t="s">
        <v>2226</v>
      </c>
    </row>
    <row r="2226" spans="2:5">
      <c r="B2226" t="s">
        <v>7592</v>
      </c>
      <c r="E2226" t="s">
        <v>2227</v>
      </c>
    </row>
    <row r="2227" spans="2:5">
      <c r="B2227" t="s">
        <v>7593</v>
      </c>
      <c r="E2227" t="s">
        <v>2228</v>
      </c>
    </row>
    <row r="2228" spans="2:5">
      <c r="B2228" t="s">
        <v>7594</v>
      </c>
      <c r="E2228" t="s">
        <v>2229</v>
      </c>
    </row>
    <row r="2229" spans="2:5">
      <c r="B2229" t="s">
        <v>7595</v>
      </c>
      <c r="E2229" t="s">
        <v>2230</v>
      </c>
    </row>
    <row r="2230" spans="2:5">
      <c r="B2230" t="s">
        <v>7596</v>
      </c>
      <c r="E2230" t="s">
        <v>2231</v>
      </c>
    </row>
    <row r="2231" spans="2:5">
      <c r="B2231" t="s">
        <v>7597</v>
      </c>
      <c r="E2231" t="s">
        <v>2232</v>
      </c>
    </row>
    <row r="2232" spans="2:5">
      <c r="B2232" t="s">
        <v>7598</v>
      </c>
      <c r="E2232" t="s">
        <v>2233</v>
      </c>
    </row>
    <row r="2233" spans="2:5">
      <c r="B2233" t="s">
        <v>7599</v>
      </c>
      <c r="E2233" t="s">
        <v>2234</v>
      </c>
    </row>
    <row r="2234" spans="2:5">
      <c r="B2234" t="s">
        <v>7600</v>
      </c>
      <c r="E2234" t="s">
        <v>2235</v>
      </c>
    </row>
    <row r="2235" spans="2:5">
      <c r="B2235" t="s">
        <v>7601</v>
      </c>
      <c r="E2235" t="s">
        <v>2236</v>
      </c>
    </row>
    <row r="2236" spans="2:5">
      <c r="B2236" t="s">
        <v>7602</v>
      </c>
      <c r="E2236" t="s">
        <v>2237</v>
      </c>
    </row>
    <row r="2237" spans="2:5">
      <c r="B2237" t="s">
        <v>7603</v>
      </c>
      <c r="E2237" t="s">
        <v>2238</v>
      </c>
    </row>
    <row r="2238" spans="2:5">
      <c r="B2238" t="s">
        <v>7604</v>
      </c>
      <c r="E2238" t="s">
        <v>2239</v>
      </c>
    </row>
    <row r="2239" spans="2:5">
      <c r="B2239" t="s">
        <v>7605</v>
      </c>
      <c r="E2239" t="s">
        <v>2240</v>
      </c>
    </row>
    <row r="2240" spans="2:5">
      <c r="B2240" t="s">
        <v>7606</v>
      </c>
      <c r="E2240" t="s">
        <v>2241</v>
      </c>
    </row>
    <row r="2241" spans="2:5">
      <c r="B2241" t="s">
        <v>7607</v>
      </c>
      <c r="E2241" t="s">
        <v>2242</v>
      </c>
    </row>
    <row r="2242" spans="2:5">
      <c r="B2242" t="s">
        <v>7608</v>
      </c>
      <c r="E2242" t="s">
        <v>2243</v>
      </c>
    </row>
    <row r="2243" spans="2:5">
      <c r="B2243" t="s">
        <v>7609</v>
      </c>
      <c r="E2243" t="s">
        <v>2244</v>
      </c>
    </row>
    <row r="2244" spans="2:5">
      <c r="B2244" t="s">
        <v>7610</v>
      </c>
      <c r="E2244" t="s">
        <v>2245</v>
      </c>
    </row>
    <row r="2245" spans="2:5">
      <c r="B2245" t="s">
        <v>7611</v>
      </c>
      <c r="E2245" t="s">
        <v>2246</v>
      </c>
    </row>
    <row r="2246" spans="2:5">
      <c r="B2246" t="s">
        <v>7612</v>
      </c>
      <c r="E2246" t="s">
        <v>2247</v>
      </c>
    </row>
    <row r="2247" spans="2:5">
      <c r="B2247" t="s">
        <v>7613</v>
      </c>
      <c r="E2247" t="s">
        <v>2248</v>
      </c>
    </row>
    <row r="2248" spans="2:5">
      <c r="B2248" t="s">
        <v>7614</v>
      </c>
      <c r="E2248" t="s">
        <v>2249</v>
      </c>
    </row>
    <row r="2249" spans="2:5">
      <c r="B2249" t="s">
        <v>7615</v>
      </c>
      <c r="E2249" t="s">
        <v>2250</v>
      </c>
    </row>
    <row r="2250" spans="2:5">
      <c r="B2250" t="s">
        <v>7616</v>
      </c>
      <c r="E2250" t="s">
        <v>2251</v>
      </c>
    </row>
    <row r="2251" spans="2:5">
      <c r="B2251" t="s">
        <v>7617</v>
      </c>
      <c r="E2251" t="s">
        <v>2252</v>
      </c>
    </row>
    <row r="2252" spans="2:5">
      <c r="B2252" t="s">
        <v>7618</v>
      </c>
      <c r="E2252" t="s">
        <v>2253</v>
      </c>
    </row>
    <row r="2253" spans="2:5">
      <c r="B2253" t="s">
        <v>7619</v>
      </c>
      <c r="E2253" t="s">
        <v>2254</v>
      </c>
    </row>
    <row r="2254" spans="2:5">
      <c r="B2254" t="s">
        <v>7620</v>
      </c>
      <c r="E2254" t="s">
        <v>2255</v>
      </c>
    </row>
    <row r="2255" spans="2:5">
      <c r="B2255" t="s">
        <v>7621</v>
      </c>
      <c r="E2255" t="s">
        <v>2256</v>
      </c>
    </row>
    <row r="2256" spans="2:5">
      <c r="B2256" t="s">
        <v>7622</v>
      </c>
      <c r="E2256" t="s">
        <v>2257</v>
      </c>
    </row>
    <row r="2257" spans="2:5">
      <c r="B2257" t="s">
        <v>7623</v>
      </c>
      <c r="E2257" t="s">
        <v>2258</v>
      </c>
    </row>
    <row r="2258" spans="2:5">
      <c r="B2258" t="s">
        <v>7624</v>
      </c>
      <c r="E2258" t="s">
        <v>2259</v>
      </c>
    </row>
    <row r="2259" spans="2:5">
      <c r="B2259" t="s">
        <v>7625</v>
      </c>
      <c r="E2259" t="s">
        <v>2260</v>
      </c>
    </row>
    <row r="2260" spans="2:5">
      <c r="B2260" t="s">
        <v>7626</v>
      </c>
      <c r="E2260" t="s">
        <v>2261</v>
      </c>
    </row>
    <row r="2261" spans="2:5">
      <c r="B2261" t="s">
        <v>7627</v>
      </c>
      <c r="E2261" t="s">
        <v>2262</v>
      </c>
    </row>
    <row r="2262" spans="2:5">
      <c r="B2262" t="s">
        <v>7628</v>
      </c>
      <c r="E2262" t="s">
        <v>2263</v>
      </c>
    </row>
    <row r="2263" spans="2:5">
      <c r="B2263" t="s">
        <v>7629</v>
      </c>
      <c r="E2263" t="s">
        <v>2264</v>
      </c>
    </row>
    <row r="2264" spans="2:5">
      <c r="B2264" t="s">
        <v>7630</v>
      </c>
      <c r="E2264" t="s">
        <v>2265</v>
      </c>
    </row>
    <row r="2265" spans="2:5">
      <c r="B2265" t="s">
        <v>7631</v>
      </c>
      <c r="E2265" t="s">
        <v>2266</v>
      </c>
    </row>
    <row r="2266" spans="2:5">
      <c r="B2266" t="s">
        <v>7632</v>
      </c>
      <c r="E2266" t="s">
        <v>2267</v>
      </c>
    </row>
    <row r="2267" spans="2:5">
      <c r="B2267" t="s">
        <v>7633</v>
      </c>
      <c r="E2267" t="s">
        <v>2268</v>
      </c>
    </row>
    <row r="2268" spans="2:5">
      <c r="B2268" t="s">
        <v>7634</v>
      </c>
      <c r="E2268" t="s">
        <v>2269</v>
      </c>
    </row>
    <row r="2269" spans="2:5">
      <c r="B2269" t="s">
        <v>7635</v>
      </c>
      <c r="E2269" t="s">
        <v>2270</v>
      </c>
    </row>
    <row r="2270" spans="2:5">
      <c r="B2270" t="s">
        <v>7636</v>
      </c>
      <c r="E2270" t="s">
        <v>2271</v>
      </c>
    </row>
    <row r="2271" spans="2:5">
      <c r="B2271" t="s">
        <v>7637</v>
      </c>
      <c r="E2271" t="s">
        <v>2272</v>
      </c>
    </row>
    <row r="2272" spans="2:5">
      <c r="B2272" t="s">
        <v>7638</v>
      </c>
      <c r="E2272" t="s">
        <v>2273</v>
      </c>
    </row>
    <row r="2273" spans="2:5">
      <c r="B2273" t="s">
        <v>7639</v>
      </c>
      <c r="E2273" t="s">
        <v>2274</v>
      </c>
    </row>
    <row r="2274" spans="2:5">
      <c r="B2274" t="s">
        <v>7640</v>
      </c>
      <c r="E2274" t="s">
        <v>2275</v>
      </c>
    </row>
    <row r="2275" spans="2:5">
      <c r="B2275" t="s">
        <v>7641</v>
      </c>
      <c r="E2275" t="s">
        <v>2276</v>
      </c>
    </row>
    <row r="2276" spans="2:5">
      <c r="B2276" t="s">
        <v>7642</v>
      </c>
      <c r="E2276" t="s">
        <v>2277</v>
      </c>
    </row>
    <row r="2277" spans="2:5">
      <c r="B2277" t="s">
        <v>7643</v>
      </c>
      <c r="E2277" t="s">
        <v>2278</v>
      </c>
    </row>
    <row r="2278" spans="2:5">
      <c r="B2278" t="s">
        <v>7644</v>
      </c>
      <c r="E2278" t="s">
        <v>2279</v>
      </c>
    </row>
    <row r="2279" spans="2:5">
      <c r="B2279" t="s">
        <v>7645</v>
      </c>
      <c r="E2279" t="s">
        <v>2280</v>
      </c>
    </row>
    <row r="2280" spans="2:5">
      <c r="B2280" t="s">
        <v>7646</v>
      </c>
      <c r="E2280" t="s">
        <v>2281</v>
      </c>
    </row>
    <row r="2281" spans="2:5">
      <c r="B2281" t="s">
        <v>7647</v>
      </c>
      <c r="E2281" t="s">
        <v>2282</v>
      </c>
    </row>
    <row r="2282" spans="2:5">
      <c r="B2282" t="s">
        <v>7648</v>
      </c>
      <c r="E2282" t="s">
        <v>2283</v>
      </c>
    </row>
    <row r="2283" spans="2:5">
      <c r="B2283" t="s">
        <v>7649</v>
      </c>
      <c r="E2283" t="s">
        <v>2284</v>
      </c>
    </row>
    <row r="2284" spans="2:5">
      <c r="B2284" t="s">
        <v>7650</v>
      </c>
      <c r="E2284" t="s">
        <v>2285</v>
      </c>
    </row>
    <row r="2285" spans="2:5">
      <c r="B2285" t="s">
        <v>7651</v>
      </c>
      <c r="E2285" t="s">
        <v>2286</v>
      </c>
    </row>
    <row r="2286" spans="2:5">
      <c r="B2286" t="s">
        <v>7652</v>
      </c>
      <c r="E2286" t="s">
        <v>2287</v>
      </c>
    </row>
    <row r="2287" spans="2:5">
      <c r="B2287" t="s">
        <v>7653</v>
      </c>
      <c r="E2287" t="s">
        <v>2288</v>
      </c>
    </row>
    <row r="2288" spans="2:5">
      <c r="B2288" t="s">
        <v>7654</v>
      </c>
      <c r="E2288" t="s">
        <v>2289</v>
      </c>
    </row>
    <row r="2289" spans="2:5">
      <c r="B2289" t="s">
        <v>7655</v>
      </c>
      <c r="E2289" t="s">
        <v>2290</v>
      </c>
    </row>
    <row r="2290" spans="2:5">
      <c r="B2290" t="s">
        <v>7656</v>
      </c>
      <c r="E2290" t="s">
        <v>2291</v>
      </c>
    </row>
    <row r="2291" spans="2:5">
      <c r="B2291" t="s">
        <v>7657</v>
      </c>
      <c r="E2291" t="s">
        <v>2292</v>
      </c>
    </row>
    <row r="2292" spans="2:5">
      <c r="B2292" t="s">
        <v>7658</v>
      </c>
      <c r="E2292" t="s">
        <v>2293</v>
      </c>
    </row>
    <row r="2293" spans="2:5">
      <c r="B2293" t="s">
        <v>7659</v>
      </c>
      <c r="E2293" t="s">
        <v>2294</v>
      </c>
    </row>
    <row r="2294" spans="2:5">
      <c r="B2294" t="s">
        <v>7660</v>
      </c>
      <c r="E2294" t="s">
        <v>2295</v>
      </c>
    </row>
    <row r="2295" spans="2:5">
      <c r="B2295" t="s">
        <v>7661</v>
      </c>
      <c r="E2295" t="s">
        <v>2296</v>
      </c>
    </row>
    <row r="2296" spans="2:5">
      <c r="B2296" t="s">
        <v>7662</v>
      </c>
      <c r="E2296" t="s">
        <v>2297</v>
      </c>
    </row>
    <row r="2297" spans="2:5">
      <c r="B2297" t="s">
        <v>7663</v>
      </c>
      <c r="E2297" t="s">
        <v>2298</v>
      </c>
    </row>
    <row r="2298" spans="2:5">
      <c r="B2298" t="s">
        <v>7664</v>
      </c>
      <c r="E2298" t="s">
        <v>2299</v>
      </c>
    </row>
    <row r="2299" spans="2:5">
      <c r="B2299" t="s">
        <v>7665</v>
      </c>
      <c r="E2299" t="s">
        <v>2300</v>
      </c>
    </row>
    <row r="2300" spans="2:5">
      <c r="B2300" t="s">
        <v>7666</v>
      </c>
      <c r="E2300" t="s">
        <v>2301</v>
      </c>
    </row>
    <row r="2301" spans="2:5">
      <c r="B2301" t="s">
        <v>7667</v>
      </c>
      <c r="E2301" t="s">
        <v>2302</v>
      </c>
    </row>
    <row r="2302" spans="2:5">
      <c r="B2302" t="s">
        <v>7668</v>
      </c>
      <c r="E2302" t="s">
        <v>2303</v>
      </c>
    </row>
    <row r="2303" spans="2:5">
      <c r="B2303" t="s">
        <v>7669</v>
      </c>
      <c r="E2303" t="s">
        <v>2304</v>
      </c>
    </row>
    <row r="2304" spans="2:5">
      <c r="B2304" t="s">
        <v>7670</v>
      </c>
      <c r="E2304" t="s">
        <v>2305</v>
      </c>
    </row>
    <row r="2305" spans="2:5">
      <c r="B2305" t="s">
        <v>7671</v>
      </c>
      <c r="E2305" t="s">
        <v>2306</v>
      </c>
    </row>
    <row r="2306" spans="2:5">
      <c r="B2306" t="s">
        <v>7672</v>
      </c>
      <c r="E2306" t="s">
        <v>2307</v>
      </c>
    </row>
    <row r="2307" spans="2:5">
      <c r="B2307" t="s">
        <v>7673</v>
      </c>
      <c r="E2307" t="s">
        <v>2308</v>
      </c>
    </row>
    <row r="2308" spans="2:5">
      <c r="B2308" t="s">
        <v>7674</v>
      </c>
      <c r="E2308" t="s">
        <v>2309</v>
      </c>
    </row>
    <row r="2309" spans="2:5">
      <c r="B2309" t="s">
        <v>7675</v>
      </c>
      <c r="E2309" t="s">
        <v>2310</v>
      </c>
    </row>
    <row r="2310" spans="2:5">
      <c r="B2310" t="s">
        <v>7676</v>
      </c>
      <c r="E2310" t="s">
        <v>2311</v>
      </c>
    </row>
    <row r="2311" spans="2:5">
      <c r="B2311" t="s">
        <v>7677</v>
      </c>
      <c r="E2311" t="s">
        <v>2312</v>
      </c>
    </row>
    <row r="2312" spans="2:5">
      <c r="B2312" t="s">
        <v>7678</v>
      </c>
      <c r="E2312" t="s">
        <v>2313</v>
      </c>
    </row>
    <row r="2313" spans="2:5">
      <c r="B2313" t="s">
        <v>7679</v>
      </c>
      <c r="E2313" t="s">
        <v>2314</v>
      </c>
    </row>
    <row r="2314" spans="2:5">
      <c r="B2314" t="s">
        <v>7680</v>
      </c>
      <c r="E2314" t="s">
        <v>2315</v>
      </c>
    </row>
    <row r="2315" spans="2:5">
      <c r="B2315" t="s">
        <v>7681</v>
      </c>
      <c r="E2315" t="s">
        <v>2316</v>
      </c>
    </row>
    <row r="2316" spans="2:5">
      <c r="B2316" t="s">
        <v>7682</v>
      </c>
      <c r="E2316" t="s">
        <v>2317</v>
      </c>
    </row>
    <row r="2317" spans="2:5">
      <c r="B2317" t="s">
        <v>7683</v>
      </c>
      <c r="E2317" t="s">
        <v>2318</v>
      </c>
    </row>
    <row r="2318" spans="2:5">
      <c r="B2318" t="s">
        <v>7684</v>
      </c>
      <c r="E2318" t="s">
        <v>2319</v>
      </c>
    </row>
    <row r="2319" spans="2:5">
      <c r="B2319" t="s">
        <v>7685</v>
      </c>
      <c r="E2319" t="s">
        <v>2320</v>
      </c>
    </row>
    <row r="2320" spans="2:5">
      <c r="B2320" t="s">
        <v>7686</v>
      </c>
      <c r="E2320" t="s">
        <v>2321</v>
      </c>
    </row>
    <row r="2321" spans="2:5">
      <c r="B2321" t="s">
        <v>7687</v>
      </c>
      <c r="E2321" t="s">
        <v>2322</v>
      </c>
    </row>
    <row r="2322" spans="2:5">
      <c r="B2322" t="s">
        <v>7688</v>
      </c>
      <c r="E2322" t="s">
        <v>2323</v>
      </c>
    </row>
    <row r="2323" spans="2:5">
      <c r="B2323" t="s">
        <v>7689</v>
      </c>
      <c r="E2323" t="s">
        <v>2324</v>
      </c>
    </row>
    <row r="2324" spans="2:5">
      <c r="B2324" t="s">
        <v>7690</v>
      </c>
      <c r="E2324" t="s">
        <v>2325</v>
      </c>
    </row>
    <row r="2325" spans="2:5">
      <c r="B2325" t="s">
        <v>7691</v>
      </c>
      <c r="E2325" t="s">
        <v>2326</v>
      </c>
    </row>
    <row r="2326" spans="2:5">
      <c r="B2326" t="s">
        <v>7692</v>
      </c>
      <c r="E2326" t="s">
        <v>2327</v>
      </c>
    </row>
    <row r="2327" spans="2:5">
      <c r="B2327" t="s">
        <v>7693</v>
      </c>
      <c r="E2327" t="s">
        <v>2328</v>
      </c>
    </row>
    <row r="2328" spans="2:5">
      <c r="B2328" t="s">
        <v>7694</v>
      </c>
      <c r="E2328" t="s">
        <v>2329</v>
      </c>
    </row>
    <row r="2329" spans="2:5">
      <c r="B2329" t="s">
        <v>7695</v>
      </c>
      <c r="E2329" t="s">
        <v>2330</v>
      </c>
    </row>
    <row r="2330" spans="2:5">
      <c r="B2330" t="s">
        <v>7696</v>
      </c>
      <c r="E2330" t="s">
        <v>2331</v>
      </c>
    </row>
    <row r="2331" spans="2:5">
      <c r="B2331" t="s">
        <v>7697</v>
      </c>
      <c r="E2331" t="s">
        <v>2332</v>
      </c>
    </row>
    <row r="2332" spans="2:5">
      <c r="B2332" t="s">
        <v>7698</v>
      </c>
      <c r="E2332" t="s">
        <v>2333</v>
      </c>
    </row>
    <row r="2333" spans="2:5">
      <c r="B2333" t="s">
        <v>7699</v>
      </c>
      <c r="E2333" t="s">
        <v>2334</v>
      </c>
    </row>
    <row r="2334" spans="2:5">
      <c r="B2334" t="s">
        <v>7700</v>
      </c>
      <c r="E2334" t="s">
        <v>2335</v>
      </c>
    </row>
    <row r="2335" spans="2:5">
      <c r="B2335" t="s">
        <v>7701</v>
      </c>
      <c r="E2335" t="s">
        <v>2336</v>
      </c>
    </row>
    <row r="2336" spans="2:5">
      <c r="B2336" t="s">
        <v>7702</v>
      </c>
      <c r="E2336" t="s">
        <v>2337</v>
      </c>
    </row>
    <row r="2337" spans="2:5">
      <c r="B2337" t="s">
        <v>7703</v>
      </c>
      <c r="E2337" t="s">
        <v>2338</v>
      </c>
    </row>
    <row r="2338" spans="2:5">
      <c r="B2338" t="s">
        <v>7704</v>
      </c>
      <c r="E2338" t="s">
        <v>2339</v>
      </c>
    </row>
    <row r="2339" spans="2:5">
      <c r="B2339" t="s">
        <v>7705</v>
      </c>
      <c r="E2339" t="s">
        <v>2340</v>
      </c>
    </row>
    <row r="2340" spans="2:5">
      <c r="B2340" t="s">
        <v>7706</v>
      </c>
      <c r="E2340" t="s">
        <v>2341</v>
      </c>
    </row>
    <row r="2341" spans="2:5">
      <c r="B2341" t="s">
        <v>7707</v>
      </c>
      <c r="E2341" t="s">
        <v>2342</v>
      </c>
    </row>
    <row r="2342" spans="2:5">
      <c r="B2342" t="s">
        <v>7708</v>
      </c>
      <c r="E2342" t="s">
        <v>2343</v>
      </c>
    </row>
    <row r="2343" spans="2:5">
      <c r="B2343" t="s">
        <v>7709</v>
      </c>
      <c r="E2343" t="s">
        <v>2344</v>
      </c>
    </row>
    <row r="2344" spans="2:5">
      <c r="B2344" t="s">
        <v>7710</v>
      </c>
      <c r="E2344" t="s">
        <v>2345</v>
      </c>
    </row>
    <row r="2345" spans="2:5">
      <c r="B2345" t="s">
        <v>7711</v>
      </c>
      <c r="E2345" t="s">
        <v>2346</v>
      </c>
    </row>
    <row r="2346" spans="2:5">
      <c r="B2346" t="s">
        <v>7712</v>
      </c>
      <c r="E2346" t="s">
        <v>2347</v>
      </c>
    </row>
    <row r="2347" spans="2:5">
      <c r="B2347" t="s">
        <v>7713</v>
      </c>
      <c r="E2347" t="s">
        <v>2348</v>
      </c>
    </row>
    <row r="2348" spans="2:5">
      <c r="B2348" t="s">
        <v>7714</v>
      </c>
      <c r="E2348" t="s">
        <v>2349</v>
      </c>
    </row>
    <row r="2349" spans="2:5">
      <c r="B2349" t="s">
        <v>7715</v>
      </c>
      <c r="E2349" t="s">
        <v>2350</v>
      </c>
    </row>
    <row r="2350" spans="2:5">
      <c r="B2350" t="s">
        <v>7716</v>
      </c>
      <c r="E2350" t="s">
        <v>2351</v>
      </c>
    </row>
    <row r="2351" spans="2:5">
      <c r="B2351" t="s">
        <v>7717</v>
      </c>
      <c r="E2351" t="s">
        <v>2352</v>
      </c>
    </row>
    <row r="2352" spans="2:5">
      <c r="B2352" t="s">
        <v>7718</v>
      </c>
      <c r="E2352" t="s">
        <v>2353</v>
      </c>
    </row>
    <row r="2353" spans="2:5">
      <c r="B2353" t="s">
        <v>7719</v>
      </c>
      <c r="E2353" t="s">
        <v>2354</v>
      </c>
    </row>
    <row r="2354" spans="2:5">
      <c r="B2354" t="s">
        <v>7720</v>
      </c>
      <c r="E2354" t="s">
        <v>2355</v>
      </c>
    </row>
    <row r="2355" spans="2:5">
      <c r="B2355" t="s">
        <v>7721</v>
      </c>
      <c r="E2355" t="s">
        <v>2356</v>
      </c>
    </row>
    <row r="2356" spans="2:5">
      <c r="B2356" t="s">
        <v>7722</v>
      </c>
      <c r="E2356" t="s">
        <v>2357</v>
      </c>
    </row>
    <row r="2357" spans="2:5">
      <c r="B2357" t="s">
        <v>7723</v>
      </c>
      <c r="E2357" t="s">
        <v>2358</v>
      </c>
    </row>
    <row r="2358" spans="2:5">
      <c r="B2358" t="s">
        <v>7724</v>
      </c>
      <c r="E2358" t="s">
        <v>2359</v>
      </c>
    </row>
    <row r="2359" spans="2:5">
      <c r="B2359" t="s">
        <v>7725</v>
      </c>
      <c r="E2359" t="s">
        <v>2360</v>
      </c>
    </row>
    <row r="2360" spans="2:5">
      <c r="B2360" t="s">
        <v>7726</v>
      </c>
      <c r="E2360" t="s">
        <v>2361</v>
      </c>
    </row>
    <row r="2361" spans="2:5">
      <c r="B2361" t="s">
        <v>7727</v>
      </c>
      <c r="E2361" t="s">
        <v>2362</v>
      </c>
    </row>
    <row r="2362" spans="2:5">
      <c r="B2362" t="s">
        <v>7728</v>
      </c>
      <c r="E2362" t="s">
        <v>2363</v>
      </c>
    </row>
    <row r="2363" spans="2:5">
      <c r="B2363" t="s">
        <v>7729</v>
      </c>
      <c r="E2363" t="s">
        <v>2364</v>
      </c>
    </row>
    <row r="2364" spans="2:5">
      <c r="B2364" t="s">
        <v>7730</v>
      </c>
      <c r="E2364" t="s">
        <v>2365</v>
      </c>
    </row>
    <row r="2365" spans="2:5">
      <c r="B2365" t="s">
        <v>7731</v>
      </c>
      <c r="E2365" t="s">
        <v>2366</v>
      </c>
    </row>
    <row r="2366" spans="2:5">
      <c r="B2366" t="s">
        <v>7732</v>
      </c>
      <c r="E2366" t="s">
        <v>2367</v>
      </c>
    </row>
    <row r="2367" spans="2:5">
      <c r="B2367" t="s">
        <v>7733</v>
      </c>
      <c r="E2367" t="s">
        <v>2368</v>
      </c>
    </row>
    <row r="2368" spans="2:5">
      <c r="B2368" t="s">
        <v>7734</v>
      </c>
      <c r="E2368" t="s">
        <v>2369</v>
      </c>
    </row>
    <row r="2369" spans="2:5">
      <c r="B2369" t="s">
        <v>7735</v>
      </c>
      <c r="E2369" t="s">
        <v>2370</v>
      </c>
    </row>
    <row r="2370" spans="2:5">
      <c r="B2370" t="s">
        <v>7736</v>
      </c>
      <c r="E2370" t="s">
        <v>2371</v>
      </c>
    </row>
    <row r="2371" spans="2:5">
      <c r="B2371" t="s">
        <v>7737</v>
      </c>
      <c r="E2371" t="s">
        <v>2372</v>
      </c>
    </row>
    <row r="2372" spans="2:5">
      <c r="B2372" t="s">
        <v>7738</v>
      </c>
      <c r="E2372" t="s">
        <v>2373</v>
      </c>
    </row>
    <row r="2373" spans="2:5">
      <c r="B2373" t="s">
        <v>7739</v>
      </c>
      <c r="E2373" t="s">
        <v>2374</v>
      </c>
    </row>
    <row r="2374" spans="2:5">
      <c r="B2374" t="s">
        <v>7740</v>
      </c>
      <c r="E2374" t="s">
        <v>2375</v>
      </c>
    </row>
    <row r="2375" spans="2:5">
      <c r="B2375" t="s">
        <v>7741</v>
      </c>
      <c r="E2375" t="s">
        <v>2376</v>
      </c>
    </row>
    <row r="2376" spans="2:5">
      <c r="B2376" t="s">
        <v>7742</v>
      </c>
      <c r="E2376" t="s">
        <v>2377</v>
      </c>
    </row>
    <row r="2377" spans="2:5">
      <c r="B2377" t="s">
        <v>7743</v>
      </c>
      <c r="E2377" t="s">
        <v>2378</v>
      </c>
    </row>
    <row r="2378" spans="2:5">
      <c r="B2378" t="s">
        <v>7744</v>
      </c>
      <c r="E2378" t="s">
        <v>2379</v>
      </c>
    </row>
    <row r="2379" spans="2:5">
      <c r="B2379" t="s">
        <v>7745</v>
      </c>
      <c r="E2379" t="s">
        <v>2380</v>
      </c>
    </row>
    <row r="2380" spans="2:5">
      <c r="B2380" t="s">
        <v>7746</v>
      </c>
      <c r="E2380" t="s">
        <v>2381</v>
      </c>
    </row>
    <row r="2381" spans="2:5">
      <c r="B2381" t="s">
        <v>7747</v>
      </c>
      <c r="E2381" t="s">
        <v>2382</v>
      </c>
    </row>
    <row r="2382" spans="2:5">
      <c r="B2382" t="s">
        <v>7748</v>
      </c>
      <c r="E2382" t="s">
        <v>2383</v>
      </c>
    </row>
    <row r="2383" spans="2:5">
      <c r="B2383" t="s">
        <v>7749</v>
      </c>
      <c r="E2383" t="s">
        <v>2384</v>
      </c>
    </row>
    <row r="2384" spans="2:5">
      <c r="B2384" t="s">
        <v>7750</v>
      </c>
      <c r="E2384" t="s">
        <v>2385</v>
      </c>
    </row>
    <row r="2385" spans="2:5">
      <c r="B2385" t="s">
        <v>7751</v>
      </c>
      <c r="E2385" t="s">
        <v>2386</v>
      </c>
    </row>
    <row r="2386" spans="2:5">
      <c r="B2386" t="s">
        <v>7752</v>
      </c>
      <c r="E2386" t="s">
        <v>2387</v>
      </c>
    </row>
    <row r="2387" spans="2:5">
      <c r="B2387" t="s">
        <v>7753</v>
      </c>
      <c r="E2387" t="s">
        <v>2388</v>
      </c>
    </row>
    <row r="2388" spans="2:5">
      <c r="B2388" t="s">
        <v>7754</v>
      </c>
      <c r="E2388" t="s">
        <v>2389</v>
      </c>
    </row>
    <row r="2389" spans="2:5">
      <c r="B2389" t="s">
        <v>7755</v>
      </c>
      <c r="E2389" t="s">
        <v>2390</v>
      </c>
    </row>
    <row r="2390" spans="2:5">
      <c r="B2390" t="s">
        <v>7756</v>
      </c>
      <c r="E2390" t="s">
        <v>2391</v>
      </c>
    </row>
    <row r="2391" spans="2:5">
      <c r="B2391" t="s">
        <v>7757</v>
      </c>
      <c r="E2391" t="s">
        <v>2392</v>
      </c>
    </row>
    <row r="2392" spans="2:5">
      <c r="B2392" t="s">
        <v>7758</v>
      </c>
      <c r="E2392" t="s">
        <v>2393</v>
      </c>
    </row>
    <row r="2393" spans="2:5">
      <c r="B2393" t="s">
        <v>7759</v>
      </c>
      <c r="E2393" t="s">
        <v>2394</v>
      </c>
    </row>
    <row r="2394" spans="2:5">
      <c r="B2394" t="s">
        <v>7760</v>
      </c>
      <c r="E2394" t="s">
        <v>2395</v>
      </c>
    </row>
    <row r="2395" spans="2:5">
      <c r="B2395" t="s">
        <v>7761</v>
      </c>
      <c r="E2395" t="s">
        <v>2396</v>
      </c>
    </row>
    <row r="2396" spans="2:5">
      <c r="B2396" t="s">
        <v>7762</v>
      </c>
      <c r="E2396" t="s">
        <v>2397</v>
      </c>
    </row>
    <row r="2397" spans="2:5">
      <c r="B2397" t="s">
        <v>7763</v>
      </c>
      <c r="E2397" t="s">
        <v>2398</v>
      </c>
    </row>
    <row r="2398" spans="2:5">
      <c r="B2398" t="s">
        <v>7764</v>
      </c>
      <c r="E2398" t="s">
        <v>2399</v>
      </c>
    </row>
    <row r="2399" spans="2:5">
      <c r="B2399" t="s">
        <v>7765</v>
      </c>
      <c r="E2399" t="s">
        <v>2400</v>
      </c>
    </row>
    <row r="2400" spans="2:5">
      <c r="B2400" t="s">
        <v>7766</v>
      </c>
      <c r="E2400" t="s">
        <v>2401</v>
      </c>
    </row>
    <row r="2401" spans="2:5">
      <c r="B2401" t="s">
        <v>7767</v>
      </c>
      <c r="E2401" t="s">
        <v>2402</v>
      </c>
    </row>
    <row r="2402" spans="2:5">
      <c r="B2402" t="s">
        <v>7768</v>
      </c>
      <c r="E2402" t="s">
        <v>2403</v>
      </c>
    </row>
    <row r="2403" spans="2:5">
      <c r="B2403" t="s">
        <v>7769</v>
      </c>
      <c r="E2403" t="s">
        <v>2404</v>
      </c>
    </row>
    <row r="2404" spans="2:5">
      <c r="B2404" t="s">
        <v>7770</v>
      </c>
      <c r="E2404" t="s">
        <v>2405</v>
      </c>
    </row>
    <row r="2405" spans="2:5">
      <c r="B2405" t="s">
        <v>7771</v>
      </c>
      <c r="E2405" t="s">
        <v>2406</v>
      </c>
    </row>
    <row r="2406" spans="2:5">
      <c r="B2406" t="s">
        <v>7772</v>
      </c>
      <c r="E2406" t="s">
        <v>2407</v>
      </c>
    </row>
    <row r="2407" spans="2:5">
      <c r="B2407" t="s">
        <v>7773</v>
      </c>
      <c r="E2407" t="s">
        <v>2408</v>
      </c>
    </row>
    <row r="2408" spans="2:5">
      <c r="B2408" t="s">
        <v>7774</v>
      </c>
      <c r="E2408" t="s">
        <v>2409</v>
      </c>
    </row>
    <row r="2409" spans="2:5">
      <c r="B2409" t="s">
        <v>7775</v>
      </c>
      <c r="E2409" t="s">
        <v>2410</v>
      </c>
    </row>
    <row r="2410" spans="2:5">
      <c r="B2410" t="s">
        <v>7776</v>
      </c>
      <c r="E2410" t="s">
        <v>2411</v>
      </c>
    </row>
    <row r="2411" spans="2:5">
      <c r="B2411" t="s">
        <v>7777</v>
      </c>
      <c r="E2411" t="s">
        <v>2412</v>
      </c>
    </row>
    <row r="2412" spans="2:5">
      <c r="B2412" t="s">
        <v>7778</v>
      </c>
      <c r="E2412" t="s">
        <v>2413</v>
      </c>
    </row>
    <row r="2413" spans="2:5">
      <c r="B2413" t="s">
        <v>7779</v>
      </c>
      <c r="E2413" t="s">
        <v>2414</v>
      </c>
    </row>
    <row r="2414" spans="2:5">
      <c r="B2414" t="s">
        <v>7780</v>
      </c>
      <c r="E2414" t="s">
        <v>2415</v>
      </c>
    </row>
    <row r="2415" spans="2:5">
      <c r="B2415" t="s">
        <v>7781</v>
      </c>
      <c r="E2415" t="s">
        <v>2416</v>
      </c>
    </row>
    <row r="2416" spans="2:5">
      <c r="B2416" t="s">
        <v>7782</v>
      </c>
      <c r="E2416" t="s">
        <v>2417</v>
      </c>
    </row>
    <row r="2417" spans="2:5">
      <c r="B2417" t="s">
        <v>7783</v>
      </c>
      <c r="E2417" t="s">
        <v>2418</v>
      </c>
    </row>
    <row r="2418" spans="2:5">
      <c r="B2418" t="s">
        <v>7784</v>
      </c>
      <c r="E2418" t="s">
        <v>2419</v>
      </c>
    </row>
    <row r="2419" spans="2:5">
      <c r="B2419" t="s">
        <v>7785</v>
      </c>
      <c r="E2419" t="s">
        <v>2420</v>
      </c>
    </row>
    <row r="2420" spans="2:5">
      <c r="B2420" t="s">
        <v>7786</v>
      </c>
      <c r="E2420" t="s">
        <v>2421</v>
      </c>
    </row>
    <row r="2421" spans="2:5">
      <c r="B2421" t="s">
        <v>7787</v>
      </c>
      <c r="E2421" t="s">
        <v>2422</v>
      </c>
    </row>
    <row r="2422" spans="2:5">
      <c r="B2422" t="s">
        <v>7788</v>
      </c>
      <c r="E2422" t="s">
        <v>2423</v>
      </c>
    </row>
    <row r="2423" spans="2:5">
      <c r="B2423" t="s">
        <v>7789</v>
      </c>
      <c r="E2423" t="s">
        <v>2424</v>
      </c>
    </row>
    <row r="2424" spans="2:5">
      <c r="B2424" t="s">
        <v>7790</v>
      </c>
      <c r="E2424" t="s">
        <v>2425</v>
      </c>
    </row>
    <row r="2425" spans="2:5">
      <c r="B2425" t="s">
        <v>7791</v>
      </c>
      <c r="E2425" t="s">
        <v>2426</v>
      </c>
    </row>
    <row r="2426" spans="2:5">
      <c r="B2426" t="s">
        <v>7792</v>
      </c>
      <c r="E2426" t="s">
        <v>2427</v>
      </c>
    </row>
    <row r="2427" spans="2:5">
      <c r="B2427" t="s">
        <v>7793</v>
      </c>
      <c r="E2427" t="s">
        <v>2428</v>
      </c>
    </row>
    <row r="2428" spans="2:5">
      <c r="B2428" t="s">
        <v>7794</v>
      </c>
      <c r="E2428" t="s">
        <v>2429</v>
      </c>
    </row>
    <row r="2429" spans="2:5">
      <c r="B2429" t="s">
        <v>7795</v>
      </c>
      <c r="E2429" t="s">
        <v>2430</v>
      </c>
    </row>
    <row r="2430" spans="2:5">
      <c r="B2430" t="s">
        <v>7796</v>
      </c>
      <c r="E2430" t="s">
        <v>2431</v>
      </c>
    </row>
    <row r="2431" spans="2:5">
      <c r="B2431" t="s">
        <v>7797</v>
      </c>
      <c r="E2431" t="s">
        <v>2432</v>
      </c>
    </row>
    <row r="2432" spans="2:5">
      <c r="B2432" t="s">
        <v>7798</v>
      </c>
      <c r="E2432" t="s">
        <v>2433</v>
      </c>
    </row>
    <row r="2433" spans="2:5">
      <c r="B2433" t="s">
        <v>7799</v>
      </c>
      <c r="E2433" t="s">
        <v>2434</v>
      </c>
    </row>
    <row r="2434" spans="2:5">
      <c r="B2434" t="s">
        <v>7800</v>
      </c>
      <c r="E2434" t="s">
        <v>2435</v>
      </c>
    </row>
    <row r="2435" spans="2:5">
      <c r="B2435" t="s">
        <v>7801</v>
      </c>
      <c r="E2435" t="s">
        <v>2436</v>
      </c>
    </row>
    <row r="2436" spans="2:5">
      <c r="B2436" t="s">
        <v>7802</v>
      </c>
      <c r="E2436" t="s">
        <v>2437</v>
      </c>
    </row>
    <row r="2437" spans="2:5">
      <c r="B2437" t="s">
        <v>7803</v>
      </c>
      <c r="E2437" t="s">
        <v>2438</v>
      </c>
    </row>
    <row r="2438" spans="2:5">
      <c r="B2438" t="s">
        <v>7804</v>
      </c>
      <c r="E2438" t="s">
        <v>2439</v>
      </c>
    </row>
    <row r="2439" spans="2:5">
      <c r="B2439" t="s">
        <v>7805</v>
      </c>
      <c r="E2439" t="s">
        <v>2440</v>
      </c>
    </row>
    <row r="2440" spans="2:5">
      <c r="B2440" t="s">
        <v>7806</v>
      </c>
      <c r="E2440" t="s">
        <v>2441</v>
      </c>
    </row>
    <row r="2441" spans="2:5">
      <c r="B2441" t="s">
        <v>7807</v>
      </c>
      <c r="E2441" t="s">
        <v>2442</v>
      </c>
    </row>
    <row r="2442" spans="2:5">
      <c r="B2442" t="s">
        <v>7808</v>
      </c>
      <c r="E2442" t="s">
        <v>2443</v>
      </c>
    </row>
    <row r="2443" spans="2:5">
      <c r="B2443" t="s">
        <v>7809</v>
      </c>
      <c r="E2443" t="s">
        <v>2444</v>
      </c>
    </row>
    <row r="2444" spans="2:5">
      <c r="B2444" t="s">
        <v>7810</v>
      </c>
      <c r="E2444" t="s">
        <v>2445</v>
      </c>
    </row>
    <row r="2445" spans="2:5">
      <c r="B2445" t="s">
        <v>7811</v>
      </c>
      <c r="E2445" t="s">
        <v>2446</v>
      </c>
    </row>
    <row r="2446" spans="2:5">
      <c r="B2446" t="s">
        <v>7812</v>
      </c>
      <c r="E2446" t="s">
        <v>2447</v>
      </c>
    </row>
    <row r="2447" spans="2:5">
      <c r="B2447" t="s">
        <v>7813</v>
      </c>
      <c r="E2447" t="s">
        <v>2448</v>
      </c>
    </row>
    <row r="2448" spans="2:5">
      <c r="B2448" t="s">
        <v>7814</v>
      </c>
      <c r="E2448" t="s">
        <v>2449</v>
      </c>
    </row>
    <row r="2449" spans="2:5">
      <c r="B2449" t="s">
        <v>7815</v>
      </c>
      <c r="E2449" t="s">
        <v>2450</v>
      </c>
    </row>
    <row r="2450" spans="2:5">
      <c r="B2450" t="s">
        <v>7816</v>
      </c>
      <c r="E2450" t="s">
        <v>2451</v>
      </c>
    </row>
    <row r="2451" spans="2:5">
      <c r="B2451" t="s">
        <v>7817</v>
      </c>
      <c r="E2451" t="s">
        <v>2452</v>
      </c>
    </row>
    <row r="2452" spans="2:5">
      <c r="B2452" t="s">
        <v>7818</v>
      </c>
      <c r="E2452" t="s">
        <v>2453</v>
      </c>
    </row>
    <row r="2453" spans="2:5">
      <c r="B2453" t="s">
        <v>7819</v>
      </c>
      <c r="E2453" t="s">
        <v>2454</v>
      </c>
    </row>
    <row r="2454" spans="2:5">
      <c r="B2454" t="s">
        <v>7820</v>
      </c>
      <c r="E2454" t="s">
        <v>2455</v>
      </c>
    </row>
    <row r="2455" spans="2:5">
      <c r="B2455" t="s">
        <v>7821</v>
      </c>
      <c r="E2455" t="s">
        <v>2456</v>
      </c>
    </row>
    <row r="2456" spans="2:5">
      <c r="B2456" t="s">
        <v>7822</v>
      </c>
      <c r="E2456" t="s">
        <v>2457</v>
      </c>
    </row>
    <row r="2457" spans="2:5">
      <c r="B2457" t="s">
        <v>7823</v>
      </c>
      <c r="E2457" t="s">
        <v>2458</v>
      </c>
    </row>
    <row r="2458" spans="2:5">
      <c r="B2458" t="s">
        <v>7824</v>
      </c>
      <c r="E2458" t="s">
        <v>2459</v>
      </c>
    </row>
    <row r="2459" spans="2:5">
      <c r="B2459" t="s">
        <v>7825</v>
      </c>
      <c r="E2459" t="s">
        <v>2460</v>
      </c>
    </row>
    <row r="2460" spans="2:5">
      <c r="B2460" t="s">
        <v>7826</v>
      </c>
      <c r="E2460" t="s">
        <v>2461</v>
      </c>
    </row>
    <row r="2461" spans="2:5">
      <c r="B2461" t="s">
        <v>7827</v>
      </c>
      <c r="E2461" t="s">
        <v>2462</v>
      </c>
    </row>
    <row r="2462" spans="2:5">
      <c r="B2462" t="s">
        <v>7828</v>
      </c>
      <c r="E2462" t="s">
        <v>2463</v>
      </c>
    </row>
    <row r="2463" spans="2:5">
      <c r="B2463" t="s">
        <v>7829</v>
      </c>
      <c r="E2463" t="s">
        <v>2464</v>
      </c>
    </row>
    <row r="2464" spans="2:5">
      <c r="B2464" t="s">
        <v>7830</v>
      </c>
      <c r="E2464" t="s">
        <v>2465</v>
      </c>
    </row>
    <row r="2465" spans="2:5">
      <c r="B2465" t="s">
        <v>7831</v>
      </c>
      <c r="E2465" t="s">
        <v>2466</v>
      </c>
    </row>
    <row r="2466" spans="2:5">
      <c r="B2466" t="s">
        <v>7832</v>
      </c>
      <c r="E2466" t="s">
        <v>2467</v>
      </c>
    </row>
    <row r="2467" spans="2:5">
      <c r="B2467" t="s">
        <v>7833</v>
      </c>
      <c r="E2467" t="s">
        <v>2468</v>
      </c>
    </row>
    <row r="2468" spans="2:5">
      <c r="B2468" t="s">
        <v>7834</v>
      </c>
      <c r="E2468" t="s">
        <v>2469</v>
      </c>
    </row>
    <row r="2469" spans="2:5">
      <c r="B2469" t="s">
        <v>7835</v>
      </c>
      <c r="E2469" t="s">
        <v>2470</v>
      </c>
    </row>
    <row r="2470" spans="2:5">
      <c r="B2470" t="s">
        <v>7836</v>
      </c>
      <c r="E2470" t="s">
        <v>2471</v>
      </c>
    </row>
    <row r="2471" spans="2:5">
      <c r="B2471" t="s">
        <v>7837</v>
      </c>
      <c r="E2471" t="s">
        <v>2472</v>
      </c>
    </row>
    <row r="2472" spans="2:5">
      <c r="B2472" t="s">
        <v>7838</v>
      </c>
      <c r="E2472" t="s">
        <v>2473</v>
      </c>
    </row>
    <row r="2473" spans="2:5">
      <c r="B2473" t="s">
        <v>7839</v>
      </c>
      <c r="E2473" t="s">
        <v>2474</v>
      </c>
    </row>
    <row r="2474" spans="2:5">
      <c r="B2474" t="s">
        <v>7840</v>
      </c>
      <c r="E2474" t="s">
        <v>2475</v>
      </c>
    </row>
    <row r="2475" spans="2:5">
      <c r="B2475" t="s">
        <v>7841</v>
      </c>
      <c r="E2475" t="s">
        <v>2476</v>
      </c>
    </row>
    <row r="2476" spans="2:5">
      <c r="B2476" t="s">
        <v>7842</v>
      </c>
      <c r="E2476" t="s">
        <v>2477</v>
      </c>
    </row>
    <row r="2477" spans="2:5">
      <c r="B2477" t="s">
        <v>7843</v>
      </c>
      <c r="E2477" t="s">
        <v>2478</v>
      </c>
    </row>
    <row r="2478" spans="2:5">
      <c r="B2478" t="s">
        <v>7844</v>
      </c>
      <c r="E2478" t="s">
        <v>2479</v>
      </c>
    </row>
    <row r="2479" spans="2:5">
      <c r="B2479" t="s">
        <v>7845</v>
      </c>
      <c r="E2479" t="s">
        <v>2480</v>
      </c>
    </row>
    <row r="2480" spans="2:5">
      <c r="B2480" t="s">
        <v>7846</v>
      </c>
      <c r="E2480" t="s">
        <v>2481</v>
      </c>
    </row>
    <row r="2481" spans="2:5">
      <c r="B2481" t="s">
        <v>7847</v>
      </c>
      <c r="E2481" t="s">
        <v>2482</v>
      </c>
    </row>
    <row r="2482" spans="2:5">
      <c r="B2482" t="s">
        <v>7848</v>
      </c>
      <c r="E2482" t="s">
        <v>2483</v>
      </c>
    </row>
    <row r="2483" spans="2:5">
      <c r="B2483" t="s">
        <v>7849</v>
      </c>
      <c r="E2483" t="s">
        <v>2484</v>
      </c>
    </row>
    <row r="2484" spans="2:5">
      <c r="B2484" t="s">
        <v>7850</v>
      </c>
      <c r="E2484" t="s">
        <v>2485</v>
      </c>
    </row>
    <row r="2485" spans="2:5">
      <c r="B2485" t="s">
        <v>7851</v>
      </c>
      <c r="E2485" t="s">
        <v>2486</v>
      </c>
    </row>
    <row r="2486" spans="2:5">
      <c r="B2486" t="s">
        <v>7852</v>
      </c>
      <c r="E2486" t="s">
        <v>2487</v>
      </c>
    </row>
    <row r="2487" spans="2:5">
      <c r="B2487" t="s">
        <v>7853</v>
      </c>
      <c r="E2487" t="s">
        <v>2488</v>
      </c>
    </row>
    <row r="2488" spans="2:5">
      <c r="B2488" t="s">
        <v>7854</v>
      </c>
      <c r="E2488" t="s">
        <v>2489</v>
      </c>
    </row>
    <row r="2489" spans="2:5">
      <c r="B2489" t="s">
        <v>7855</v>
      </c>
      <c r="E2489" t="s">
        <v>2490</v>
      </c>
    </row>
    <row r="2490" spans="2:5">
      <c r="B2490" t="s">
        <v>7856</v>
      </c>
      <c r="E2490" t="s">
        <v>2491</v>
      </c>
    </row>
    <row r="2491" spans="2:5">
      <c r="B2491" t="s">
        <v>7857</v>
      </c>
      <c r="E2491" t="s">
        <v>2492</v>
      </c>
    </row>
    <row r="2492" spans="2:5">
      <c r="B2492" t="s">
        <v>7858</v>
      </c>
      <c r="E2492" t="s">
        <v>2493</v>
      </c>
    </row>
    <row r="2493" spans="2:5">
      <c r="B2493" t="s">
        <v>7859</v>
      </c>
      <c r="E2493" t="s">
        <v>2494</v>
      </c>
    </row>
    <row r="2494" spans="2:5">
      <c r="B2494" t="s">
        <v>7860</v>
      </c>
      <c r="E2494" t="s">
        <v>2495</v>
      </c>
    </row>
    <row r="2495" spans="2:5">
      <c r="B2495" t="s">
        <v>7861</v>
      </c>
      <c r="E2495" t="s">
        <v>2496</v>
      </c>
    </row>
    <row r="2496" spans="2:5">
      <c r="B2496" t="s">
        <v>7862</v>
      </c>
      <c r="E2496" t="s">
        <v>2497</v>
      </c>
    </row>
    <row r="2497" spans="2:5">
      <c r="B2497" t="s">
        <v>7863</v>
      </c>
      <c r="E2497" t="s">
        <v>2498</v>
      </c>
    </row>
    <row r="2498" spans="2:5">
      <c r="B2498" t="s">
        <v>7864</v>
      </c>
      <c r="E2498" t="s">
        <v>2499</v>
      </c>
    </row>
    <row r="2499" spans="2:5">
      <c r="B2499" t="s">
        <v>7865</v>
      </c>
      <c r="E2499" t="s">
        <v>2500</v>
      </c>
    </row>
    <row r="2500" spans="2:5">
      <c r="B2500" t="s">
        <v>7866</v>
      </c>
      <c r="E2500" t="s">
        <v>2501</v>
      </c>
    </row>
    <row r="2501" spans="2:5">
      <c r="B2501" t="s">
        <v>7867</v>
      </c>
      <c r="E2501" t="s">
        <v>2502</v>
      </c>
    </row>
    <row r="2502" spans="2:5">
      <c r="B2502" t="s">
        <v>7868</v>
      </c>
      <c r="E2502" t="s">
        <v>2503</v>
      </c>
    </row>
    <row r="2503" spans="2:5">
      <c r="B2503" t="s">
        <v>7869</v>
      </c>
      <c r="E2503" t="s">
        <v>2504</v>
      </c>
    </row>
    <row r="2504" spans="2:5">
      <c r="B2504" t="s">
        <v>7870</v>
      </c>
      <c r="E2504" t="s">
        <v>2505</v>
      </c>
    </row>
    <row r="2505" spans="2:5">
      <c r="B2505" t="s">
        <v>7871</v>
      </c>
      <c r="E2505" t="s">
        <v>2506</v>
      </c>
    </row>
    <row r="2506" spans="2:5">
      <c r="B2506" t="s">
        <v>7872</v>
      </c>
      <c r="E2506" t="s">
        <v>2507</v>
      </c>
    </row>
    <row r="2507" spans="2:5">
      <c r="B2507" t="s">
        <v>7873</v>
      </c>
      <c r="E2507" t="s">
        <v>2508</v>
      </c>
    </row>
    <row r="2508" spans="2:5">
      <c r="B2508" t="s">
        <v>7874</v>
      </c>
      <c r="E2508" t="s">
        <v>2509</v>
      </c>
    </row>
    <row r="2509" spans="2:5">
      <c r="B2509" t="s">
        <v>7875</v>
      </c>
      <c r="E2509" t="s">
        <v>2510</v>
      </c>
    </row>
    <row r="2510" spans="2:5">
      <c r="B2510" t="s">
        <v>7876</v>
      </c>
      <c r="E2510" t="s">
        <v>2511</v>
      </c>
    </row>
    <row r="2511" spans="2:5">
      <c r="B2511" t="s">
        <v>7877</v>
      </c>
      <c r="E2511" t="s">
        <v>2512</v>
      </c>
    </row>
    <row r="2512" spans="2:5">
      <c r="B2512" t="s">
        <v>7878</v>
      </c>
      <c r="E2512" t="s">
        <v>2513</v>
      </c>
    </row>
    <row r="2513" spans="2:5">
      <c r="B2513" t="s">
        <v>7879</v>
      </c>
      <c r="E2513" t="s">
        <v>2514</v>
      </c>
    </row>
    <row r="2514" spans="2:5">
      <c r="B2514" t="s">
        <v>7880</v>
      </c>
      <c r="E2514" t="s">
        <v>2515</v>
      </c>
    </row>
    <row r="2515" spans="2:5">
      <c r="B2515" t="s">
        <v>7881</v>
      </c>
      <c r="E2515" t="s">
        <v>2516</v>
      </c>
    </row>
    <row r="2516" spans="2:5">
      <c r="B2516" t="s">
        <v>7882</v>
      </c>
      <c r="E2516" t="s">
        <v>2517</v>
      </c>
    </row>
    <row r="2517" spans="2:5">
      <c r="B2517" t="s">
        <v>7883</v>
      </c>
      <c r="E2517" t="s">
        <v>2518</v>
      </c>
    </row>
    <row r="2518" spans="2:5">
      <c r="B2518" t="s">
        <v>7884</v>
      </c>
      <c r="E2518" t="s">
        <v>2519</v>
      </c>
    </row>
    <row r="2519" spans="2:5">
      <c r="B2519" t="s">
        <v>7885</v>
      </c>
      <c r="E2519" t="s">
        <v>2520</v>
      </c>
    </row>
    <row r="2520" spans="2:5">
      <c r="B2520" t="s">
        <v>7886</v>
      </c>
      <c r="E2520" t="s">
        <v>2521</v>
      </c>
    </row>
    <row r="2521" spans="2:5">
      <c r="B2521" t="s">
        <v>7887</v>
      </c>
      <c r="E2521" t="s">
        <v>2522</v>
      </c>
    </row>
    <row r="2522" spans="2:5">
      <c r="B2522" t="s">
        <v>7888</v>
      </c>
      <c r="E2522" t="s">
        <v>2523</v>
      </c>
    </row>
    <row r="2523" spans="2:5">
      <c r="B2523" t="s">
        <v>7889</v>
      </c>
      <c r="E2523" t="s">
        <v>2524</v>
      </c>
    </row>
    <row r="2524" spans="2:5">
      <c r="B2524" t="s">
        <v>7890</v>
      </c>
      <c r="E2524" t="s">
        <v>2525</v>
      </c>
    </row>
    <row r="2525" spans="2:5">
      <c r="B2525" t="s">
        <v>7891</v>
      </c>
      <c r="E2525" t="s">
        <v>2526</v>
      </c>
    </row>
    <row r="2526" spans="2:5">
      <c r="B2526" t="s">
        <v>7892</v>
      </c>
      <c r="E2526" t="s">
        <v>2527</v>
      </c>
    </row>
    <row r="2527" spans="2:5">
      <c r="B2527" t="s">
        <v>7893</v>
      </c>
      <c r="E2527" t="s">
        <v>2528</v>
      </c>
    </row>
    <row r="2528" spans="2:5">
      <c r="B2528" t="s">
        <v>7894</v>
      </c>
      <c r="E2528" t="s">
        <v>2529</v>
      </c>
    </row>
    <row r="2529" spans="2:5">
      <c r="B2529" t="s">
        <v>7895</v>
      </c>
      <c r="E2529" t="s">
        <v>2530</v>
      </c>
    </row>
    <row r="2530" spans="2:5">
      <c r="B2530" t="s">
        <v>7896</v>
      </c>
      <c r="E2530" t="s">
        <v>2531</v>
      </c>
    </row>
    <row r="2531" spans="2:5">
      <c r="B2531" t="s">
        <v>7897</v>
      </c>
      <c r="E2531" t="s">
        <v>2532</v>
      </c>
    </row>
    <row r="2532" spans="2:5">
      <c r="B2532" t="s">
        <v>7898</v>
      </c>
      <c r="E2532" t="s">
        <v>2533</v>
      </c>
    </row>
    <row r="2533" spans="2:5">
      <c r="B2533" t="s">
        <v>7899</v>
      </c>
      <c r="E2533" t="s">
        <v>2534</v>
      </c>
    </row>
    <row r="2534" spans="2:5">
      <c r="B2534" t="s">
        <v>7900</v>
      </c>
      <c r="E2534" t="s">
        <v>2535</v>
      </c>
    </row>
    <row r="2535" spans="2:5">
      <c r="B2535" t="s">
        <v>7901</v>
      </c>
      <c r="E2535" t="s">
        <v>2536</v>
      </c>
    </row>
    <row r="2536" spans="2:5">
      <c r="B2536" t="s">
        <v>7902</v>
      </c>
      <c r="E2536" t="s">
        <v>2537</v>
      </c>
    </row>
    <row r="2537" spans="2:5">
      <c r="B2537" t="s">
        <v>7903</v>
      </c>
      <c r="E2537" t="s">
        <v>2538</v>
      </c>
    </row>
    <row r="2538" spans="2:5">
      <c r="B2538" t="s">
        <v>7904</v>
      </c>
      <c r="E2538" t="s">
        <v>2539</v>
      </c>
    </row>
    <row r="2539" spans="2:5">
      <c r="B2539" t="s">
        <v>7905</v>
      </c>
      <c r="E2539" t="s">
        <v>2540</v>
      </c>
    </row>
    <row r="2540" spans="2:5">
      <c r="B2540" t="s">
        <v>7906</v>
      </c>
      <c r="E2540" t="s">
        <v>2541</v>
      </c>
    </row>
    <row r="2541" spans="2:5">
      <c r="B2541" t="s">
        <v>7907</v>
      </c>
      <c r="E2541" t="s">
        <v>2542</v>
      </c>
    </row>
    <row r="2542" spans="2:5">
      <c r="B2542" t="s">
        <v>7908</v>
      </c>
      <c r="E2542" t="s">
        <v>2543</v>
      </c>
    </row>
    <row r="2543" spans="2:5">
      <c r="B2543" t="s">
        <v>7909</v>
      </c>
      <c r="E2543" t="s">
        <v>2544</v>
      </c>
    </row>
    <row r="2544" spans="2:5">
      <c r="B2544" t="s">
        <v>7910</v>
      </c>
      <c r="E2544" t="s">
        <v>2545</v>
      </c>
    </row>
    <row r="2545" spans="2:5">
      <c r="B2545" t="s">
        <v>7911</v>
      </c>
      <c r="E2545" t="s">
        <v>2546</v>
      </c>
    </row>
    <row r="2546" spans="2:5">
      <c r="B2546" t="s">
        <v>7912</v>
      </c>
      <c r="E2546" t="s">
        <v>2547</v>
      </c>
    </row>
    <row r="2547" spans="2:5">
      <c r="B2547" t="s">
        <v>7913</v>
      </c>
      <c r="E2547" t="s">
        <v>2548</v>
      </c>
    </row>
    <row r="2548" spans="2:5">
      <c r="B2548" t="s">
        <v>7914</v>
      </c>
      <c r="E2548" t="s">
        <v>2549</v>
      </c>
    </row>
    <row r="2549" spans="2:5">
      <c r="B2549" t="s">
        <v>7915</v>
      </c>
      <c r="E2549" t="s">
        <v>2550</v>
      </c>
    </row>
    <row r="2550" spans="2:5">
      <c r="B2550" t="s">
        <v>7916</v>
      </c>
      <c r="E2550" t="s">
        <v>2551</v>
      </c>
    </row>
    <row r="2551" spans="2:5">
      <c r="B2551" t="s">
        <v>7917</v>
      </c>
      <c r="E2551" t="s">
        <v>2552</v>
      </c>
    </row>
    <row r="2552" spans="2:5">
      <c r="B2552" t="s">
        <v>7918</v>
      </c>
      <c r="E2552" t="s">
        <v>2553</v>
      </c>
    </row>
    <row r="2553" spans="2:5">
      <c r="B2553" t="s">
        <v>7919</v>
      </c>
      <c r="E2553" t="s">
        <v>2554</v>
      </c>
    </row>
    <row r="2554" spans="2:5">
      <c r="B2554" t="s">
        <v>7920</v>
      </c>
      <c r="E2554" t="s">
        <v>2555</v>
      </c>
    </row>
    <row r="2555" spans="2:5">
      <c r="B2555" t="s">
        <v>7921</v>
      </c>
      <c r="E2555" t="s">
        <v>2556</v>
      </c>
    </row>
    <row r="2556" spans="2:5">
      <c r="B2556" t="s">
        <v>7922</v>
      </c>
      <c r="E2556" t="s">
        <v>2557</v>
      </c>
    </row>
    <row r="2557" spans="2:5">
      <c r="B2557" t="s">
        <v>7923</v>
      </c>
      <c r="E2557" t="s">
        <v>2558</v>
      </c>
    </row>
    <row r="2558" spans="2:5">
      <c r="B2558" t="s">
        <v>7924</v>
      </c>
      <c r="E2558" t="s">
        <v>2559</v>
      </c>
    </row>
    <row r="2559" spans="2:5">
      <c r="B2559" t="s">
        <v>7925</v>
      </c>
      <c r="E2559" t="s">
        <v>2560</v>
      </c>
    </row>
    <row r="2560" spans="2:5">
      <c r="B2560" t="s">
        <v>7926</v>
      </c>
      <c r="E2560" t="s">
        <v>2561</v>
      </c>
    </row>
    <row r="2561" spans="2:5">
      <c r="B2561" t="s">
        <v>7927</v>
      </c>
      <c r="E2561" t="s">
        <v>2562</v>
      </c>
    </row>
    <row r="2562" spans="2:5">
      <c r="B2562" t="s">
        <v>7928</v>
      </c>
      <c r="E2562" t="s">
        <v>2563</v>
      </c>
    </row>
    <row r="2563" spans="2:5">
      <c r="B2563" t="s">
        <v>7929</v>
      </c>
      <c r="E2563" t="s">
        <v>2564</v>
      </c>
    </row>
    <row r="2564" spans="2:5">
      <c r="B2564" t="s">
        <v>7930</v>
      </c>
      <c r="E2564" t="s">
        <v>2565</v>
      </c>
    </row>
    <row r="2565" spans="2:5">
      <c r="B2565" t="s">
        <v>7931</v>
      </c>
      <c r="E2565" t="s">
        <v>2566</v>
      </c>
    </row>
    <row r="2566" spans="2:5">
      <c r="B2566" t="s">
        <v>7932</v>
      </c>
      <c r="E2566" t="s">
        <v>2567</v>
      </c>
    </row>
    <row r="2567" spans="2:5">
      <c r="B2567" t="s">
        <v>7933</v>
      </c>
      <c r="E2567" t="s">
        <v>2568</v>
      </c>
    </row>
    <row r="2568" spans="2:5">
      <c r="B2568" t="s">
        <v>7934</v>
      </c>
      <c r="E2568" t="s">
        <v>2569</v>
      </c>
    </row>
    <row r="2569" spans="2:5">
      <c r="B2569" t="s">
        <v>7935</v>
      </c>
      <c r="E2569" t="s">
        <v>2570</v>
      </c>
    </row>
    <row r="2570" spans="2:5">
      <c r="B2570" t="s">
        <v>7936</v>
      </c>
      <c r="E2570" t="s">
        <v>2571</v>
      </c>
    </row>
    <row r="2571" spans="2:5">
      <c r="B2571" t="s">
        <v>7937</v>
      </c>
      <c r="E2571" t="s">
        <v>2572</v>
      </c>
    </row>
    <row r="2572" spans="2:5">
      <c r="B2572" t="s">
        <v>7938</v>
      </c>
      <c r="E2572" t="s">
        <v>2573</v>
      </c>
    </row>
    <row r="2573" spans="2:5">
      <c r="B2573" t="s">
        <v>7939</v>
      </c>
      <c r="E2573" t="s">
        <v>2574</v>
      </c>
    </row>
    <row r="2574" spans="2:5">
      <c r="B2574" t="s">
        <v>7940</v>
      </c>
      <c r="E2574" t="s">
        <v>2575</v>
      </c>
    </row>
    <row r="2575" spans="2:5">
      <c r="B2575" t="s">
        <v>7941</v>
      </c>
      <c r="E2575" t="s">
        <v>2576</v>
      </c>
    </row>
    <row r="2576" spans="2:5">
      <c r="B2576" t="s">
        <v>7942</v>
      </c>
      <c r="E2576" t="s">
        <v>2577</v>
      </c>
    </row>
    <row r="2577" spans="2:5">
      <c r="B2577" t="s">
        <v>7943</v>
      </c>
      <c r="E2577" t="s">
        <v>2578</v>
      </c>
    </row>
    <row r="2578" spans="2:5">
      <c r="B2578" t="s">
        <v>7944</v>
      </c>
      <c r="E2578" t="s">
        <v>2579</v>
      </c>
    </row>
    <row r="2579" spans="2:5">
      <c r="B2579" t="s">
        <v>7945</v>
      </c>
      <c r="E2579" t="s">
        <v>2580</v>
      </c>
    </row>
    <row r="2580" spans="2:5">
      <c r="B2580" t="s">
        <v>7946</v>
      </c>
      <c r="E2580" t="s">
        <v>2581</v>
      </c>
    </row>
    <row r="2581" spans="2:5">
      <c r="B2581" t="s">
        <v>7947</v>
      </c>
      <c r="E2581" t="s">
        <v>2582</v>
      </c>
    </row>
    <row r="2582" spans="2:5">
      <c r="B2582" t="s">
        <v>7948</v>
      </c>
      <c r="E2582" t="s">
        <v>2583</v>
      </c>
    </row>
    <row r="2583" spans="2:5">
      <c r="B2583" t="s">
        <v>7949</v>
      </c>
      <c r="E2583" t="s">
        <v>2584</v>
      </c>
    </row>
    <row r="2584" spans="2:5">
      <c r="B2584" t="s">
        <v>7950</v>
      </c>
      <c r="E2584" t="s">
        <v>2585</v>
      </c>
    </row>
    <row r="2585" spans="2:5">
      <c r="B2585" t="s">
        <v>7951</v>
      </c>
      <c r="E2585" t="s">
        <v>2586</v>
      </c>
    </row>
    <row r="2586" spans="2:5">
      <c r="B2586" t="s">
        <v>7952</v>
      </c>
      <c r="E2586" t="s">
        <v>2587</v>
      </c>
    </row>
    <row r="2587" spans="2:5">
      <c r="B2587" t="s">
        <v>7953</v>
      </c>
      <c r="E2587" t="s">
        <v>2588</v>
      </c>
    </row>
    <row r="2588" spans="2:5">
      <c r="B2588" t="s">
        <v>7954</v>
      </c>
      <c r="E2588" t="s">
        <v>2589</v>
      </c>
    </row>
    <row r="2589" spans="2:5">
      <c r="B2589" t="s">
        <v>7955</v>
      </c>
      <c r="E2589" t="s">
        <v>2590</v>
      </c>
    </row>
    <row r="2590" spans="2:5">
      <c r="B2590" t="s">
        <v>7956</v>
      </c>
      <c r="E2590" t="s">
        <v>2591</v>
      </c>
    </row>
    <row r="2591" spans="2:5">
      <c r="B2591" t="s">
        <v>7957</v>
      </c>
      <c r="E2591" t="s">
        <v>2592</v>
      </c>
    </row>
    <row r="2592" spans="2:5">
      <c r="B2592" t="s">
        <v>7958</v>
      </c>
      <c r="E2592" t="s">
        <v>2593</v>
      </c>
    </row>
    <row r="2593" spans="2:5">
      <c r="B2593" t="s">
        <v>7959</v>
      </c>
      <c r="E2593" t="s">
        <v>2594</v>
      </c>
    </row>
    <row r="2594" spans="2:5">
      <c r="B2594" t="s">
        <v>7960</v>
      </c>
      <c r="E2594" t="s">
        <v>2595</v>
      </c>
    </row>
    <row r="2595" spans="2:5">
      <c r="B2595" t="s">
        <v>7961</v>
      </c>
      <c r="E2595" t="s">
        <v>2596</v>
      </c>
    </row>
    <row r="2596" spans="2:5">
      <c r="B2596" t="s">
        <v>7962</v>
      </c>
      <c r="E2596" t="s">
        <v>2597</v>
      </c>
    </row>
    <row r="2597" spans="2:5">
      <c r="B2597" t="s">
        <v>7963</v>
      </c>
      <c r="E2597" t="s">
        <v>2598</v>
      </c>
    </row>
    <row r="2598" spans="2:5">
      <c r="B2598" t="s">
        <v>7964</v>
      </c>
      <c r="E2598" t="s">
        <v>2599</v>
      </c>
    </row>
    <row r="2599" spans="2:5">
      <c r="B2599" t="s">
        <v>7965</v>
      </c>
      <c r="E2599" t="s">
        <v>2600</v>
      </c>
    </row>
    <row r="2600" spans="2:5">
      <c r="B2600" t="s">
        <v>7966</v>
      </c>
      <c r="E2600" t="s">
        <v>2601</v>
      </c>
    </row>
    <row r="2601" spans="2:5">
      <c r="B2601" t="s">
        <v>7967</v>
      </c>
      <c r="E2601" t="s">
        <v>2602</v>
      </c>
    </row>
    <row r="2602" spans="2:5">
      <c r="B2602" t="s">
        <v>7968</v>
      </c>
      <c r="E2602" t="s">
        <v>2603</v>
      </c>
    </row>
    <row r="2603" spans="2:5">
      <c r="B2603" t="s">
        <v>7969</v>
      </c>
      <c r="E2603" t="s">
        <v>2604</v>
      </c>
    </row>
    <row r="2604" spans="2:5">
      <c r="B2604" t="s">
        <v>7970</v>
      </c>
      <c r="E2604" t="s">
        <v>2605</v>
      </c>
    </row>
    <row r="2605" spans="2:5">
      <c r="B2605" t="s">
        <v>7971</v>
      </c>
      <c r="E2605" t="s">
        <v>2606</v>
      </c>
    </row>
    <row r="2606" spans="2:5">
      <c r="B2606" t="s">
        <v>7972</v>
      </c>
      <c r="E2606" t="s">
        <v>2607</v>
      </c>
    </row>
    <row r="2607" spans="2:5">
      <c r="B2607" t="s">
        <v>7973</v>
      </c>
      <c r="E2607" t="s">
        <v>2608</v>
      </c>
    </row>
    <row r="2608" spans="2:5">
      <c r="B2608" t="s">
        <v>7974</v>
      </c>
      <c r="E2608" t="s">
        <v>2609</v>
      </c>
    </row>
    <row r="2609" spans="2:5">
      <c r="B2609" t="s">
        <v>7975</v>
      </c>
      <c r="E2609" t="s">
        <v>2610</v>
      </c>
    </row>
    <row r="2610" spans="2:5">
      <c r="B2610" t="s">
        <v>7976</v>
      </c>
      <c r="E2610" t="s">
        <v>2611</v>
      </c>
    </row>
    <row r="2611" spans="2:5">
      <c r="B2611" t="s">
        <v>7977</v>
      </c>
      <c r="E2611" t="s">
        <v>2612</v>
      </c>
    </row>
    <row r="2612" spans="2:5">
      <c r="B2612" t="s">
        <v>7978</v>
      </c>
      <c r="E2612" t="s">
        <v>2613</v>
      </c>
    </row>
    <row r="2613" spans="2:5">
      <c r="B2613" t="s">
        <v>7979</v>
      </c>
      <c r="E2613" t="s">
        <v>2614</v>
      </c>
    </row>
    <row r="2614" spans="2:5">
      <c r="B2614" t="s">
        <v>7980</v>
      </c>
      <c r="E2614" t="s">
        <v>2615</v>
      </c>
    </row>
    <row r="2615" spans="2:5">
      <c r="B2615" t="s">
        <v>7981</v>
      </c>
      <c r="E2615" t="s">
        <v>2616</v>
      </c>
    </row>
    <row r="2616" spans="2:5">
      <c r="B2616" t="s">
        <v>7982</v>
      </c>
      <c r="E2616" t="s">
        <v>2617</v>
      </c>
    </row>
    <row r="2617" spans="2:5">
      <c r="B2617" t="s">
        <v>7983</v>
      </c>
      <c r="E2617" t="s">
        <v>2618</v>
      </c>
    </row>
    <row r="2618" spans="2:5">
      <c r="B2618" t="s">
        <v>7984</v>
      </c>
      <c r="E2618" t="s">
        <v>2619</v>
      </c>
    </row>
    <row r="2619" spans="2:5">
      <c r="B2619" t="s">
        <v>7985</v>
      </c>
      <c r="E2619" t="s">
        <v>2620</v>
      </c>
    </row>
    <row r="2620" spans="2:5">
      <c r="B2620" t="s">
        <v>7986</v>
      </c>
      <c r="E2620" t="s">
        <v>2621</v>
      </c>
    </row>
    <row r="2621" spans="2:5">
      <c r="B2621" t="s">
        <v>7987</v>
      </c>
      <c r="E2621" t="s">
        <v>2622</v>
      </c>
    </row>
    <row r="2622" spans="2:5">
      <c r="B2622" t="s">
        <v>7988</v>
      </c>
      <c r="E2622" t="s">
        <v>2623</v>
      </c>
    </row>
    <row r="2623" spans="2:5">
      <c r="B2623" t="s">
        <v>7989</v>
      </c>
      <c r="E2623" t="s">
        <v>2624</v>
      </c>
    </row>
    <row r="2624" spans="2:5">
      <c r="B2624" t="s">
        <v>7990</v>
      </c>
      <c r="E2624" t="s">
        <v>2625</v>
      </c>
    </row>
    <row r="2625" spans="2:5">
      <c r="B2625" t="s">
        <v>7991</v>
      </c>
      <c r="E2625" t="s">
        <v>2626</v>
      </c>
    </row>
    <row r="2626" spans="2:5">
      <c r="B2626" t="s">
        <v>7992</v>
      </c>
      <c r="E2626" t="s">
        <v>2627</v>
      </c>
    </row>
    <row r="2627" spans="2:5">
      <c r="B2627" t="s">
        <v>7993</v>
      </c>
      <c r="E2627" t="s">
        <v>2628</v>
      </c>
    </row>
    <row r="2628" spans="2:5">
      <c r="B2628" t="s">
        <v>7994</v>
      </c>
      <c r="E2628" t="s">
        <v>2629</v>
      </c>
    </row>
    <row r="2629" spans="2:5">
      <c r="B2629" t="s">
        <v>7995</v>
      </c>
      <c r="E2629" t="s">
        <v>2630</v>
      </c>
    </row>
    <row r="2630" spans="2:5">
      <c r="B2630" t="s">
        <v>7996</v>
      </c>
      <c r="E2630" t="s">
        <v>2631</v>
      </c>
    </row>
    <row r="2631" spans="2:5">
      <c r="B2631" t="s">
        <v>7997</v>
      </c>
      <c r="E2631" t="s">
        <v>2632</v>
      </c>
    </row>
    <row r="2632" spans="2:5">
      <c r="B2632" t="s">
        <v>7998</v>
      </c>
      <c r="E2632" t="s">
        <v>2633</v>
      </c>
    </row>
    <row r="2633" spans="2:5">
      <c r="B2633" t="s">
        <v>7999</v>
      </c>
      <c r="E2633" t="s">
        <v>2634</v>
      </c>
    </row>
    <row r="2634" spans="2:5">
      <c r="B2634" t="s">
        <v>8000</v>
      </c>
      <c r="E2634" t="s">
        <v>2635</v>
      </c>
    </row>
    <row r="2635" spans="2:5">
      <c r="B2635" t="s">
        <v>8001</v>
      </c>
      <c r="E2635" t="s">
        <v>2636</v>
      </c>
    </row>
    <row r="2636" spans="2:5">
      <c r="B2636" t="s">
        <v>8002</v>
      </c>
      <c r="E2636" t="s">
        <v>2637</v>
      </c>
    </row>
    <row r="2637" spans="2:5">
      <c r="B2637" t="s">
        <v>8003</v>
      </c>
      <c r="E2637" t="s">
        <v>2638</v>
      </c>
    </row>
    <row r="2638" spans="2:5">
      <c r="B2638" t="s">
        <v>8004</v>
      </c>
      <c r="E2638" t="s">
        <v>2639</v>
      </c>
    </row>
    <row r="2639" spans="2:5">
      <c r="B2639" t="s">
        <v>8005</v>
      </c>
      <c r="E2639" t="s">
        <v>2640</v>
      </c>
    </row>
    <row r="2640" spans="2:5">
      <c r="B2640" t="s">
        <v>8006</v>
      </c>
      <c r="E2640" t="s">
        <v>2641</v>
      </c>
    </row>
    <row r="2641" spans="2:5">
      <c r="B2641" t="s">
        <v>8007</v>
      </c>
      <c r="E2641" t="s">
        <v>2642</v>
      </c>
    </row>
    <row r="2642" spans="2:5">
      <c r="B2642" t="s">
        <v>8008</v>
      </c>
      <c r="E2642" t="s">
        <v>2643</v>
      </c>
    </row>
    <row r="2643" spans="2:5">
      <c r="B2643" t="s">
        <v>8009</v>
      </c>
      <c r="E2643" t="s">
        <v>2644</v>
      </c>
    </row>
    <row r="2644" spans="2:5">
      <c r="B2644" t="s">
        <v>8010</v>
      </c>
      <c r="E2644" t="s">
        <v>2645</v>
      </c>
    </row>
    <row r="2645" spans="2:5">
      <c r="B2645" t="s">
        <v>8011</v>
      </c>
      <c r="E2645" t="s">
        <v>2646</v>
      </c>
    </row>
    <row r="2646" spans="2:5">
      <c r="B2646" t="s">
        <v>8012</v>
      </c>
      <c r="E2646" t="s">
        <v>2647</v>
      </c>
    </row>
    <row r="2647" spans="2:5">
      <c r="B2647" t="s">
        <v>8013</v>
      </c>
      <c r="E2647" t="s">
        <v>2648</v>
      </c>
    </row>
    <row r="2648" spans="2:5">
      <c r="B2648" t="s">
        <v>8014</v>
      </c>
      <c r="E2648" t="s">
        <v>2649</v>
      </c>
    </row>
    <row r="2649" spans="2:5">
      <c r="B2649" t="s">
        <v>8015</v>
      </c>
      <c r="E2649" t="s">
        <v>2650</v>
      </c>
    </row>
    <row r="2650" spans="2:5">
      <c r="B2650" t="s">
        <v>8016</v>
      </c>
      <c r="E2650" t="s">
        <v>2651</v>
      </c>
    </row>
    <row r="2651" spans="2:5">
      <c r="B2651" t="s">
        <v>8017</v>
      </c>
      <c r="E2651" t="s">
        <v>2652</v>
      </c>
    </row>
    <row r="2652" spans="2:5">
      <c r="B2652" t="s">
        <v>8018</v>
      </c>
      <c r="E2652" t="s">
        <v>2653</v>
      </c>
    </row>
    <row r="2653" spans="2:5">
      <c r="B2653" t="s">
        <v>8019</v>
      </c>
      <c r="E2653" t="s">
        <v>2654</v>
      </c>
    </row>
    <row r="2654" spans="2:5">
      <c r="B2654" t="s">
        <v>8020</v>
      </c>
      <c r="E2654" t="s">
        <v>2655</v>
      </c>
    </row>
    <row r="2655" spans="2:5">
      <c r="E2655" t="s">
        <v>2656</v>
      </c>
    </row>
    <row r="2656" spans="2:5">
      <c r="E2656" t="s">
        <v>2657</v>
      </c>
    </row>
    <row r="2657" spans="5:5">
      <c r="E2657" t="s">
        <v>2658</v>
      </c>
    </row>
    <row r="2658" spans="5:5">
      <c r="E2658" t="s">
        <v>2659</v>
      </c>
    </row>
    <row r="2659" spans="5:5">
      <c r="E2659" t="s">
        <v>2660</v>
      </c>
    </row>
    <row r="2660" spans="5:5">
      <c r="E2660" t="s">
        <v>2661</v>
      </c>
    </row>
    <row r="2661" spans="5:5">
      <c r="E2661" t="s">
        <v>2662</v>
      </c>
    </row>
    <row r="2662" spans="5:5">
      <c r="E2662" t="s">
        <v>2663</v>
      </c>
    </row>
    <row r="2663" spans="5:5">
      <c r="E2663" t="s">
        <v>2664</v>
      </c>
    </row>
    <row r="2664" spans="5:5">
      <c r="E2664" t="s">
        <v>2665</v>
      </c>
    </row>
    <row r="2665" spans="5:5">
      <c r="E2665" t="s">
        <v>2666</v>
      </c>
    </row>
    <row r="2666" spans="5:5">
      <c r="E2666" t="s">
        <v>2667</v>
      </c>
    </row>
    <row r="2667" spans="5:5">
      <c r="E2667" t="s">
        <v>2668</v>
      </c>
    </row>
    <row r="2668" spans="5:5">
      <c r="E2668" t="s">
        <v>2669</v>
      </c>
    </row>
    <row r="2669" spans="5:5">
      <c r="E2669" t="s">
        <v>2670</v>
      </c>
    </row>
    <row r="2670" spans="5:5">
      <c r="E2670" t="s">
        <v>2671</v>
      </c>
    </row>
    <row r="2671" spans="5:5">
      <c r="E2671" t="s">
        <v>2672</v>
      </c>
    </row>
    <row r="2672" spans="5:5">
      <c r="E2672" t="s">
        <v>2673</v>
      </c>
    </row>
    <row r="2673" spans="5:5">
      <c r="E2673" t="s">
        <v>2674</v>
      </c>
    </row>
    <row r="2674" spans="5:5">
      <c r="E2674" t="s">
        <v>2675</v>
      </c>
    </row>
    <row r="2675" spans="5:5">
      <c r="E2675" t="s">
        <v>2676</v>
      </c>
    </row>
    <row r="2676" spans="5:5">
      <c r="E2676" t="s">
        <v>2677</v>
      </c>
    </row>
    <row r="2677" spans="5:5">
      <c r="E2677" t="s">
        <v>2678</v>
      </c>
    </row>
    <row r="2678" spans="5:5">
      <c r="E2678" t="s">
        <v>2679</v>
      </c>
    </row>
    <row r="2679" spans="5:5">
      <c r="E2679" t="s">
        <v>2680</v>
      </c>
    </row>
    <row r="2680" spans="5:5">
      <c r="E2680" t="s">
        <v>2681</v>
      </c>
    </row>
    <row r="2681" spans="5:5">
      <c r="E2681" t="s">
        <v>2682</v>
      </c>
    </row>
    <row r="2682" spans="5:5">
      <c r="E2682" t="s">
        <v>2683</v>
      </c>
    </row>
    <row r="2683" spans="5:5">
      <c r="E2683" t="s">
        <v>2684</v>
      </c>
    </row>
    <row r="2684" spans="5:5">
      <c r="E2684" t="s">
        <v>2685</v>
      </c>
    </row>
    <row r="2685" spans="5:5">
      <c r="E2685" t="s">
        <v>2686</v>
      </c>
    </row>
    <row r="2686" spans="5:5">
      <c r="E2686" t="s">
        <v>2687</v>
      </c>
    </row>
    <row r="2687" spans="5:5">
      <c r="E2687" t="s">
        <v>2688</v>
      </c>
    </row>
    <row r="2688" spans="5:5">
      <c r="E2688" t="s">
        <v>2689</v>
      </c>
    </row>
    <row r="2689" spans="5:5">
      <c r="E2689" t="s">
        <v>2690</v>
      </c>
    </row>
    <row r="2690" spans="5:5">
      <c r="E2690" t="s">
        <v>2691</v>
      </c>
    </row>
    <row r="2691" spans="5:5">
      <c r="E2691" t="s">
        <v>2692</v>
      </c>
    </row>
    <row r="2692" spans="5:5">
      <c r="E2692" t="s">
        <v>2693</v>
      </c>
    </row>
    <row r="2693" spans="5:5">
      <c r="E2693" t="s">
        <v>2694</v>
      </c>
    </row>
    <row r="2694" spans="5:5">
      <c r="E2694" t="s">
        <v>2695</v>
      </c>
    </row>
    <row r="2695" spans="5:5">
      <c r="E2695" t="s">
        <v>2696</v>
      </c>
    </row>
    <row r="2696" spans="5:5">
      <c r="E2696" t="s">
        <v>2697</v>
      </c>
    </row>
    <row r="2697" spans="5:5">
      <c r="E2697" t="s">
        <v>2698</v>
      </c>
    </row>
    <row r="2698" spans="5:5">
      <c r="E2698" t="s">
        <v>2699</v>
      </c>
    </row>
    <row r="2699" spans="5:5">
      <c r="E2699" t="s">
        <v>2700</v>
      </c>
    </row>
    <row r="2700" spans="5:5">
      <c r="E2700" t="s">
        <v>2701</v>
      </c>
    </row>
    <row r="2701" spans="5:5">
      <c r="E2701" t="s">
        <v>2702</v>
      </c>
    </row>
    <row r="2702" spans="5:5">
      <c r="E2702" t="s">
        <v>2703</v>
      </c>
    </row>
    <row r="2703" spans="5:5">
      <c r="E2703" t="s">
        <v>2704</v>
      </c>
    </row>
    <row r="2704" spans="5:5">
      <c r="E2704" t="s">
        <v>2705</v>
      </c>
    </row>
    <row r="2705" spans="5:5">
      <c r="E2705" t="s">
        <v>2706</v>
      </c>
    </row>
    <row r="2706" spans="5:5">
      <c r="E2706" t="s">
        <v>2707</v>
      </c>
    </row>
    <row r="2707" spans="5:5">
      <c r="E2707" t="s">
        <v>2708</v>
      </c>
    </row>
    <row r="2708" spans="5:5">
      <c r="E2708" t="s">
        <v>2709</v>
      </c>
    </row>
    <row r="2709" spans="5:5">
      <c r="E2709" t="s">
        <v>2710</v>
      </c>
    </row>
    <row r="2710" spans="5:5">
      <c r="E2710" t="s">
        <v>2711</v>
      </c>
    </row>
    <row r="2711" spans="5:5">
      <c r="E2711" t="s">
        <v>2712</v>
      </c>
    </row>
    <row r="2712" spans="5:5">
      <c r="E2712" t="s">
        <v>2713</v>
      </c>
    </row>
    <row r="2713" spans="5:5">
      <c r="E2713" t="s">
        <v>2714</v>
      </c>
    </row>
    <row r="2714" spans="5:5">
      <c r="E2714" t="s">
        <v>2715</v>
      </c>
    </row>
    <row r="2715" spans="5:5">
      <c r="E2715" t="s">
        <v>2716</v>
      </c>
    </row>
    <row r="2716" spans="5:5">
      <c r="E2716" t="s">
        <v>2717</v>
      </c>
    </row>
    <row r="2717" spans="5:5">
      <c r="E2717" t="s">
        <v>2718</v>
      </c>
    </row>
    <row r="2718" spans="5:5">
      <c r="E2718" t="s">
        <v>2719</v>
      </c>
    </row>
    <row r="2719" spans="5:5">
      <c r="E2719" t="s">
        <v>2720</v>
      </c>
    </row>
    <row r="2720" spans="5:5">
      <c r="E2720" t="s">
        <v>2721</v>
      </c>
    </row>
    <row r="2721" spans="5:5">
      <c r="E2721" t="s">
        <v>2722</v>
      </c>
    </row>
    <row r="2722" spans="5:5">
      <c r="E2722" t="s">
        <v>2723</v>
      </c>
    </row>
    <row r="2723" spans="5:5">
      <c r="E2723" t="s">
        <v>2724</v>
      </c>
    </row>
    <row r="2724" spans="5:5">
      <c r="E2724" t="s">
        <v>2725</v>
      </c>
    </row>
    <row r="2725" spans="5:5">
      <c r="E2725" t="s">
        <v>2726</v>
      </c>
    </row>
    <row r="2726" spans="5:5">
      <c r="E2726" t="s">
        <v>2727</v>
      </c>
    </row>
    <row r="2727" spans="5:5">
      <c r="E2727" t="s">
        <v>2728</v>
      </c>
    </row>
    <row r="2728" spans="5:5">
      <c r="E2728" t="s">
        <v>2729</v>
      </c>
    </row>
    <row r="2729" spans="5:5">
      <c r="E2729" t="s">
        <v>2730</v>
      </c>
    </row>
    <row r="2730" spans="5:5">
      <c r="E2730" t="s">
        <v>2731</v>
      </c>
    </row>
    <row r="2731" spans="5:5">
      <c r="E2731" t="s">
        <v>2732</v>
      </c>
    </row>
    <row r="2732" spans="5:5">
      <c r="E2732" t="s">
        <v>2733</v>
      </c>
    </row>
    <row r="2733" spans="5:5">
      <c r="E2733" t="s">
        <v>2734</v>
      </c>
    </row>
    <row r="2734" spans="5:5">
      <c r="E2734" t="s">
        <v>2735</v>
      </c>
    </row>
    <row r="2735" spans="5:5">
      <c r="E2735" t="s">
        <v>2736</v>
      </c>
    </row>
    <row r="2736" spans="5:5">
      <c r="E2736" t="s">
        <v>2737</v>
      </c>
    </row>
    <row r="2737" spans="5:5">
      <c r="E2737" t="s">
        <v>2738</v>
      </c>
    </row>
    <row r="2738" spans="5:5">
      <c r="E2738" t="s">
        <v>2739</v>
      </c>
    </row>
    <row r="2739" spans="5:5">
      <c r="E2739" t="s">
        <v>2740</v>
      </c>
    </row>
    <row r="2740" spans="5:5">
      <c r="E2740" t="s">
        <v>2741</v>
      </c>
    </row>
    <row r="2741" spans="5:5">
      <c r="E2741" t="s">
        <v>2742</v>
      </c>
    </row>
    <row r="2742" spans="5:5">
      <c r="E2742" t="s">
        <v>2743</v>
      </c>
    </row>
    <row r="2743" spans="5:5">
      <c r="E2743" t="s">
        <v>2744</v>
      </c>
    </row>
    <row r="2744" spans="5:5">
      <c r="E2744" t="s">
        <v>2745</v>
      </c>
    </row>
    <row r="2745" spans="5:5">
      <c r="E2745" t="s">
        <v>2746</v>
      </c>
    </row>
    <row r="2746" spans="5:5">
      <c r="E2746" t="s">
        <v>2747</v>
      </c>
    </row>
    <row r="2747" spans="5:5">
      <c r="E2747" t="s">
        <v>2748</v>
      </c>
    </row>
    <row r="2748" spans="5:5">
      <c r="E2748" t="s">
        <v>2749</v>
      </c>
    </row>
    <row r="2749" spans="5:5">
      <c r="E2749" t="s">
        <v>2750</v>
      </c>
    </row>
    <row r="2750" spans="5:5">
      <c r="E2750" t="s">
        <v>2751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B050"/>
  </sheetPr>
  <dimension ref="A1:K2620"/>
  <sheetViews>
    <sheetView tabSelected="1" topLeftCell="B856" zoomScale="80" zoomScaleNormal="80" zoomScalePageLayoutView="80" workbookViewId="0">
      <selection activeCell="D886" sqref="D886"/>
    </sheetView>
  </sheetViews>
  <sheetFormatPr baseColWidth="10" defaultColWidth="9.1640625" defaultRowHeight="14" x14ac:dyDescent="0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18.83203125" style="35" bestFit="1" customWidth="1"/>
    <col min="7" max="7" width="24.33203125" hidden="1" customWidth="1"/>
    <col min="8" max="8" width="17.83203125" hidden="1" customWidth="1"/>
    <col min="9" max="9" width="42.33203125" style="26" bestFit="1" customWidth="1"/>
    <col min="10" max="10" width="19.6640625" bestFit="1" customWidth="1"/>
    <col min="11" max="11" width="39.5" style="21" bestFit="1" customWidth="1"/>
  </cols>
  <sheetData>
    <row r="1" spans="1:11" ht="28">
      <c r="B1" s="9" t="s">
        <v>5392</v>
      </c>
      <c r="C1" t="s">
        <v>8382</v>
      </c>
      <c r="D1" s="4" t="s">
        <v>8021</v>
      </c>
      <c r="E1" s="31" t="s">
        <v>8444</v>
      </c>
      <c r="F1" s="20" t="s">
        <v>5379</v>
      </c>
      <c r="G1" s="19" t="s">
        <v>8255</v>
      </c>
      <c r="H1" s="7" t="s">
        <v>8256</v>
      </c>
      <c r="I1" s="25" t="s">
        <v>8243</v>
      </c>
      <c r="J1" s="7" t="s">
        <v>8244</v>
      </c>
      <c r="K1" s="23" t="s">
        <v>8257</v>
      </c>
    </row>
    <row r="2" spans="1:11" ht="28">
      <c r="A2" s="2" t="s">
        <v>5391</v>
      </c>
      <c r="B2" s="6" t="s">
        <v>2753</v>
      </c>
      <c r="C2" t="s">
        <v>8382</v>
      </c>
      <c r="D2" s="2" t="s">
        <v>8070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5413</v>
      </c>
    </row>
    <row r="3" spans="1:11">
      <c r="A3" s="5" t="s">
        <v>5390</v>
      </c>
      <c r="B3" s="6" t="s">
        <v>5389</v>
      </c>
      <c r="C3" t="s">
        <v>8382</v>
      </c>
      <c r="D3" t="s">
        <v>5414</v>
      </c>
      <c r="F3" s="22"/>
      <c r="H3" t="str">
        <f t="shared" si="0"/>
        <v/>
      </c>
      <c r="I3" s="26" t="s">
        <v>5414</v>
      </c>
    </row>
    <row r="4" spans="1:11">
      <c r="C4" t="s">
        <v>8382</v>
      </c>
      <c r="D4" t="s">
        <v>5415</v>
      </c>
      <c r="F4" s="22"/>
      <c r="H4" t="str">
        <f t="shared" si="0"/>
        <v/>
      </c>
      <c r="I4" s="26" t="s">
        <v>5415</v>
      </c>
    </row>
    <row r="5" spans="1:11">
      <c r="C5" t="s">
        <v>8382</v>
      </c>
      <c r="D5" t="s">
        <v>5414</v>
      </c>
      <c r="F5" s="22"/>
      <c r="H5" t="str">
        <f t="shared" si="0"/>
        <v/>
      </c>
      <c r="I5" s="26" t="s">
        <v>5414</v>
      </c>
    </row>
    <row r="6" spans="1:11">
      <c r="A6" t="s">
        <v>5386</v>
      </c>
      <c r="B6" s="1">
        <f>COUNTA(D:D)-1</f>
        <v>2614</v>
      </c>
      <c r="C6" t="s">
        <v>8382</v>
      </c>
      <c r="D6" t="s">
        <v>5416</v>
      </c>
      <c r="E6" s="33" t="s">
        <v>8383</v>
      </c>
      <c r="F6" s="35">
        <v>14002</v>
      </c>
      <c r="H6" s="16">
        <v>400</v>
      </c>
      <c r="I6" s="26" t="s">
        <v>5416</v>
      </c>
      <c r="K6" s="21" t="s">
        <v>8423</v>
      </c>
    </row>
    <row r="7" spans="1:11">
      <c r="A7" t="s">
        <v>5387</v>
      </c>
      <c r="B7" s="1">
        <f>B6-COUNTIF(I2:I2678,"")</f>
        <v>387</v>
      </c>
      <c r="C7" t="s">
        <v>8382</v>
      </c>
      <c r="D7" t="s">
        <v>5417</v>
      </c>
      <c r="F7" s="22"/>
      <c r="H7" t="str">
        <f t="shared" si="0"/>
        <v>456</v>
      </c>
      <c r="I7" s="26" t="s">
        <v>2754</v>
      </c>
    </row>
    <row r="8" spans="1:11">
      <c r="C8" t="s">
        <v>8382</v>
      </c>
      <c r="D8" t="s">
        <v>5418</v>
      </c>
      <c r="F8" s="22"/>
      <c r="H8" t="str">
        <f t="shared" si="0"/>
        <v>486</v>
      </c>
      <c r="I8" s="26" t="s">
        <v>8236</v>
      </c>
    </row>
    <row r="9" spans="1:11">
      <c r="A9" t="s">
        <v>8123</v>
      </c>
      <c r="B9" s="15">
        <f>B6-B7</f>
        <v>2227</v>
      </c>
      <c r="C9" t="s">
        <v>8382</v>
      </c>
      <c r="D9" t="s">
        <v>5419</v>
      </c>
      <c r="F9" s="22"/>
      <c r="H9" t="str">
        <f t="shared" si="0"/>
        <v>48E</v>
      </c>
      <c r="I9" s="26" t="s">
        <v>2754</v>
      </c>
    </row>
    <row r="10" spans="1:11">
      <c r="B10" s="12">
        <v>0</v>
      </c>
      <c r="C10" t="s">
        <v>8382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1">
      <c r="A11" s="14" t="s">
        <v>8106</v>
      </c>
      <c r="B11" s="11">
        <f>1-(B9/B6)</f>
        <v>0.14804896710022952</v>
      </c>
      <c r="C11" t="s">
        <v>8382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1">
      <c r="B12" s="13">
        <v>1</v>
      </c>
      <c r="C12" t="s">
        <v>8382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1">
      <c r="C13" t="s">
        <v>8382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1">
      <c r="C14" t="s">
        <v>8382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1">
      <c r="C15" t="s">
        <v>8382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1">
      <c r="C16" t="s">
        <v>8382</v>
      </c>
      <c r="D16" t="s">
        <v>5426</v>
      </c>
      <c r="F16" s="22"/>
      <c r="H16" t="str">
        <f t="shared" si="0"/>
        <v>5C9</v>
      </c>
      <c r="I16" s="26" t="s">
        <v>8239</v>
      </c>
    </row>
    <row r="17" spans="3:10">
      <c r="C17" t="s">
        <v>8382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10">
      <c r="C18" t="s">
        <v>8382</v>
      </c>
      <c r="D18" t="s">
        <v>5428</v>
      </c>
      <c r="F18" s="22"/>
      <c r="H18" t="str">
        <f t="shared" si="0"/>
        <v>5F6</v>
      </c>
      <c r="I18" s="26" t="s">
        <v>8231</v>
      </c>
    </row>
    <row r="19" spans="3:10">
      <c r="C19" t="s">
        <v>8382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10">
      <c r="C20" t="s">
        <v>8382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10">
      <c r="C21" t="s">
        <v>8382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10">
      <c r="C22" t="s">
        <v>8382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10">
      <c r="C23" t="s">
        <v>8382</v>
      </c>
      <c r="D23" t="s">
        <v>5433</v>
      </c>
      <c r="F23" s="22"/>
      <c r="G23" t="s">
        <v>8326</v>
      </c>
      <c r="H23" s="29" t="str">
        <f>DEC2HEX(HEX2DEC(G23)+932)</f>
        <v>66A</v>
      </c>
      <c r="I23" s="26" t="s">
        <v>5433</v>
      </c>
    </row>
    <row r="24" spans="3:10">
      <c r="C24" t="s">
        <v>8382</v>
      </c>
      <c r="D24" t="s">
        <v>5434</v>
      </c>
      <c r="F24" s="22"/>
      <c r="H24" t="str">
        <f t="shared" si="0"/>
        <v/>
      </c>
      <c r="I24" s="26" t="s">
        <v>8032</v>
      </c>
    </row>
    <row r="25" spans="3:10">
      <c r="C25" t="s">
        <v>8382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10">
      <c r="C26" t="s">
        <v>8382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10">
      <c r="C27" t="s">
        <v>8382</v>
      </c>
      <c r="D27" t="s">
        <v>5437</v>
      </c>
      <c r="F27" s="22"/>
      <c r="H27" t="str">
        <f t="shared" si="0"/>
        <v>746</v>
      </c>
      <c r="I27" s="26" t="s">
        <v>8034</v>
      </c>
      <c r="J27" t="s">
        <v>8064</v>
      </c>
    </row>
    <row r="28" spans="3:10">
      <c r="C28" t="s">
        <v>8382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10">
      <c r="C29" t="s">
        <v>8382</v>
      </c>
      <c r="D29" t="s">
        <v>5439</v>
      </c>
      <c r="F29" s="22"/>
      <c r="H29" t="str">
        <f t="shared" si="0"/>
        <v/>
      </c>
      <c r="I29" s="26" t="s">
        <v>5439</v>
      </c>
    </row>
    <row r="30" spans="3:10">
      <c r="C30" t="s">
        <v>8382</v>
      </c>
      <c r="D30" t="s">
        <v>5440</v>
      </c>
      <c r="F30" s="22"/>
      <c r="H30" t="str">
        <f t="shared" si="0"/>
        <v/>
      </c>
      <c r="I30" s="26" t="s">
        <v>8035</v>
      </c>
    </row>
    <row r="31" spans="3:10">
      <c r="C31" t="s">
        <v>8382</v>
      </c>
      <c r="D31" t="s">
        <v>5441</v>
      </c>
      <c r="F31" s="22"/>
      <c r="H31" t="str">
        <f t="shared" si="0"/>
        <v/>
      </c>
      <c r="I31" s="26" t="s">
        <v>5441</v>
      </c>
      <c r="J31" t="s">
        <v>8063</v>
      </c>
    </row>
    <row r="32" spans="3:10">
      <c r="C32" t="s">
        <v>8382</v>
      </c>
      <c r="D32" t="s">
        <v>5442</v>
      </c>
      <c r="F32" s="22"/>
      <c r="H32" t="str">
        <f t="shared" si="0"/>
        <v/>
      </c>
      <c r="I32" s="26" t="s">
        <v>5442</v>
      </c>
    </row>
    <row r="33" spans="3:10">
      <c r="C33" t="s">
        <v>8382</v>
      </c>
      <c r="D33" t="s">
        <v>5443</v>
      </c>
      <c r="F33" s="22"/>
      <c r="H33" t="str">
        <f t="shared" si="0"/>
        <v/>
      </c>
      <c r="I33" s="26" t="s">
        <v>5443</v>
      </c>
    </row>
    <row r="34" spans="3:10">
      <c r="C34" t="s">
        <v>8382</v>
      </c>
      <c r="D34" t="s">
        <v>5444</v>
      </c>
      <c r="F34" s="22"/>
      <c r="H34" t="str">
        <f t="shared" si="0"/>
        <v/>
      </c>
      <c r="I34" s="26" t="s">
        <v>5444</v>
      </c>
    </row>
    <row r="35" spans="3:10">
      <c r="C35" t="s">
        <v>8382</v>
      </c>
      <c r="D35" t="s">
        <v>5445</v>
      </c>
      <c r="F35" s="22"/>
      <c r="H35" t="str">
        <f t="shared" si="0"/>
        <v/>
      </c>
      <c r="I35" s="26" t="s">
        <v>5445</v>
      </c>
    </row>
    <row r="36" spans="3:10">
      <c r="C36" t="s">
        <v>8382</v>
      </c>
      <c r="D36" t="s">
        <v>5446</v>
      </c>
      <c r="F36" s="22"/>
      <c r="H36" t="str">
        <f t="shared" si="0"/>
        <v>8C4</v>
      </c>
      <c r="I36" s="26" t="s">
        <v>2754</v>
      </c>
      <c r="J36" t="s">
        <v>8064</v>
      </c>
    </row>
    <row r="37" spans="3:10">
      <c r="C37" t="s">
        <v>8382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10">
      <c r="C38" t="s">
        <v>8382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10">
      <c r="C39" t="s">
        <v>8382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10">
      <c r="C40" t="s">
        <v>8382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10">
      <c r="C41" t="s">
        <v>8382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10">
      <c r="C42" t="s">
        <v>8382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10">
      <c r="C43" t="s">
        <v>8382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10">
      <c r="C44" t="s">
        <v>8382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10">
      <c r="C45" t="s">
        <v>8382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10">
      <c r="C46" t="s">
        <v>8382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10">
      <c r="C47" t="s">
        <v>8382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10">
      <c r="C48" t="s">
        <v>8382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>
      <c r="C49" t="s">
        <v>8382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>
      <c r="C50" t="s">
        <v>8382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>
      <c r="C51" t="s">
        <v>8382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>
      <c r="C52" t="s">
        <v>8382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>
      <c r="C53" t="s">
        <v>8382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>
      <c r="C54" t="s">
        <v>8382</v>
      </c>
      <c r="D54" t="s">
        <v>5464</v>
      </c>
      <c r="F54" s="22"/>
      <c r="H54" t="str">
        <f t="shared" si="0"/>
        <v/>
      </c>
      <c r="I54" s="26" t="s">
        <v>5464</v>
      </c>
    </row>
    <row r="55" spans="3:9">
      <c r="C55" t="s">
        <v>8382</v>
      </c>
      <c r="D55" t="s">
        <v>5465</v>
      </c>
      <c r="F55" s="22"/>
      <c r="H55" t="str">
        <f t="shared" si="0"/>
        <v/>
      </c>
      <c r="I55" s="26" t="s">
        <v>5465</v>
      </c>
    </row>
    <row r="56" spans="3:9">
      <c r="C56" t="s">
        <v>8382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>
      <c r="C57" t="s">
        <v>8382</v>
      </c>
      <c r="D57" t="s">
        <v>5467</v>
      </c>
      <c r="F57" s="22"/>
      <c r="H57" t="str">
        <f t="shared" si="0"/>
        <v>9F6</v>
      </c>
      <c r="I57" s="26" t="s">
        <v>8232</v>
      </c>
    </row>
    <row r="58" spans="3:9">
      <c r="C58" t="s">
        <v>8382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>
      <c r="C59" t="s">
        <v>8382</v>
      </c>
      <c r="D59" t="s">
        <v>5469</v>
      </c>
      <c r="F59" s="22"/>
      <c r="H59" t="str">
        <f t="shared" si="0"/>
        <v/>
      </c>
      <c r="I59" s="26" t="s">
        <v>8233</v>
      </c>
    </row>
    <row r="60" spans="3:9">
      <c r="C60" t="s">
        <v>8382</v>
      </c>
      <c r="D60" t="s">
        <v>5470</v>
      </c>
      <c r="F60" s="22"/>
      <c r="H60" t="str">
        <f t="shared" si="0"/>
        <v/>
      </c>
      <c r="I60" s="26" t="s">
        <v>8234</v>
      </c>
    </row>
    <row r="61" spans="3:9">
      <c r="C61" t="s">
        <v>8382</v>
      </c>
      <c r="D61" t="s">
        <v>5471</v>
      </c>
      <c r="F61" s="22"/>
      <c r="H61" t="str">
        <f t="shared" si="0"/>
        <v>A8E</v>
      </c>
      <c r="I61" s="26" t="s">
        <v>8230</v>
      </c>
    </row>
    <row r="62" spans="3:9">
      <c r="C62" t="s">
        <v>8382</v>
      </c>
      <c r="D62" t="s">
        <v>5472</v>
      </c>
      <c r="F62" s="22"/>
      <c r="H62" t="str">
        <f t="shared" si="0"/>
        <v>AA6</v>
      </c>
      <c r="I62" s="26" t="s">
        <v>8538</v>
      </c>
    </row>
    <row r="63" spans="3:9">
      <c r="C63" t="s">
        <v>8382</v>
      </c>
      <c r="D63" t="s">
        <v>5473</v>
      </c>
      <c r="F63" s="22"/>
      <c r="H63" t="str">
        <f t="shared" si="0"/>
        <v>AA8</v>
      </c>
      <c r="I63" s="26" t="s">
        <v>8536</v>
      </c>
    </row>
    <row r="64" spans="3:9">
      <c r="C64" t="s">
        <v>8382</v>
      </c>
      <c r="D64" t="s">
        <v>5474</v>
      </c>
      <c r="F64" s="22"/>
      <c r="H64" t="str">
        <f t="shared" si="0"/>
        <v>AC6</v>
      </c>
      <c r="I64" s="26" t="s">
        <v>8539</v>
      </c>
    </row>
    <row r="65" spans="3:9">
      <c r="C65" t="s">
        <v>8382</v>
      </c>
      <c r="D65" t="s">
        <v>5475</v>
      </c>
      <c r="F65" s="22"/>
      <c r="H65" t="str">
        <f t="shared" si="0"/>
        <v/>
      </c>
      <c r="I65" s="26" t="s">
        <v>8537</v>
      </c>
    </row>
    <row r="66" spans="3:9">
      <c r="C66" t="s">
        <v>8382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8540</v>
      </c>
    </row>
    <row r="67" spans="3:9">
      <c r="C67" t="s">
        <v>8382</v>
      </c>
      <c r="D67" t="s">
        <v>5477</v>
      </c>
      <c r="F67" s="22"/>
      <c r="H67" t="str">
        <f t="shared" si="1"/>
        <v>B16</v>
      </c>
      <c r="I67" s="26" t="s">
        <v>8541</v>
      </c>
    </row>
    <row r="68" spans="3:9">
      <c r="C68" t="s">
        <v>8382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>
      <c r="C69" t="s">
        <v>8382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>
      <c r="C70" t="s">
        <v>8382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>
      <c r="C71" t="s">
        <v>8382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>
      <c r="C72" t="s">
        <v>8382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>
      <c r="C73" t="s">
        <v>8382</v>
      </c>
      <c r="D73" t="s">
        <v>5483</v>
      </c>
      <c r="F73" s="22"/>
      <c r="H73" t="str">
        <f t="shared" si="1"/>
        <v/>
      </c>
      <c r="I73" s="26" t="s">
        <v>8327</v>
      </c>
    </row>
    <row r="74" spans="3:9">
      <c r="C74" t="s">
        <v>8382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>
      <c r="C75" t="s">
        <v>8382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>
      <c r="C76" t="s">
        <v>8382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>
      <c r="C77" t="s">
        <v>8382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>
      <c r="C78" t="s">
        <v>8382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>
      <c r="C79" t="s">
        <v>8382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>
      <c r="C80" t="s">
        <v>8382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>
      <c r="C81" t="s">
        <v>8382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>
      <c r="C82" t="s">
        <v>8382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>
      <c r="C83" t="s">
        <v>8382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>
      <c r="C84" t="s">
        <v>8382</v>
      </c>
      <c r="D84" t="s">
        <v>5494</v>
      </c>
      <c r="F84" s="22"/>
      <c r="H84" t="str">
        <f t="shared" si="1"/>
        <v>CCA</v>
      </c>
      <c r="I84" s="26" t="s">
        <v>8235</v>
      </c>
    </row>
    <row r="85" spans="3:9">
      <c r="C85" t="s">
        <v>8382</v>
      </c>
      <c r="D85" t="s">
        <v>5495</v>
      </c>
      <c r="F85" s="22"/>
      <c r="H85" t="str">
        <f t="shared" si="1"/>
        <v>CF8</v>
      </c>
      <c r="I85" s="26" t="s">
        <v>8237</v>
      </c>
    </row>
    <row r="86" spans="3:9">
      <c r="C86" t="s">
        <v>8382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>
      <c r="C87" t="s">
        <v>8382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>
      <c r="C88" t="s">
        <v>8382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>
      <c r="C89" t="s">
        <v>8382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>
      <c r="C90" t="s">
        <v>8382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>
      <c r="C91" t="s">
        <v>8382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>
      <c r="C92" t="s">
        <v>8382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>
      <c r="C93" t="s">
        <v>8382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>
      <c r="C94" t="s">
        <v>8382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>
      <c r="C95" t="s">
        <v>8382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>
      <c r="C96" t="s">
        <v>8382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>
      <c r="C97" t="s">
        <v>8382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>
      <c r="C98" t="s">
        <v>8382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>
      <c r="C99" t="s">
        <v>8382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>
      <c r="C100" t="s">
        <v>8382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>
      <c r="C101" t="s">
        <v>8382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>
      <c r="C102" t="s">
        <v>8382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>
      <c r="C103" t="s">
        <v>8382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>
      <c r="C104" t="s">
        <v>8382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>
      <c r="C105" t="s">
        <v>8382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>
      <c r="C106" t="s">
        <v>8382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>
      <c r="C107" t="s">
        <v>8382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>
      <c r="C108" t="s">
        <v>8382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>
      <c r="C109" t="s">
        <v>8382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>
      <c r="C110" t="s">
        <v>8382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>
      <c r="C111" t="s">
        <v>8382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>
      <c r="C112" t="s">
        <v>8382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>
      <c r="C113" t="s">
        <v>8382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>
      <c r="C114" t="s">
        <v>8382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>
      <c r="C115" t="s">
        <v>8382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>
      <c r="C116" t="s">
        <v>8382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>
      <c r="C117" t="s">
        <v>8382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>
      <c r="C118" t="s">
        <v>8382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>
      <c r="C119" t="s">
        <v>8382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>
      <c r="C120" t="s">
        <v>8382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>
      <c r="C121" t="s">
        <v>8382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>
      <c r="C122" t="s">
        <v>8382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>
      <c r="C123" t="s">
        <v>8382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>
      <c r="C124" t="s">
        <v>8382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>
      <c r="C125" t="s">
        <v>8382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>
      <c r="C126" t="s">
        <v>8382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>
      <c r="C127" t="s">
        <v>8382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>
      <c r="C128" t="s">
        <v>8382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>
      <c r="C129" t="s">
        <v>8382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>
      <c r="C130" t="s">
        <v>8382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>
      <c r="C131" t="s">
        <v>8382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>
      <c r="C132" t="s">
        <v>8382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>
      <c r="C133" t="s">
        <v>8382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>
      <c r="C134" t="s">
        <v>8382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>
      <c r="C135" t="s">
        <v>8382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>
      <c r="C136" t="s">
        <v>8382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>
      <c r="C137" t="s">
        <v>8382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>
      <c r="C138" t="s">
        <v>8382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>
      <c r="C139" t="s">
        <v>8382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>
      <c r="C140" t="s">
        <v>8382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>
      <c r="C141" t="s">
        <v>8382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>
      <c r="C142" t="s">
        <v>8382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>
      <c r="C143" t="s">
        <v>8382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>
      <c r="C144" t="s">
        <v>8382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>
      <c r="C145" t="s">
        <v>8382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>
      <c r="C146" t="s">
        <v>8382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>
      <c r="C147" t="s">
        <v>8382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>
      <c r="C148" t="s">
        <v>8382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>
      <c r="C149" t="s">
        <v>8382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>
      <c r="C150" t="s">
        <v>8382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>
      <c r="C151" t="s">
        <v>8382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>
      <c r="C152" t="s">
        <v>8382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>
      <c r="C153" t="s">
        <v>8382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>
      <c r="C154" t="s">
        <v>8382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>
      <c r="C155" t="s">
        <v>8382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>
      <c r="C156" t="s">
        <v>8382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>
      <c r="C157" t="s">
        <v>8382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>
      <c r="C158" t="s">
        <v>8382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>
      <c r="C159" t="s">
        <v>8382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>
      <c r="C160" t="s">
        <v>8382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>
      <c r="C161" t="s">
        <v>8382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>
      <c r="C162" t="s">
        <v>8382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>
      <c r="C163" t="s">
        <v>8382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>
      <c r="C164" t="s">
        <v>8382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>
      <c r="C165" t="s">
        <v>8382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>
      <c r="C166" t="s">
        <v>8382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>
      <c r="C167" t="s">
        <v>8382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>
      <c r="C168" t="s">
        <v>8382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>
      <c r="C169" t="s">
        <v>8382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>
      <c r="C170" t="s">
        <v>8382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>
      <c r="C171" t="s">
        <v>8382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>
      <c r="C172" t="s">
        <v>8382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>
      <c r="C173" t="s">
        <v>8382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>
      <c r="C174" t="s">
        <v>8382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>
      <c r="C175" t="s">
        <v>8382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>
      <c r="C176" t="s">
        <v>8382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>
      <c r="C177" t="s">
        <v>8382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>
      <c r="C178" t="s">
        <v>8382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>
      <c r="C179" t="s">
        <v>8382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>
      <c r="C180" t="s">
        <v>8382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>
      <c r="C181" t="s">
        <v>8382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>
      <c r="C182" t="s">
        <v>8382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>
      <c r="C183" t="s">
        <v>8382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>
      <c r="C184" t="s">
        <v>8382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>
      <c r="C185" t="s">
        <v>8382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>
      <c r="C186" t="s">
        <v>8382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>
      <c r="C187" t="s">
        <v>8382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>
      <c r="C188" t="s">
        <v>8382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>
      <c r="C189" t="s">
        <v>8382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>
      <c r="C190" t="s">
        <v>8382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>
      <c r="C191" t="s">
        <v>8382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>
      <c r="C192" t="s">
        <v>8382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>
      <c r="C193" t="s">
        <v>8382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>
      <c r="C194" t="s">
        <v>8382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>
      <c r="C195" t="s">
        <v>8382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>
      <c r="C196" t="s">
        <v>8382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>
      <c r="C197" t="s">
        <v>8382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>
      <c r="C198" t="s">
        <v>8382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>
      <c r="C199" t="s">
        <v>8382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>
      <c r="C200" t="s">
        <v>8382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>
      <c r="C201" t="s">
        <v>8382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>
      <c r="C202" t="s">
        <v>8382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>
      <c r="C203" t="s">
        <v>8382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>
      <c r="C204" t="s">
        <v>8382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>
      <c r="C205" t="s">
        <v>8382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>
      <c r="C206" t="s">
        <v>8382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>
      <c r="C207" t="s">
        <v>8382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>
      <c r="C208" t="s">
        <v>8382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>
      <c r="C209" t="s">
        <v>8382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>
      <c r="C210" t="s">
        <v>8382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>
      <c r="C211" t="s">
        <v>8382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>
      <c r="C212" t="s">
        <v>8382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>
      <c r="C213" t="s">
        <v>8382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>
      <c r="C214" t="s">
        <v>8382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>
      <c r="C215" t="s">
        <v>8382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>
      <c r="C216" t="s">
        <v>8382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>
      <c r="C217" t="s">
        <v>8382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>
      <c r="C218" t="s">
        <v>8382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>
      <c r="C219" t="s">
        <v>8382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>
      <c r="C220" t="s">
        <v>8382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>
      <c r="C221" t="s">
        <v>8382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>
      <c r="C222" t="s">
        <v>8382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>
      <c r="C223" t="s">
        <v>8382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>
      <c r="C224" t="s">
        <v>8382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>
      <c r="C225" t="s">
        <v>8382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>
      <c r="C226" t="s">
        <v>8382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>
      <c r="C227" t="s">
        <v>8382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>
      <c r="C228" t="s">
        <v>8382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>
      <c r="C229" t="s">
        <v>8382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>
      <c r="C230" t="s">
        <v>8382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>
      <c r="C231" t="s">
        <v>8382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>
      <c r="C232" t="s">
        <v>8382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>
      <c r="C233" t="s">
        <v>8382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>
      <c r="C234" t="s">
        <v>8382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>
      <c r="C235" t="s">
        <v>8382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>
      <c r="C236" t="s">
        <v>8382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>
      <c r="C237" t="s">
        <v>8382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>
      <c r="C238" t="s">
        <v>8382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>
      <c r="C239" t="s">
        <v>8382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>
      <c r="C240" t="s">
        <v>8382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>
      <c r="C241" t="s">
        <v>8382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>
      <c r="C242" t="s">
        <v>8382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>
      <c r="C243" t="s">
        <v>8382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>
      <c r="C244" t="s">
        <v>8382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>
      <c r="C245" t="s">
        <v>8382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>
      <c r="C246" t="s">
        <v>8382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>
      <c r="C247" t="s">
        <v>8382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>
      <c r="C248" t="s">
        <v>8382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>
      <c r="C249" t="s">
        <v>8382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>
      <c r="C250" t="s">
        <v>8382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>
      <c r="C251" t="s">
        <v>8382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>
      <c r="C252" t="s">
        <v>8382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>
      <c r="C253" t="s">
        <v>8382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>
      <c r="C254" t="s">
        <v>8382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>
      <c r="C255" t="s">
        <v>8382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>
      <c r="C256" t="s">
        <v>8382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>
      <c r="C257" t="s">
        <v>8382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>
      <c r="C258" t="s">
        <v>8382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>
      <c r="C259" t="s">
        <v>8382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>
      <c r="C260" t="s">
        <v>8382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>
      <c r="C261" t="s">
        <v>8382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>
      <c r="C262" t="s">
        <v>8382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>
      <c r="C263" t="s">
        <v>8382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>
      <c r="C264" t="s">
        <v>8382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>
      <c r="C265" t="s">
        <v>8382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>
      <c r="C266" t="s">
        <v>8382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>
      <c r="C267" t="s">
        <v>8382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>
      <c r="C268" t="s">
        <v>8382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>
      <c r="C269" t="s">
        <v>8382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>
      <c r="C270" t="s">
        <v>8382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>
      <c r="C271" t="s">
        <v>8382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>
      <c r="C272" t="s">
        <v>8382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>
      <c r="C273" t="s">
        <v>8382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>
      <c r="C274" t="s">
        <v>8382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>
      <c r="C275" t="s">
        <v>8382</v>
      </c>
      <c r="D275" t="s">
        <v>5685</v>
      </c>
      <c r="F275" s="22"/>
      <c r="H275" t="str">
        <f t="shared" si="4"/>
        <v>1DBC</v>
      </c>
      <c r="I275" s="26" t="s">
        <v>2754</v>
      </c>
    </row>
    <row r="276" spans="3:9">
      <c r="C276" t="s">
        <v>8382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>
      <c r="C277" t="s">
        <v>8382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>
      <c r="C278" t="s">
        <v>8382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>
      <c r="C279" t="s">
        <v>8382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>
      <c r="C280" t="s">
        <v>8382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>
      <c r="C281" t="s">
        <v>8382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>
      <c r="C282" t="s">
        <v>8382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>
      <c r="C283" t="s">
        <v>8382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>
      <c r="C284" t="s">
        <v>8382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>
      <c r="C285" t="s">
        <v>8382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>
      <c r="C286" t="s">
        <v>8382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>
      <c r="C287" t="s">
        <v>8382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>
      <c r="C288" t="s">
        <v>8382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>
      <c r="C289" t="s">
        <v>8382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>
      <c r="C290" t="s">
        <v>8382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>
      <c r="C291" t="s">
        <v>8382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>
      <c r="C292" t="s">
        <v>8382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>
      <c r="C293" t="s">
        <v>8382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>
      <c r="C294" t="s">
        <v>8382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>
      <c r="C295" t="s">
        <v>8382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>
      <c r="C296" t="s">
        <v>8382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>
      <c r="C297" t="s">
        <v>8382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>
      <c r="C298" t="s">
        <v>8382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>
      <c r="C299" t="s">
        <v>8382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>
      <c r="C300" t="s">
        <v>8382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>
      <c r="C301" t="s">
        <v>8382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>
      <c r="C302" t="s">
        <v>8382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>
      <c r="C303" t="s">
        <v>8382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>
      <c r="C304" t="s">
        <v>8382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>
      <c r="C305" t="s">
        <v>8382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>
      <c r="C306" t="s">
        <v>8382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>
      <c r="C307" t="s">
        <v>8382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>
      <c r="C308" t="s">
        <v>8382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>
      <c r="C309" t="s">
        <v>8382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>
      <c r="C310" t="s">
        <v>8382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>
      <c r="C311" t="s">
        <v>8382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>
      <c r="C312" t="s">
        <v>8382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>
      <c r="C313" t="s">
        <v>8382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>
      <c r="C314" t="s">
        <v>8382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>
      <c r="C315" t="s">
        <v>8382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>
      <c r="C316" t="s">
        <v>8382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>
      <c r="C317" t="s">
        <v>8382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>
      <c r="C318" t="s">
        <v>8382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>
      <c r="C319" t="s">
        <v>8382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>
      <c r="C320" t="s">
        <v>8382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>
      <c r="C321" t="s">
        <v>8382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>
      <c r="C322" t="s">
        <v>8382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>
      <c r="C323" t="s">
        <v>8382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>
      <c r="C324" t="s">
        <v>8382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>
      <c r="C325" t="s">
        <v>8382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>
      <c r="C326" t="s">
        <v>8382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>
      <c r="C327" t="s">
        <v>8382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>
      <c r="C328" t="s">
        <v>8382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>
      <c r="C329" t="s">
        <v>8382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>
      <c r="C330" t="s">
        <v>8382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>
      <c r="C331" t="s">
        <v>8382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>
      <c r="C332" t="s">
        <v>8382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>
      <c r="C333" t="s">
        <v>8382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>
      <c r="C334" t="s">
        <v>8382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>
      <c r="C335" t="s">
        <v>8382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>
      <c r="C336" t="s">
        <v>8382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>
      <c r="C337" t="s">
        <v>8382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>
      <c r="C338" t="s">
        <v>8382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>
      <c r="C339" t="s">
        <v>8382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>
      <c r="C340" t="s">
        <v>8382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>
      <c r="C341" t="s">
        <v>8382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>
      <c r="C342" t="s">
        <v>8382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>
      <c r="C343" t="s">
        <v>8382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>
      <c r="C344" t="s">
        <v>8382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>
      <c r="C345" t="s">
        <v>8382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>
      <c r="C346" t="s">
        <v>8382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>
      <c r="C347" t="s">
        <v>8382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>
      <c r="C348" t="s">
        <v>8382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>
      <c r="C349" t="s">
        <v>8382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>
      <c r="C350" t="s">
        <v>8382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>
      <c r="C351" t="s">
        <v>8382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>
      <c r="C352" t="s">
        <v>8382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>
      <c r="C353" t="s">
        <v>8382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>
      <c r="C354" t="s">
        <v>8382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>
      <c r="C355" t="s">
        <v>8382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>
      <c r="C356" t="s">
        <v>8382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>
      <c r="C357" t="s">
        <v>8382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>
      <c r="C358" t="s">
        <v>8382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>
      <c r="C359" t="s">
        <v>8382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>
      <c r="C360" t="s">
        <v>8382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>
      <c r="C361" t="s">
        <v>8382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>
      <c r="C362" t="s">
        <v>8382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>
      <c r="C363" t="s">
        <v>8382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>
      <c r="C364" t="s">
        <v>8382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>
      <c r="C365" t="s">
        <v>8382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>
      <c r="C366" t="s">
        <v>8382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>
      <c r="C367" t="s">
        <v>8382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>
      <c r="C368" t="s">
        <v>8382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>
      <c r="C369" t="s">
        <v>8382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>
      <c r="C370" t="s">
        <v>8382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>
      <c r="C371" t="s">
        <v>8382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>
      <c r="C372" t="s">
        <v>8382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>
      <c r="C373" t="s">
        <v>8382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>
      <c r="C374" t="s">
        <v>8382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>
      <c r="C375" t="s">
        <v>8382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>
      <c r="C376" t="s">
        <v>8382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>
      <c r="C377" t="s">
        <v>8382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>
      <c r="C378" t="s">
        <v>8382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>
      <c r="C379" t="s">
        <v>8382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>
      <c r="C380" t="s">
        <v>8382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>
      <c r="C381" t="s">
        <v>8382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>
      <c r="C382" t="s">
        <v>8382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>
      <c r="C383" t="s">
        <v>8382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>
      <c r="C384" t="s">
        <v>8382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>
      <c r="C385" t="s">
        <v>8382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>
      <c r="C386" t="s">
        <v>8382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>
      <c r="C387" t="s">
        <v>8382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>
      <c r="C388" t="s">
        <v>8382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>
      <c r="C389" t="s">
        <v>8382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>
      <c r="C390" t="s">
        <v>8382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>
      <c r="C391" t="s">
        <v>8382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>
      <c r="C392" t="s">
        <v>8382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>
      <c r="C393" t="s">
        <v>8382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>
      <c r="C394" t="s">
        <v>8382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>
      <c r="C395" t="s">
        <v>8382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>
      <c r="C396" t="s">
        <v>8382</v>
      </c>
      <c r="D396" t="s">
        <v>5806</v>
      </c>
      <c r="F396" s="22"/>
      <c r="H396" t="str">
        <f t="shared" si="6"/>
        <v>271C</v>
      </c>
      <c r="I396" s="26" t="s">
        <v>8279</v>
      </c>
    </row>
    <row r="397" spans="3:9">
      <c r="C397" t="s">
        <v>8382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>
      <c r="C398" t="s">
        <v>8382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>
      <c r="C399" t="s">
        <v>8382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>
      <c r="C400" t="s">
        <v>8382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>
      <c r="C401" t="s">
        <v>8382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>
      <c r="C402" t="s">
        <v>8382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>
      <c r="C403" t="s">
        <v>8382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>
      <c r="C404" t="s">
        <v>8382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>
      <c r="C405" t="s">
        <v>8382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>
      <c r="C406" t="s">
        <v>8382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>
      <c r="C407" t="s">
        <v>8382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>
      <c r="C408" t="s">
        <v>8382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>
      <c r="C409" t="s">
        <v>8382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>
      <c r="C410" t="s">
        <v>8382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>
      <c r="C411" t="s">
        <v>8382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>
      <c r="C412" t="s">
        <v>8382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>
      <c r="C413" t="s">
        <v>8382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>
      <c r="C414" t="s">
        <v>8382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>
      <c r="C415" t="s">
        <v>8382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>
      <c r="C416" t="s">
        <v>8382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>
      <c r="C417" t="s">
        <v>8382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>
      <c r="C418" t="s">
        <v>8382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>
      <c r="C419" t="s">
        <v>8382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>
      <c r="C420" t="s">
        <v>8382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>
      <c r="C421" t="s">
        <v>8382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>
      <c r="C422" t="s">
        <v>8382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>
      <c r="C423" t="s">
        <v>8382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>
      <c r="C424" t="s">
        <v>8382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>
      <c r="C425" t="s">
        <v>8382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>
      <c r="C426" t="s">
        <v>8382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>
      <c r="C427" t="s">
        <v>8382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>
      <c r="C428" t="s">
        <v>8382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>
      <c r="C429" t="s">
        <v>8382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>
      <c r="C430" t="s">
        <v>8382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>
      <c r="C431" t="s">
        <v>8382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>
      <c r="C432" t="s">
        <v>8382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>
      <c r="C433" t="s">
        <v>8382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>
      <c r="C434" t="s">
        <v>8382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>
      <c r="C435" t="s">
        <v>8382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>
      <c r="C436" t="s">
        <v>8382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>
      <c r="C437" t="s">
        <v>8382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>
      <c r="C438" t="s">
        <v>8382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>
      <c r="C439" t="s">
        <v>8382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>
      <c r="C440" t="s">
        <v>8382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>
      <c r="C441" t="s">
        <v>8382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>
      <c r="C442" t="s">
        <v>8382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>
      <c r="C443" t="s">
        <v>8382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>
      <c r="C444" t="s">
        <v>8382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>
      <c r="C445" t="s">
        <v>8382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>
      <c r="C446" t="s">
        <v>8382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>
      <c r="C447" t="s">
        <v>8382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>
      <c r="C448" t="s">
        <v>8382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>
      <c r="C449" t="s">
        <v>8382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>
      <c r="C450" t="s">
        <v>8382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>
      <c r="C451" t="s">
        <v>8382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>
      <c r="C452" t="s">
        <v>8382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>
      <c r="C453" t="s">
        <v>8382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>
      <c r="C454" t="s">
        <v>8382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>
      <c r="C455" t="s">
        <v>8382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>
      <c r="C456" t="s">
        <v>8382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>
      <c r="C457" t="s">
        <v>8382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>
      <c r="C458" t="s">
        <v>8382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>
      <c r="C459" t="s">
        <v>8382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>
      <c r="C460" t="s">
        <v>8382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>
      <c r="C461" t="s">
        <v>8382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>
      <c r="C462" t="s">
        <v>8382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>
      <c r="C463" t="s">
        <v>8382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>
      <c r="C464" t="s">
        <v>8382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>
      <c r="C465" t="s">
        <v>8382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>
      <c r="C466" t="s">
        <v>8382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>
      <c r="C467" t="s">
        <v>8382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>
      <c r="C468" t="s">
        <v>8382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>
      <c r="C469" t="s">
        <v>8382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>
      <c r="C470" t="s">
        <v>8382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>
      <c r="C471" t="s">
        <v>8382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>
      <c r="C472" t="s">
        <v>8382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>
      <c r="C473" t="s">
        <v>8382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>
      <c r="C474" t="s">
        <v>8382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>
      <c r="C475" t="s">
        <v>8382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>
      <c r="C476" t="s">
        <v>8382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>
      <c r="C477" t="s">
        <v>8382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>
      <c r="C478" t="s">
        <v>8382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>
      <c r="C479" t="s">
        <v>8382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>
      <c r="C480" t="s">
        <v>8382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>
      <c r="C481" t="s">
        <v>8382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>
      <c r="C482" t="s">
        <v>8382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>
      <c r="C483" t="s">
        <v>8382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>
      <c r="C484" t="s">
        <v>8382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>
      <c r="C485" t="s">
        <v>8382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>
      <c r="C486" t="s">
        <v>8382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>
      <c r="C487" t="s">
        <v>8382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>
      <c r="C488" t="s">
        <v>8382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>
      <c r="C489" t="s">
        <v>8382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>
      <c r="C490" t="s">
        <v>8382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>
      <c r="C491" t="s">
        <v>8382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>
      <c r="C492" t="s">
        <v>8382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>
      <c r="C493" t="s">
        <v>8382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>
      <c r="C494" t="s">
        <v>8382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>
      <c r="C495" t="s">
        <v>8382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>
      <c r="C496" t="s">
        <v>8382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>
      <c r="C497" t="s">
        <v>8382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>
      <c r="C498" t="s">
        <v>8382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>
      <c r="C499" t="s">
        <v>8382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>
      <c r="C500" t="s">
        <v>8382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>
      <c r="C501" t="s">
        <v>8382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>
      <c r="C502" t="s">
        <v>8382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>
      <c r="C503" t="s">
        <v>8382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>
      <c r="C504" t="s">
        <v>8382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>
      <c r="C505" t="s">
        <v>8382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>
      <c r="C506" t="s">
        <v>8382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>
      <c r="C507" t="s">
        <v>8382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>
      <c r="C508" t="s">
        <v>8382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>
      <c r="C509" t="s">
        <v>8382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>
      <c r="C510" t="s">
        <v>8382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>
      <c r="C511" t="s">
        <v>8382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>
      <c r="C512" t="s">
        <v>8382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>
      <c r="C513" t="s">
        <v>8382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>
      <c r="C514" t="s">
        <v>8382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>
      <c r="C515" t="s">
        <v>8382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>
      <c r="C516" t="s">
        <v>8382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>
      <c r="C517" t="s">
        <v>8382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>
      <c r="C518" t="s">
        <v>8382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>
      <c r="C519" t="s">
        <v>8382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>
      <c r="C520" t="s">
        <v>8382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>
      <c r="C521" t="s">
        <v>8382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>
      <c r="C522" t="s">
        <v>8382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>
      <c r="C523" t="s">
        <v>8382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>
      <c r="C524" t="s">
        <v>8382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>
      <c r="C525" t="s">
        <v>8382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>
      <c r="C526" t="s">
        <v>8382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>
      <c r="C527" t="s">
        <v>8382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>
      <c r="C528" t="s">
        <v>8382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>
      <c r="C529" t="s">
        <v>8382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>
      <c r="C530" t="s">
        <v>8382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>
      <c r="C531" t="s">
        <v>8382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>
      <c r="C532" t="s">
        <v>8382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>
      <c r="C533" t="s">
        <v>8382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>
      <c r="C534" t="s">
        <v>8382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>
      <c r="C535" t="s">
        <v>8382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>
      <c r="C536" t="s">
        <v>8382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>
      <c r="C537" t="s">
        <v>8382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>
      <c r="C538" t="s">
        <v>8382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>
      <c r="C539" t="s">
        <v>8382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>
      <c r="C540" t="s">
        <v>8382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>
      <c r="C541" t="s">
        <v>8382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>
      <c r="C542" t="s">
        <v>8382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>
      <c r="C543" t="s">
        <v>8382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>
      <c r="C544" t="s">
        <v>8382</v>
      </c>
      <c r="D544" t="s">
        <v>5954</v>
      </c>
      <c r="F544" s="22"/>
      <c r="H544" t="str">
        <f t="shared" si="8"/>
        <v>32DE</v>
      </c>
      <c r="I544" s="26" t="s">
        <v>8350</v>
      </c>
    </row>
    <row r="545" spans="3:9">
      <c r="C545" t="s">
        <v>8382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>
      <c r="C546" t="s">
        <v>8382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>
      <c r="C547" t="s">
        <v>8382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>
      <c r="C548" t="s">
        <v>8382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>
      <c r="C549" t="s">
        <v>8382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>
      <c r="C550" t="s">
        <v>8382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>
      <c r="C551" t="s">
        <v>8382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>
      <c r="C552" t="s">
        <v>8382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>
      <c r="C553" t="s">
        <v>8382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>
      <c r="C554" t="s">
        <v>8382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>
      <c r="C555" t="s">
        <v>8382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>
      <c r="C556" t="s">
        <v>8382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>
      <c r="C557" t="s">
        <v>8382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>
      <c r="C558" t="s">
        <v>8382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>
      <c r="C559" t="s">
        <v>8382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>
      <c r="C560" t="s">
        <v>8382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>
      <c r="C561" t="s">
        <v>8382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>
      <c r="C562" t="s">
        <v>8382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>
      <c r="C563" t="s">
        <v>8382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>
      <c r="C564" t="s">
        <v>8382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>
      <c r="C565" t="s">
        <v>8382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>
      <c r="C566" t="s">
        <v>8382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>
      <c r="C567" t="s">
        <v>8382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>
      <c r="C568" t="s">
        <v>8382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>
      <c r="C569" t="s">
        <v>8382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>
      <c r="C570" t="s">
        <v>8382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>
      <c r="C571" t="s">
        <v>8382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>
      <c r="C572" t="s">
        <v>8382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>
      <c r="C573" t="s">
        <v>8382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>
      <c r="C574" t="s">
        <v>8382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>
      <c r="C575" t="s">
        <v>8382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>
      <c r="C576" t="s">
        <v>8382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>
      <c r="C577" t="s">
        <v>8382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>
      <c r="C578" t="s">
        <v>8382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>
      <c r="C579" t="s">
        <v>8382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>
      <c r="C580" t="s">
        <v>8382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>
      <c r="C581" t="s">
        <v>8382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>
      <c r="C582" t="s">
        <v>8382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>
      <c r="C583" t="s">
        <v>8382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>
      <c r="C584" t="s">
        <v>8382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>
      <c r="C585" t="s">
        <v>8382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>
      <c r="C586" t="s">
        <v>8382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>
      <c r="C587" t="s">
        <v>8382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>
      <c r="C588" t="s">
        <v>8382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>
      <c r="C589" t="s">
        <v>8382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>
      <c r="C590" t="s">
        <v>8382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>
      <c r="C591" t="s">
        <v>8382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>
      <c r="C592" t="s">
        <v>8382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>
      <c r="C593" t="s">
        <v>8382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>
      <c r="C594" t="s">
        <v>8382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>
      <c r="C595" t="s">
        <v>8382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>
      <c r="C596" t="s">
        <v>8382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>
      <c r="C597" t="s">
        <v>8382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>
      <c r="C598" t="s">
        <v>8382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>
      <c r="C599" t="s">
        <v>8382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>
      <c r="C600" t="s">
        <v>8382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>
      <c r="C601" t="s">
        <v>8382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>
      <c r="C602" t="s">
        <v>8382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>
      <c r="C603" t="s">
        <v>8382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>
      <c r="C604" t="s">
        <v>8382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>
      <c r="C605" t="s">
        <v>8382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>
      <c r="C606" t="s">
        <v>8382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>
      <c r="C607" t="s">
        <v>8382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>
      <c r="C608" t="s">
        <v>8382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>
      <c r="C609" t="s">
        <v>8382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>
      <c r="C610" t="s">
        <v>8382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>
      <c r="C611" t="s">
        <v>8382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>
      <c r="C612" t="s">
        <v>8382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>
      <c r="C613" t="s">
        <v>8382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>
      <c r="C614" t="s">
        <v>8382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>
      <c r="C615" t="s">
        <v>8382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>
      <c r="C616" t="s">
        <v>8382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>
      <c r="C617" t="s">
        <v>8382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>
      <c r="C618" t="s">
        <v>8382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>
      <c r="C619" t="s">
        <v>8382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>
      <c r="C620" t="s">
        <v>8382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>
      <c r="C621" t="s">
        <v>8382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>
      <c r="C622" t="s">
        <v>8382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>
      <c r="C623" t="s">
        <v>8382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>
      <c r="C624" t="s">
        <v>8382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>
      <c r="C625" t="s">
        <v>8382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>
      <c r="C626" t="s">
        <v>8382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>
      <c r="C627" t="s">
        <v>8382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>
      <c r="C628" t="s">
        <v>8382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>
      <c r="C629" t="s">
        <v>8382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>
      <c r="C630" t="s">
        <v>8382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>
      <c r="C631" t="s">
        <v>8382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>
      <c r="C632" t="s">
        <v>8382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>
      <c r="C633" t="s">
        <v>8382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>
      <c r="C634" t="s">
        <v>8382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>
      <c r="C635" t="s">
        <v>8382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>
      <c r="C636" t="s">
        <v>8382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>
      <c r="C637" t="s">
        <v>8382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>
      <c r="C638" t="s">
        <v>8382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>
      <c r="C639" t="s">
        <v>8382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>
      <c r="C640" t="s">
        <v>8382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>
      <c r="C641" t="s">
        <v>8382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>
      <c r="C642" t="s">
        <v>8382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>
      <c r="C643" t="s">
        <v>8382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>
      <c r="C644" t="s">
        <v>8382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>
      <c r="C645" t="s">
        <v>8382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>
      <c r="C646" t="s">
        <v>8382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>
      <c r="C647" t="s">
        <v>8382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>
      <c r="C648" t="s">
        <v>8382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>
      <c r="C649" t="s">
        <v>8382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>
      <c r="C650" t="s">
        <v>8382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>
      <c r="C651" t="s">
        <v>8382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>
      <c r="C652" t="s">
        <v>8382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>
      <c r="C653" t="s">
        <v>8382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>
      <c r="C654" t="s">
        <v>8382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>
      <c r="C655" t="s">
        <v>8382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>
      <c r="C656" t="s">
        <v>8382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>
      <c r="C657" t="s">
        <v>8382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>
      <c r="C658" t="s">
        <v>8382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>
      <c r="C659" t="s">
        <v>8382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>
      <c r="C660" t="s">
        <v>8382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>
      <c r="C661" t="s">
        <v>8382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>
      <c r="C662" t="s">
        <v>8382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>
      <c r="C663" t="s">
        <v>8382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>
      <c r="C664" t="s">
        <v>8382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>
      <c r="C665" t="s">
        <v>8382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>
      <c r="C666" t="s">
        <v>8382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>
      <c r="C667" t="s">
        <v>8382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>
      <c r="C668" t="s">
        <v>8382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>
      <c r="C669" t="s">
        <v>8382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>
      <c r="C670" t="s">
        <v>8382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>
      <c r="C671" t="s">
        <v>8382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>
      <c r="C672" t="s">
        <v>8382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>
      <c r="C673" t="s">
        <v>8382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>
      <c r="C674" t="s">
        <v>8382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>
      <c r="C675" t="s">
        <v>8382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>
      <c r="C676" t="s">
        <v>8382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>
      <c r="C677" t="s">
        <v>8382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>
      <c r="C678" t="s">
        <v>8382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>
      <c r="C679" t="s">
        <v>8382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>
      <c r="C680" t="s">
        <v>8382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>
      <c r="C681" t="s">
        <v>8382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>
      <c r="C682" t="s">
        <v>8382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>
      <c r="C683" t="s">
        <v>8382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>
      <c r="C684" t="s">
        <v>8382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>
      <c r="C685" t="s">
        <v>8382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>
      <c r="C686" t="s">
        <v>8382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>
      <c r="C687" t="s">
        <v>8382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>
      <c r="C688" t="s">
        <v>8382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>
      <c r="C689" t="s">
        <v>8382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>
      <c r="C690" t="s">
        <v>8382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>
      <c r="C691" t="s">
        <v>8382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>
      <c r="C692" t="s">
        <v>8382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>
      <c r="C693" t="s">
        <v>8382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>
      <c r="C694" t="s">
        <v>8382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>
      <c r="C695" t="s">
        <v>8382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>
      <c r="C696" t="s">
        <v>8382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>
      <c r="C697" t="s">
        <v>8382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>
      <c r="C698" t="s">
        <v>8382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>
      <c r="C699" t="s">
        <v>8382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>
      <c r="C700" t="s">
        <v>8382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>
      <c r="C701" t="s">
        <v>8382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>
      <c r="C702" t="s">
        <v>8382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>
      <c r="C703" t="s">
        <v>8382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>
      <c r="C704" t="s">
        <v>8382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>
      <c r="C705" t="s">
        <v>8382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>
      <c r="C706" t="s">
        <v>8382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>
      <c r="C707" t="s">
        <v>8382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>
      <c r="C708" t="s">
        <v>8382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>
      <c r="C709" t="s">
        <v>8382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>
      <c r="C710" t="s">
        <v>8382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>
      <c r="C711" t="s">
        <v>8382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>
      <c r="C712" t="s">
        <v>8382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>
      <c r="C713" t="s">
        <v>8382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>
      <c r="C714" t="s">
        <v>8382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>
      <c r="C715" t="s">
        <v>8382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>
      <c r="C716" t="s">
        <v>8382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>
      <c r="C717" t="s">
        <v>8382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>
      <c r="C718" t="s">
        <v>8382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>
      <c r="C719" t="s">
        <v>8382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>
      <c r="C720" t="s">
        <v>8382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>
      <c r="C721" t="s">
        <v>8382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>
      <c r="C722" t="s">
        <v>8382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>
      <c r="C723" t="s">
        <v>8382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>
      <c r="C724" t="s">
        <v>8382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>
      <c r="C725" t="s">
        <v>8382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>
      <c r="C726" t="s">
        <v>8382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>
      <c r="C727" t="s">
        <v>8382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>
      <c r="C728" t="s">
        <v>8382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>
      <c r="C729" t="s">
        <v>8382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>
      <c r="C730" t="s">
        <v>8382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>
      <c r="C731" t="s">
        <v>8382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>
      <c r="C732" t="s">
        <v>8382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>
      <c r="C733" t="s">
        <v>8382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>
      <c r="C734" t="s">
        <v>8382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>
      <c r="C735" t="s">
        <v>8382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>
      <c r="C736" t="s">
        <v>8382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>
      <c r="C737" t="s">
        <v>8382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>
      <c r="C738" t="s">
        <v>8382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>
      <c r="C739" t="s">
        <v>8382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>
      <c r="C740" t="s">
        <v>8382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>
      <c r="C741" t="s">
        <v>8382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>
      <c r="C742" t="s">
        <v>8382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>
      <c r="C743" t="s">
        <v>8382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>
      <c r="C744" t="s">
        <v>8382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>
      <c r="C745" t="s">
        <v>8382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>
      <c r="C746" t="s">
        <v>8382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>
      <c r="C747" t="s">
        <v>8382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>
      <c r="C748" t="s">
        <v>8382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>
      <c r="C749" t="s">
        <v>8382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>
      <c r="C750" t="s">
        <v>8382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>
      <c r="C751" t="s">
        <v>8382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>
      <c r="C752" t="s">
        <v>8382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>
      <c r="C753" t="s">
        <v>8382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>
      <c r="C754" t="s">
        <v>8382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>
      <c r="C755" t="s">
        <v>8382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>
      <c r="C756" t="s">
        <v>8382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>
      <c r="C757" t="s">
        <v>8382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>
      <c r="C758" t="s">
        <v>8382</v>
      </c>
      <c r="D758" t="s">
        <v>6168</v>
      </c>
      <c r="F758" s="22"/>
      <c r="H758" t="str">
        <f t="shared" si="11"/>
        <v>420C</v>
      </c>
      <c r="I758" s="26" t="s">
        <v>8347</v>
      </c>
    </row>
    <row r="759" spans="3:9">
      <c r="C759" t="s">
        <v>8382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>
      <c r="C760" t="s">
        <v>8382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>
      <c r="C761" t="s">
        <v>8382</v>
      </c>
      <c r="D761" t="s">
        <v>6171</v>
      </c>
      <c r="F761" s="22"/>
      <c r="H761" t="str">
        <f t="shared" si="11"/>
        <v>425E</v>
      </c>
      <c r="I761" s="26" t="s">
        <v>8344</v>
      </c>
    </row>
    <row r="762" spans="3:9">
      <c r="C762" t="s">
        <v>8382</v>
      </c>
      <c r="D762" t="s">
        <v>6172</v>
      </c>
      <c r="F762" s="22"/>
      <c r="H762" t="str">
        <f t="shared" si="11"/>
        <v>427C</v>
      </c>
      <c r="I762" s="26" t="s">
        <v>8345</v>
      </c>
    </row>
    <row r="763" spans="3:9">
      <c r="C763" t="s">
        <v>8382</v>
      </c>
      <c r="D763" t="s">
        <v>6173</v>
      </c>
      <c r="F763" s="22"/>
      <c r="H763" t="str">
        <f t="shared" si="11"/>
        <v>42B8</v>
      </c>
      <c r="I763" s="26" t="s">
        <v>8346</v>
      </c>
    </row>
    <row r="764" spans="3:9">
      <c r="C764" t="s">
        <v>8382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>
      <c r="C765" t="s">
        <v>8382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>
      <c r="C766" t="s">
        <v>8382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>
      <c r="C767" t="s">
        <v>8382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>
      <c r="C768" t="s">
        <v>8382</v>
      </c>
      <c r="D768" t="s">
        <v>6178</v>
      </c>
      <c r="F768" s="22"/>
      <c r="H768" t="str">
        <f t="shared" si="11"/>
        <v>432A</v>
      </c>
      <c r="I768" s="26" t="s">
        <v>8343</v>
      </c>
    </row>
    <row r="769" spans="3:9">
      <c r="C769" t="s">
        <v>8382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>
      <c r="C770" t="s">
        <v>8382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8520</v>
      </c>
    </row>
    <row r="771" spans="3:9">
      <c r="C771" t="s">
        <v>8382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>
      <c r="C772" t="s">
        <v>8382</v>
      </c>
      <c r="D772" t="s">
        <v>6182</v>
      </c>
      <c r="F772" s="22"/>
      <c r="H772" t="str">
        <f t="shared" si="12"/>
        <v>43A4</v>
      </c>
      <c r="I772" s="26" t="s">
        <v>8241</v>
      </c>
    </row>
    <row r="773" spans="3:9">
      <c r="C773" t="s">
        <v>8382</v>
      </c>
      <c r="D773" t="s">
        <v>6183</v>
      </c>
      <c r="F773" s="22"/>
      <c r="H773" t="str">
        <f t="shared" si="12"/>
        <v>43BA</v>
      </c>
      <c r="I773" s="26" t="s">
        <v>8240</v>
      </c>
    </row>
    <row r="774" spans="3:9">
      <c r="C774" t="s">
        <v>8382</v>
      </c>
      <c r="D774" t="s">
        <v>6184</v>
      </c>
      <c r="F774" s="22"/>
      <c r="H774" t="str">
        <f t="shared" si="12"/>
        <v>43CC</v>
      </c>
      <c r="I774" s="26" t="s">
        <v>8522</v>
      </c>
    </row>
    <row r="775" spans="3:9">
      <c r="C775" t="s">
        <v>8382</v>
      </c>
      <c r="D775" t="s">
        <v>6185</v>
      </c>
      <c r="F775" s="22"/>
      <c r="H775" t="str">
        <f t="shared" si="12"/>
        <v>43DC</v>
      </c>
      <c r="I775" s="26" t="s">
        <v>8521</v>
      </c>
    </row>
    <row r="776" spans="3:9">
      <c r="C776" t="s">
        <v>8382</v>
      </c>
      <c r="D776" t="s">
        <v>6186</v>
      </c>
      <c r="F776" s="22"/>
      <c r="H776" t="str">
        <f t="shared" si="12"/>
        <v>43E2</v>
      </c>
    </row>
    <row r="777" spans="3:9">
      <c r="C777" t="s">
        <v>8382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>
      <c r="C778" t="s">
        <v>8382</v>
      </c>
      <c r="D778" t="s">
        <v>6188</v>
      </c>
      <c r="F778" s="22"/>
      <c r="H778" t="str">
        <f t="shared" si="12"/>
        <v>4406</v>
      </c>
      <c r="I778" s="26" t="s">
        <v>8543</v>
      </c>
    </row>
    <row r="779" spans="3:9">
      <c r="C779" t="s">
        <v>8382</v>
      </c>
      <c r="D779" t="s">
        <v>6189</v>
      </c>
      <c r="F779" s="22"/>
      <c r="H779" t="str">
        <f t="shared" si="12"/>
        <v>4422</v>
      </c>
      <c r="I779" s="26" t="s">
        <v>8542</v>
      </c>
    </row>
    <row r="780" spans="3:9">
      <c r="C780" t="s">
        <v>8382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>
      <c r="C781" t="s">
        <v>8382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>
      <c r="C782" t="s">
        <v>8382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>
      <c r="C783" t="s">
        <v>8382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>
      <c r="C784" t="s">
        <v>8382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>
      <c r="C785" t="s">
        <v>8382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>
      <c r="C786" t="s">
        <v>8382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>
      <c r="C787" t="s">
        <v>8382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>
      <c r="C788" t="s">
        <v>8382</v>
      </c>
      <c r="D788" t="s">
        <v>6198</v>
      </c>
      <c r="F788" s="22"/>
      <c r="H788" t="str">
        <f t="shared" si="12"/>
        <v>4536</v>
      </c>
      <c r="I788" s="26" t="s">
        <v>8342</v>
      </c>
    </row>
    <row r="789" spans="3:9">
      <c r="C789" t="s">
        <v>8382</v>
      </c>
      <c r="D789" t="s">
        <v>6199</v>
      </c>
      <c r="F789" s="22"/>
      <c r="H789" t="str">
        <f t="shared" si="12"/>
        <v>4554</v>
      </c>
    </row>
    <row r="790" spans="3:9">
      <c r="C790" t="s">
        <v>8382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>
      <c r="C791" t="s">
        <v>8382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>
      <c r="C792" t="s">
        <v>8382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>
      <c r="C793" t="s">
        <v>8382</v>
      </c>
      <c r="D793" t="s">
        <v>6203</v>
      </c>
      <c r="F793" s="22"/>
      <c r="H793" t="str">
        <f t="shared" si="12"/>
        <v>45C4</v>
      </c>
      <c r="I793" s="26" t="s">
        <v>8278</v>
      </c>
    </row>
    <row r="794" spans="3:9">
      <c r="C794" t="s">
        <v>8382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>
      <c r="C795" t="s">
        <v>8382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>
      <c r="C796" t="s">
        <v>8382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>
      <c r="C797" t="s">
        <v>8382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>
      <c r="C798" t="s">
        <v>8382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>
      <c r="C799" t="s">
        <v>8382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>
      <c r="C800" t="s">
        <v>8382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>
      <c r="C801" t="s">
        <v>8382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>
      <c r="C802" t="s">
        <v>8382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>
      <c r="C803" t="s">
        <v>8382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>
      <c r="C804" t="s">
        <v>8382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>
      <c r="C805" t="s">
        <v>8382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>
      <c r="C806" t="s">
        <v>8382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>
      <c r="C807" t="s">
        <v>8382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>
      <c r="C808" t="s">
        <v>8382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>
      <c r="C809" t="s">
        <v>8382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>
      <c r="C810" t="s">
        <v>8382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>
      <c r="C811" t="s">
        <v>8382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>
      <c r="C812" t="s">
        <v>8382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>
      <c r="C813" t="s">
        <v>8382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>
      <c r="C814" t="s">
        <v>8382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>
      <c r="C815" t="s">
        <v>8382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>
      <c r="C816" t="s">
        <v>8382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>
      <c r="C817" t="s">
        <v>8382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>
      <c r="C818" t="s">
        <v>8382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>
      <c r="C819" t="s">
        <v>8382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>
      <c r="C820" t="s">
        <v>8382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>
      <c r="C821" t="s">
        <v>8382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>
      <c r="C822" t="s">
        <v>8382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>
      <c r="C823" t="s">
        <v>8382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>
      <c r="C824" t="s">
        <v>8382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>
      <c r="C825" t="s">
        <v>8382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>
      <c r="C826" t="s">
        <v>8382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>
      <c r="C827" t="s">
        <v>8382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>
      <c r="C828" t="s">
        <v>8382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>
      <c r="C829" t="s">
        <v>8382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>
      <c r="C830" t="s">
        <v>8382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>
      <c r="C831" t="s">
        <v>8382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>
      <c r="C832" t="s">
        <v>8382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>
      <c r="C833" t="s">
        <v>8382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>
      <c r="C834" t="s">
        <v>8382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>
      <c r="C835" t="s">
        <v>8382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>
      <c r="C836" t="s">
        <v>8382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>
      <c r="C837" t="s">
        <v>8382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>
      <c r="C838" t="s">
        <v>8382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>
      <c r="C839" t="s">
        <v>8382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>
      <c r="C840" t="s">
        <v>8382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>
      <c r="C841" t="s">
        <v>8382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>
      <c r="C842" t="s">
        <v>8382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>
      <c r="C843" t="s">
        <v>8382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>
      <c r="C844" t="s">
        <v>8382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>
      <c r="C845" t="s">
        <v>8382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>
      <c r="C846" t="s">
        <v>8382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>
      <c r="C847" t="s">
        <v>8382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>
      <c r="C848" t="s">
        <v>8382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>
      <c r="C849" t="s">
        <v>8382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>
      <c r="C850" t="s">
        <v>8382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>
      <c r="C851" t="s">
        <v>8382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>
      <c r="C852" t="s">
        <v>8382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>
      <c r="C853" t="s">
        <v>8382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>
      <c r="C854" t="s">
        <v>8382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>
      <c r="C855" t="s">
        <v>8382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>
      <c r="C856" t="s">
        <v>8382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>
      <c r="C857" t="s">
        <v>8382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>
      <c r="C858" t="s">
        <v>8382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>
      <c r="C859" t="s">
        <v>8382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>
      <c r="C860" t="s">
        <v>8382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>
      <c r="C861" t="s">
        <v>8382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>
      <c r="C862" t="s">
        <v>8382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>
      <c r="C863" t="s">
        <v>8382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>
      <c r="C864" t="s">
        <v>8382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>
      <c r="C865" t="s">
        <v>8382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>
      <c r="C866" t="s">
        <v>8382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>
      <c r="C867" t="s">
        <v>8382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>
      <c r="C868" t="s">
        <v>8382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>
      <c r="C869" t="s">
        <v>8382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>
      <c r="C870" t="s">
        <v>8382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>
      <c r="C871" t="s">
        <v>8382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>
      <c r="C872" t="s">
        <v>8382</v>
      </c>
      <c r="D872" t="s">
        <v>6282</v>
      </c>
      <c r="F872" s="22"/>
      <c r="H872" t="str">
        <f t="shared" si="13"/>
        <v>4E7A</v>
      </c>
      <c r="I872" s="26" t="s">
        <v>8349</v>
      </c>
    </row>
    <row r="873" spans="3:9">
      <c r="C873" t="s">
        <v>8382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>
      <c r="C874" t="s">
        <v>8382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>
      <c r="C875" t="s">
        <v>8382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>
      <c r="C876" t="s">
        <v>8382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>
      <c r="C877" t="s">
        <v>8382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>
      <c r="C878" t="s">
        <v>8382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>
      <c r="C879" t="s">
        <v>8382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>
      <c r="C880" t="s">
        <v>8382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>
      <c r="C881" t="s">
        <v>8382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>
      <c r="C882" t="s">
        <v>8382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>
      <c r="C883" t="s">
        <v>8382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>
      <c r="C884" t="s">
        <v>8382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>
      <c r="C885" t="s">
        <v>8382</v>
      </c>
      <c r="D885" t="s">
        <v>6295</v>
      </c>
      <c r="F885" s="22"/>
      <c r="H885" t="str">
        <f t="shared" si="13"/>
        <v>4FB0</v>
      </c>
      <c r="I885" s="26" t="s">
        <v>8548</v>
      </c>
    </row>
    <row r="886" spans="3:9">
      <c r="C886" t="s">
        <v>8382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>
      <c r="C887" t="s">
        <v>8382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>
      <c r="C888" t="s">
        <v>8382</v>
      </c>
      <c r="D888" t="s">
        <v>6298</v>
      </c>
      <c r="F888" s="22"/>
      <c r="H888" t="str">
        <f t="shared" si="13"/>
        <v>4FD6</v>
      </c>
      <c r="I888" s="26" t="s">
        <v>8547</v>
      </c>
    </row>
    <row r="889" spans="3:9">
      <c r="C889" t="s">
        <v>8382</v>
      </c>
      <c r="D889" t="s">
        <v>6299</v>
      </c>
      <c r="F889" s="22"/>
      <c r="H889" t="str">
        <f t="shared" si="13"/>
        <v>4FEE</v>
      </c>
      <c r="I889" s="26" t="s">
        <v>2754</v>
      </c>
    </row>
    <row r="890" spans="3:9">
      <c r="C890" t="s">
        <v>8382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>
      <c r="C891" t="s">
        <v>8382</v>
      </c>
      <c r="D891" t="s">
        <v>6301</v>
      </c>
      <c r="F891" s="22"/>
      <c r="H891" t="str">
        <f t="shared" si="13"/>
        <v>500C</v>
      </c>
      <c r="I891" s="26" t="s">
        <v>8159</v>
      </c>
    </row>
    <row r="892" spans="3:9">
      <c r="C892" t="s">
        <v>8382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>
      <c r="C893" t="s">
        <v>8382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>
      <c r="C894" t="s">
        <v>8382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>
      <c r="C895" t="s">
        <v>8382</v>
      </c>
      <c r="D895" t="s">
        <v>6305</v>
      </c>
      <c r="F895" s="22"/>
      <c r="H895" t="str">
        <f t="shared" si="13"/>
        <v>505C</v>
      </c>
      <c r="I895" s="26" t="s">
        <v>8198</v>
      </c>
    </row>
    <row r="896" spans="3:9">
      <c r="C896" t="s">
        <v>8382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>
      <c r="C897" t="s">
        <v>8382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>
      <c r="C898" t="s">
        <v>8382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8199</v>
      </c>
    </row>
    <row r="899" spans="3:9">
      <c r="C899" t="s">
        <v>8382</v>
      </c>
      <c r="D899" t="s">
        <v>6309</v>
      </c>
      <c r="F899" s="22"/>
      <c r="H899" t="str">
        <f t="shared" si="14"/>
        <v>5086</v>
      </c>
      <c r="I899" s="26" t="s">
        <v>8200</v>
      </c>
    </row>
    <row r="900" spans="3:9">
      <c r="C900" t="s">
        <v>8382</v>
      </c>
      <c r="D900" t="s">
        <v>6310</v>
      </c>
      <c r="F900" s="22"/>
      <c r="H900" t="str">
        <f t="shared" si="14"/>
        <v>508E</v>
      </c>
      <c r="I900" s="26" t="s">
        <v>8201</v>
      </c>
    </row>
    <row r="901" spans="3:9">
      <c r="C901" t="s">
        <v>8382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>
      <c r="C902" t="s">
        <v>8382</v>
      </c>
      <c r="D902" t="s">
        <v>6312</v>
      </c>
      <c r="F902" s="22"/>
      <c r="H902" t="str">
        <f t="shared" si="14"/>
        <v>50BE</v>
      </c>
      <c r="I902" s="26" t="s">
        <v>8202</v>
      </c>
    </row>
    <row r="903" spans="3:9">
      <c r="C903" t="s">
        <v>8382</v>
      </c>
      <c r="D903" t="s">
        <v>6313</v>
      </c>
      <c r="F903" s="22"/>
      <c r="H903" t="str">
        <f t="shared" si="14"/>
        <v>50C2</v>
      </c>
      <c r="I903" s="26" t="s">
        <v>8203</v>
      </c>
    </row>
    <row r="904" spans="3:9">
      <c r="C904" t="s">
        <v>8382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>
      <c r="C905" t="s">
        <v>8382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>
      <c r="C906" t="s">
        <v>8382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>
      <c r="C907" t="s">
        <v>8382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>
      <c r="C908" t="s">
        <v>8382</v>
      </c>
      <c r="D908" t="s">
        <v>6318</v>
      </c>
      <c r="F908" s="22"/>
      <c r="H908" t="str">
        <f t="shared" si="14"/>
        <v>5136</v>
      </c>
      <c r="I908" s="26" t="s">
        <v>8204</v>
      </c>
    </row>
    <row r="909" spans="3:9">
      <c r="C909" t="s">
        <v>8382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>
      <c r="C910" t="s">
        <v>8382</v>
      </c>
      <c r="D910" t="s">
        <v>6320</v>
      </c>
      <c r="F910" s="22"/>
      <c r="H910" t="str">
        <f t="shared" si="14"/>
        <v>5152</v>
      </c>
      <c r="I910" s="26" t="s">
        <v>8205</v>
      </c>
    </row>
    <row r="911" spans="3:9">
      <c r="C911" t="s">
        <v>8382</v>
      </c>
      <c r="D911" t="s">
        <v>6321</v>
      </c>
      <c r="F911" s="22"/>
      <c r="H911" t="str">
        <f t="shared" si="14"/>
        <v>5158</v>
      </c>
      <c r="I911" s="26" t="s">
        <v>8206</v>
      </c>
    </row>
    <row r="912" spans="3:9">
      <c r="C912" t="s">
        <v>8382</v>
      </c>
      <c r="D912" t="s">
        <v>6322</v>
      </c>
      <c r="F912" s="22"/>
      <c r="H912" t="str">
        <f t="shared" si="14"/>
        <v>5162</v>
      </c>
      <c r="I912" s="26" t="s">
        <v>8207</v>
      </c>
    </row>
    <row r="913" spans="3:9">
      <c r="C913" t="s">
        <v>8382</v>
      </c>
      <c r="D913" t="s">
        <v>6323</v>
      </c>
      <c r="F913" s="22"/>
      <c r="H913" t="str">
        <f t="shared" si="14"/>
        <v>5168</v>
      </c>
      <c r="I913" s="26" t="s">
        <v>8208</v>
      </c>
    </row>
    <row r="914" spans="3:9">
      <c r="C914" t="s">
        <v>8382</v>
      </c>
      <c r="D914" t="s">
        <v>6324</v>
      </c>
      <c r="F914" s="22"/>
      <c r="H914" t="str">
        <f t="shared" si="14"/>
        <v>5170</v>
      </c>
      <c r="I914" s="26" t="s">
        <v>8209</v>
      </c>
    </row>
    <row r="915" spans="3:9">
      <c r="C915" t="s">
        <v>8382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>
      <c r="C916" t="s">
        <v>8382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>
      <c r="C917" t="s">
        <v>8382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>
      <c r="C918" t="s">
        <v>8382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>
      <c r="C919" t="s">
        <v>8382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>
      <c r="C920" t="s">
        <v>8382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>
      <c r="C921" t="s">
        <v>8382</v>
      </c>
      <c r="D921" t="s">
        <v>6331</v>
      </c>
      <c r="F921" s="22"/>
      <c r="H921" t="str">
        <f t="shared" si="14"/>
        <v>51D0</v>
      </c>
      <c r="I921" s="26" t="s">
        <v>8210</v>
      </c>
    </row>
    <row r="922" spans="3:9">
      <c r="C922" t="s">
        <v>8382</v>
      </c>
      <c r="D922" t="s">
        <v>6332</v>
      </c>
      <c r="F922" s="22"/>
      <c r="H922" t="str">
        <f t="shared" si="14"/>
        <v>51D8</v>
      </c>
      <c r="I922" s="26" t="s">
        <v>8211</v>
      </c>
    </row>
    <row r="923" spans="3:9">
      <c r="C923" t="s">
        <v>8382</v>
      </c>
      <c r="D923" t="s">
        <v>6333</v>
      </c>
      <c r="F923" s="22"/>
      <c r="H923" t="str">
        <f t="shared" si="14"/>
        <v>51DE</v>
      </c>
      <c r="I923" s="26" t="s">
        <v>8212</v>
      </c>
    </row>
    <row r="924" spans="3:9">
      <c r="C924" t="s">
        <v>8382</v>
      </c>
      <c r="D924" t="s">
        <v>6334</v>
      </c>
      <c r="F924" s="22"/>
      <c r="H924" t="str">
        <f t="shared" si="14"/>
        <v>51E4</v>
      </c>
      <c r="I924" s="26" t="s">
        <v>8213</v>
      </c>
    </row>
    <row r="925" spans="3:9">
      <c r="C925" t="s">
        <v>8382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>
      <c r="C926" t="s">
        <v>8382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>
      <c r="C927" t="s">
        <v>8382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>
      <c r="C928" t="s">
        <v>8382</v>
      </c>
      <c r="D928" t="s">
        <v>6338</v>
      </c>
      <c r="F928" s="22"/>
      <c r="H928" t="str">
        <f t="shared" si="14"/>
        <v>5226</v>
      </c>
      <c r="I928" s="26" t="s">
        <v>8214</v>
      </c>
    </row>
    <row r="929" spans="3:9">
      <c r="C929" t="s">
        <v>8382</v>
      </c>
      <c r="D929" t="s">
        <v>6339</v>
      </c>
      <c r="F929" s="22"/>
      <c r="H929" t="str">
        <f t="shared" si="14"/>
        <v>522C</v>
      </c>
      <c r="I929" s="26" t="s">
        <v>8215</v>
      </c>
    </row>
    <row r="930" spans="3:9">
      <c r="C930" t="s">
        <v>8382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>
      <c r="C931" t="s">
        <v>8382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>
      <c r="C932" t="s">
        <v>8382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>
      <c r="C933" t="s">
        <v>8382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>
      <c r="C934" t="s">
        <v>8382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>
      <c r="C935" t="s">
        <v>8382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>
      <c r="C936" t="s">
        <v>8382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>
      <c r="C937" t="s">
        <v>8382</v>
      </c>
      <c r="D937" t="s">
        <v>6347</v>
      </c>
      <c r="F937" s="22"/>
      <c r="H937" t="str">
        <f t="shared" si="14"/>
        <v>527E</v>
      </c>
      <c r="I937" s="26" t="s">
        <v>8216</v>
      </c>
    </row>
    <row r="938" spans="3:9">
      <c r="C938" t="s">
        <v>8382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>
      <c r="C939" t="s">
        <v>8382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>
      <c r="C940" t="s">
        <v>8382</v>
      </c>
      <c r="D940" t="s">
        <v>6350</v>
      </c>
      <c r="F940" s="22"/>
      <c r="H940" t="str">
        <f t="shared" si="14"/>
        <v>52B4</v>
      </c>
      <c r="I940" s="26" t="s">
        <v>8217</v>
      </c>
    </row>
    <row r="941" spans="3:9">
      <c r="C941" t="s">
        <v>8382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>
      <c r="C942" t="s">
        <v>8382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>
      <c r="C943" t="s">
        <v>8382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>
      <c r="C944" t="s">
        <v>8382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>
      <c r="C945" t="s">
        <v>8382</v>
      </c>
      <c r="D945" t="s">
        <v>6355</v>
      </c>
      <c r="F945" s="22"/>
      <c r="H945" t="str">
        <f t="shared" si="14"/>
        <v>52F4</v>
      </c>
      <c r="I945" s="26" t="s">
        <v>8218</v>
      </c>
    </row>
    <row r="946" spans="3:9">
      <c r="C946" t="s">
        <v>8382</v>
      </c>
      <c r="D946" t="s">
        <v>6356</v>
      </c>
      <c r="F946" s="22"/>
      <c r="H946" t="str">
        <f t="shared" si="14"/>
        <v>52FC</v>
      </c>
      <c r="I946" s="26" t="s">
        <v>8219</v>
      </c>
    </row>
    <row r="947" spans="3:9">
      <c r="C947" t="s">
        <v>8382</v>
      </c>
      <c r="D947" t="s">
        <v>6357</v>
      </c>
      <c r="F947" s="22"/>
      <c r="H947" t="str">
        <f t="shared" si="14"/>
        <v>5302</v>
      </c>
      <c r="I947" s="26" t="s">
        <v>8220</v>
      </c>
    </row>
    <row r="948" spans="3:9">
      <c r="C948" t="s">
        <v>8382</v>
      </c>
      <c r="D948" t="s">
        <v>6358</v>
      </c>
      <c r="F948" s="22"/>
      <c r="H948" t="str">
        <f t="shared" si="14"/>
        <v>5308</v>
      </c>
      <c r="I948" s="26" t="s">
        <v>8221</v>
      </c>
    </row>
    <row r="949" spans="3:9">
      <c r="C949" t="s">
        <v>8382</v>
      </c>
      <c r="D949" t="s">
        <v>6359</v>
      </c>
      <c r="F949" s="22"/>
      <c r="H949" t="str">
        <f t="shared" si="14"/>
        <v>530E</v>
      </c>
      <c r="I949" s="26" t="s">
        <v>8222</v>
      </c>
    </row>
    <row r="950" spans="3:9">
      <c r="C950" t="s">
        <v>8382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>
      <c r="C951" t="s">
        <v>8382</v>
      </c>
      <c r="D951" t="s">
        <v>6361</v>
      </c>
      <c r="F951" s="22"/>
      <c r="H951" t="str">
        <f t="shared" si="14"/>
        <v>531C</v>
      </c>
      <c r="I951" s="26" t="s">
        <v>8223</v>
      </c>
    </row>
    <row r="952" spans="3:9">
      <c r="C952" t="s">
        <v>8382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>
      <c r="C953" t="s">
        <v>8382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>
      <c r="C954" t="s">
        <v>8382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>
      <c r="C955" t="s">
        <v>8382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>
      <c r="C956" t="s">
        <v>8382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>
      <c r="C957" t="s">
        <v>8382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>
      <c r="C958" t="s">
        <v>8382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>
      <c r="C959" t="s">
        <v>8382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>
      <c r="C960" t="s">
        <v>8382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>
      <c r="C961" t="s">
        <v>8382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>
      <c r="C962" t="s">
        <v>8382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>
      <c r="C963" t="s">
        <v>8382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>
      <c r="C964" t="s">
        <v>8382</v>
      </c>
      <c r="D964" t="s">
        <v>6374</v>
      </c>
      <c r="F964" s="22"/>
      <c r="H964" t="str">
        <f t="shared" si="15"/>
        <v>541C</v>
      </c>
      <c r="I964" s="26" t="s">
        <v>8224</v>
      </c>
    </row>
    <row r="965" spans="3:9">
      <c r="C965" t="s">
        <v>8382</v>
      </c>
      <c r="D965" t="s">
        <v>6375</v>
      </c>
      <c r="F965" s="22"/>
      <c r="H965" t="str">
        <f t="shared" si="15"/>
        <v>5424</v>
      </c>
      <c r="I965" s="26" t="s">
        <v>8535</v>
      </c>
    </row>
    <row r="966" spans="3:9">
      <c r="C966" t="s">
        <v>8382</v>
      </c>
      <c r="D966" t="s">
        <v>6376</v>
      </c>
      <c r="F966" s="22"/>
      <c r="H966" t="str">
        <f t="shared" si="15"/>
        <v>544C</v>
      </c>
      <c r="I966" s="26" t="s">
        <v>8532</v>
      </c>
    </row>
    <row r="967" spans="3:9">
      <c r="C967" t="s">
        <v>8382</v>
      </c>
      <c r="D967" t="s">
        <v>6377</v>
      </c>
      <c r="F967" s="22"/>
      <c r="H967" t="str">
        <f t="shared" si="15"/>
        <v>5458</v>
      </c>
      <c r="I967" s="26" t="s">
        <v>8533</v>
      </c>
    </row>
    <row r="968" spans="3:9">
      <c r="C968" t="s">
        <v>8382</v>
      </c>
      <c r="D968" t="s">
        <v>6378</v>
      </c>
      <c r="F968" s="22"/>
      <c r="H968" t="str">
        <f t="shared" si="15"/>
        <v>5466</v>
      </c>
      <c r="I968" s="26" t="s">
        <v>8534</v>
      </c>
    </row>
    <row r="969" spans="3:9">
      <c r="C969" t="s">
        <v>8382</v>
      </c>
      <c r="D969" t="s">
        <v>6379</v>
      </c>
      <c r="F969" s="22"/>
      <c r="H969" t="str">
        <f t="shared" si="15"/>
        <v>546E</v>
      </c>
      <c r="I969" s="26" t="s">
        <v>8229</v>
      </c>
    </row>
    <row r="970" spans="3:9">
      <c r="C970" t="s">
        <v>8382</v>
      </c>
      <c r="D970" t="s">
        <v>6380</v>
      </c>
      <c r="F970" s="22"/>
      <c r="H970" t="str">
        <f t="shared" si="15"/>
        <v>5476</v>
      </c>
      <c r="I970" s="26" t="s">
        <v>8225</v>
      </c>
    </row>
    <row r="971" spans="3:9">
      <c r="C971" t="s">
        <v>8382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>
      <c r="C972" t="s">
        <v>8382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>
      <c r="C973" t="s">
        <v>8382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>
      <c r="C974" t="s">
        <v>8382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>
      <c r="C975" t="s">
        <v>8382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>
      <c r="C976" t="s">
        <v>8382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0">
      <c r="C977" t="s">
        <v>8382</v>
      </c>
      <c r="D977" t="s">
        <v>6387</v>
      </c>
      <c r="F977" s="22"/>
      <c r="H977" t="str">
        <f t="shared" si="15"/>
        <v>54E6</v>
      </c>
      <c r="I977" s="26" t="s">
        <v>8226</v>
      </c>
    </row>
    <row r="978" spans="3:10">
      <c r="C978" t="s">
        <v>8382</v>
      </c>
      <c r="D978" t="s">
        <v>6388</v>
      </c>
      <c r="F978" s="22"/>
      <c r="H978" t="str">
        <f t="shared" si="15"/>
        <v>54EC</v>
      </c>
      <c r="I978" s="26" t="s">
        <v>8227</v>
      </c>
    </row>
    <row r="979" spans="3:10">
      <c r="C979" t="s">
        <v>8382</v>
      </c>
      <c r="D979" t="s">
        <v>6389</v>
      </c>
      <c r="F979" s="22"/>
      <c r="H979" t="str">
        <f t="shared" si="15"/>
        <v>54FA</v>
      </c>
      <c r="I979" s="26" t="s">
        <v>8228</v>
      </c>
    </row>
    <row r="980" spans="3:10">
      <c r="C980" t="s">
        <v>8382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0">
      <c r="C981" t="s">
        <v>8382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0">
      <c r="C982" t="s">
        <v>8382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0">
      <c r="C983" t="s">
        <v>8382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0">
      <c r="C984" t="s">
        <v>8382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0">
      <c r="C985" t="s">
        <v>8382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0">
      <c r="C986" t="s">
        <v>8382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0">
      <c r="C987" t="s">
        <v>8382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0">
      <c r="C988" t="s">
        <v>8382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0">
      <c r="C989" t="s">
        <v>8382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0">
      <c r="C990" t="s">
        <v>8382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0">
      <c r="C991" t="s">
        <v>8382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0">
      <c r="C992" t="s">
        <v>8382</v>
      </c>
      <c r="D992" t="s">
        <v>6402</v>
      </c>
      <c r="F992" s="22"/>
      <c r="H992" t="str">
        <f t="shared" si="15"/>
        <v>55AB</v>
      </c>
      <c r="I992" s="26" t="s">
        <v>8066</v>
      </c>
      <c r="J992" t="s">
        <v>8067</v>
      </c>
    </row>
    <row r="993" spans="3:9">
      <c r="C993" t="s">
        <v>8382</v>
      </c>
      <c r="D993" t="s">
        <v>6403</v>
      </c>
      <c r="F993" s="22"/>
      <c r="H993" t="str">
        <f t="shared" si="15"/>
        <v>55AC</v>
      </c>
      <c r="I993" s="26" t="s">
        <v>8069</v>
      </c>
    </row>
    <row r="994" spans="3:9">
      <c r="C994" t="s">
        <v>8382</v>
      </c>
      <c r="D994" t="s">
        <v>6404</v>
      </c>
      <c r="F994" s="22"/>
      <c r="H994" t="str">
        <f t="shared" si="15"/>
        <v>55B8</v>
      </c>
      <c r="I994" s="26" t="s">
        <v>8068</v>
      </c>
    </row>
    <row r="995" spans="3:9">
      <c r="C995" t="s">
        <v>8382</v>
      </c>
      <c r="D995" t="s">
        <v>6405</v>
      </c>
      <c r="F995" s="22"/>
      <c r="H995" t="str">
        <f t="shared" si="15"/>
        <v>55BC</v>
      </c>
      <c r="I995" s="26" t="s">
        <v>8065</v>
      </c>
    </row>
    <row r="996" spans="3:9">
      <c r="C996" t="s">
        <v>8382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>
      <c r="C997" t="s">
        <v>8382</v>
      </c>
      <c r="D997" t="s">
        <v>6407</v>
      </c>
      <c r="F997" s="22"/>
      <c r="H997" t="str">
        <f t="shared" si="15"/>
        <v>55E0</v>
      </c>
      <c r="I997" s="26" t="s">
        <v>8338</v>
      </c>
    </row>
    <row r="998" spans="3:9">
      <c r="C998" t="s">
        <v>8382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>
      <c r="C999" t="s">
        <v>8382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>
      <c r="C1000" t="s">
        <v>8382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>
      <c r="C1001" t="s">
        <v>8382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>
      <c r="C1002" t="s">
        <v>8382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>
      <c r="C1003" t="s">
        <v>8382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>
      <c r="C1004" t="s">
        <v>8382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>
      <c r="C1005" t="s">
        <v>8382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>
      <c r="C1006" t="s">
        <v>8382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>
      <c r="C1007" t="s">
        <v>8382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>
      <c r="C1008" t="s">
        <v>8382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>
      <c r="C1009" t="s">
        <v>8382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>
      <c r="C1010" t="s">
        <v>8382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>
      <c r="C1011" t="s">
        <v>8382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>
      <c r="C1012" t="s">
        <v>8382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>
      <c r="C1013" t="s">
        <v>8382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>
      <c r="C1014" t="s">
        <v>8382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>
      <c r="C1015" t="s">
        <v>8382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>
      <c r="C1016" t="s">
        <v>8382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>
      <c r="C1017" t="s">
        <v>8382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>
      <c r="C1018" t="s">
        <v>8382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>
      <c r="C1019" t="s">
        <v>8382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>
      <c r="C1020" t="s">
        <v>8382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>
      <c r="C1021" t="s">
        <v>8382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>
      <c r="C1022" t="s">
        <v>8382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>
      <c r="C1023" t="s">
        <v>8382</v>
      </c>
      <c r="D1023" t="s">
        <v>6433</v>
      </c>
      <c r="F1023" s="22"/>
      <c r="H1023" t="str">
        <f t="shared" si="15"/>
        <v>57A4</v>
      </c>
      <c r="I1023" s="26" t="s">
        <v>8348</v>
      </c>
    </row>
    <row r="1024" spans="3:9">
      <c r="C1024" t="s">
        <v>8382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>
      <c r="C1025" t="s">
        <v>8382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>
      <c r="C1026" t="s">
        <v>8382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8341</v>
      </c>
    </row>
    <row r="1027" spans="3:9">
      <c r="C1027" t="s">
        <v>8382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>
      <c r="C1028" t="s">
        <v>8382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>
      <c r="C1029" t="s">
        <v>8382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>
      <c r="C1030" t="s">
        <v>8382</v>
      </c>
      <c r="D1030" t="s">
        <v>6440</v>
      </c>
      <c r="F1030" s="22"/>
      <c r="H1030" t="str">
        <f t="shared" si="16"/>
        <v>588E</v>
      </c>
      <c r="I1030" s="26" t="s">
        <v>8364</v>
      </c>
    </row>
    <row r="1031" spans="3:9">
      <c r="C1031" t="s">
        <v>8382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>
      <c r="C1032" t="s">
        <v>8382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>
      <c r="C1033" t="s">
        <v>8382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>
      <c r="C1034" t="s">
        <v>8382</v>
      </c>
      <c r="D1034" t="s">
        <v>6444</v>
      </c>
      <c r="F1034" s="22"/>
      <c r="H1034" t="str">
        <f t="shared" si="16"/>
        <v>58F4</v>
      </c>
      <c r="I1034" s="26" t="s">
        <v>8102</v>
      </c>
    </row>
    <row r="1035" spans="3:9">
      <c r="C1035" t="s">
        <v>8382</v>
      </c>
      <c r="D1035" t="s">
        <v>6445</v>
      </c>
      <c r="F1035" s="22"/>
      <c r="H1035" t="str">
        <f t="shared" si="16"/>
        <v>590C</v>
      </c>
      <c r="I1035" s="26" t="s">
        <v>8103</v>
      </c>
    </row>
    <row r="1036" spans="3:9">
      <c r="C1036" t="s">
        <v>8382</v>
      </c>
      <c r="D1036" t="s">
        <v>6446</v>
      </c>
      <c r="F1036" s="22"/>
      <c r="H1036" t="str">
        <f t="shared" si="16"/>
        <v>591A</v>
      </c>
    </row>
    <row r="1037" spans="3:9">
      <c r="C1037" t="s">
        <v>8382</v>
      </c>
      <c r="D1037" t="s">
        <v>6447</v>
      </c>
      <c r="F1037" s="22"/>
      <c r="H1037" t="str">
        <f t="shared" si="16"/>
        <v>5952</v>
      </c>
      <c r="I1037" s="26" t="s">
        <v>8152</v>
      </c>
    </row>
    <row r="1038" spans="3:9">
      <c r="C1038" t="s">
        <v>8382</v>
      </c>
      <c r="D1038" t="s">
        <v>6448</v>
      </c>
      <c r="F1038" s="22"/>
      <c r="H1038" t="str">
        <f t="shared" si="16"/>
        <v>5958</v>
      </c>
      <c r="I1038" s="26" t="s">
        <v>8105</v>
      </c>
    </row>
    <row r="1039" spans="3:9">
      <c r="C1039" t="s">
        <v>8382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>
      <c r="C1040" t="s">
        <v>8382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0">
      <c r="C1041" t="s">
        <v>8382</v>
      </c>
      <c r="D1041" t="s">
        <v>6451</v>
      </c>
      <c r="F1041" s="22"/>
      <c r="H1041" t="str">
        <f t="shared" si="16"/>
        <v>59BE</v>
      </c>
      <c r="I1041" s="26" t="s">
        <v>8153</v>
      </c>
    </row>
    <row r="1042" spans="3:10">
      <c r="C1042" t="s">
        <v>8382</v>
      </c>
      <c r="D1042" t="s">
        <v>6452</v>
      </c>
      <c r="F1042" s="22"/>
      <c r="H1042" t="str">
        <f t="shared" si="16"/>
        <v/>
      </c>
      <c r="I1042" s="26" t="s">
        <v>8096</v>
      </c>
    </row>
    <row r="1043" spans="3:10">
      <c r="C1043" t="s">
        <v>8382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0">
      <c r="C1044" t="s">
        <v>8382</v>
      </c>
      <c r="D1044" t="s">
        <v>6454</v>
      </c>
      <c r="F1044" s="22"/>
      <c r="H1044" t="str">
        <f t="shared" si="16"/>
        <v/>
      </c>
      <c r="I1044" s="26" t="s">
        <v>8095</v>
      </c>
    </row>
    <row r="1045" spans="3:10">
      <c r="C1045" t="s">
        <v>8382</v>
      </c>
      <c r="D1045" t="s">
        <v>6455</v>
      </c>
      <c r="F1045" s="22"/>
      <c r="H1045" t="str">
        <f t="shared" si="16"/>
        <v>59F2</v>
      </c>
      <c r="I1045" s="26" t="s">
        <v>8097</v>
      </c>
    </row>
    <row r="1046" spans="3:10">
      <c r="C1046" t="s">
        <v>8382</v>
      </c>
      <c r="D1046" t="s">
        <v>6456</v>
      </c>
      <c r="F1046" s="22"/>
      <c r="H1046" t="str">
        <f t="shared" si="16"/>
        <v>5A30</v>
      </c>
      <c r="I1046" s="26" t="s">
        <v>8094</v>
      </c>
    </row>
    <row r="1047" spans="3:10">
      <c r="C1047" t="s">
        <v>8382</v>
      </c>
      <c r="D1047" t="s">
        <v>6457</v>
      </c>
      <c r="F1047" s="22"/>
      <c r="H1047" t="str">
        <f t="shared" si="16"/>
        <v>5A38</v>
      </c>
      <c r="I1047" s="26" t="s">
        <v>8098</v>
      </c>
    </row>
    <row r="1048" spans="3:10">
      <c r="C1048" t="s">
        <v>8382</v>
      </c>
      <c r="D1048" t="s">
        <v>6458</v>
      </c>
      <c r="F1048" s="22"/>
      <c r="H1048" t="str">
        <f t="shared" si="16"/>
        <v>5A58</v>
      </c>
      <c r="I1048" s="26" t="s">
        <v>8099</v>
      </c>
    </row>
    <row r="1049" spans="3:10">
      <c r="C1049" t="s">
        <v>8382</v>
      </c>
      <c r="D1049" t="s">
        <v>6459</v>
      </c>
      <c r="F1049" s="22"/>
      <c r="H1049" t="str">
        <f t="shared" si="16"/>
        <v>5A7C</v>
      </c>
    </row>
    <row r="1050" spans="3:10">
      <c r="C1050" t="s">
        <v>8382</v>
      </c>
      <c r="D1050" t="s">
        <v>6460</v>
      </c>
      <c r="F1050" s="22"/>
      <c r="H1050" t="str">
        <f t="shared" si="16"/>
        <v>5A84</v>
      </c>
      <c r="I1050" s="26" t="s">
        <v>2754</v>
      </c>
    </row>
    <row r="1051" spans="3:10">
      <c r="C1051" t="s">
        <v>8382</v>
      </c>
      <c r="D1051" t="s">
        <v>6461</v>
      </c>
      <c r="F1051" s="22"/>
      <c r="H1051" t="str">
        <f t="shared" si="16"/>
        <v>5A94</v>
      </c>
      <c r="I1051" s="26" t="s">
        <v>2754</v>
      </c>
    </row>
    <row r="1052" spans="3:10">
      <c r="C1052" t="s">
        <v>8382</v>
      </c>
      <c r="D1052" t="s">
        <v>6462</v>
      </c>
      <c r="F1052" s="22"/>
      <c r="H1052" t="str">
        <f t="shared" si="16"/>
        <v>5AA6</v>
      </c>
      <c r="I1052" s="26" t="s">
        <v>8100</v>
      </c>
    </row>
    <row r="1053" spans="3:10">
      <c r="C1053" t="s">
        <v>8382</v>
      </c>
      <c r="D1053" t="s">
        <v>6463</v>
      </c>
      <c r="F1053" s="22"/>
      <c r="H1053" t="str">
        <f t="shared" si="16"/>
        <v>5AAE</v>
      </c>
      <c r="I1053" s="26" t="s">
        <v>8101</v>
      </c>
    </row>
    <row r="1054" spans="3:10">
      <c r="C1054" t="s">
        <v>8382</v>
      </c>
      <c r="D1054" t="s">
        <v>6464</v>
      </c>
      <c r="F1054" s="22"/>
      <c r="H1054" t="str">
        <f t="shared" si="16"/>
        <v>5AB4</v>
      </c>
      <c r="I1054" s="26" t="s">
        <v>8531</v>
      </c>
    </row>
    <row r="1055" spans="3:10">
      <c r="C1055" t="s">
        <v>8382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0">
      <c r="C1056" t="s">
        <v>8382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8319</v>
      </c>
    </row>
    <row r="1057" spans="3:10">
      <c r="C1057" t="s">
        <v>8382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8318</v>
      </c>
    </row>
    <row r="1058" spans="3:10">
      <c r="C1058" t="s">
        <v>8382</v>
      </c>
      <c r="D1058" t="s">
        <v>6468</v>
      </c>
      <c r="F1058" s="22"/>
      <c r="H1058" t="str">
        <f t="shared" si="16"/>
        <v>5B2A</v>
      </c>
      <c r="I1058" s="26" t="s">
        <v>8104</v>
      </c>
    </row>
    <row r="1059" spans="3:10">
      <c r="C1059" t="s">
        <v>8382</v>
      </c>
      <c r="D1059" t="s">
        <v>6469</v>
      </c>
      <c r="F1059" s="22"/>
      <c r="H1059" t="str">
        <f t="shared" si="16"/>
        <v>5B66</v>
      </c>
      <c r="I1059" s="26" t="s">
        <v>8114</v>
      </c>
    </row>
    <row r="1060" spans="3:10">
      <c r="C1060" t="s">
        <v>8382</v>
      </c>
      <c r="D1060" t="s">
        <v>6470</v>
      </c>
      <c r="F1060" s="22"/>
      <c r="H1060" t="str">
        <f t="shared" si="16"/>
        <v>5B68</v>
      </c>
      <c r="I1060" s="26" t="s">
        <v>8113</v>
      </c>
    </row>
    <row r="1061" spans="3:10">
      <c r="C1061" t="s">
        <v>8382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8286</v>
      </c>
    </row>
    <row r="1062" spans="3:10">
      <c r="C1062" t="s">
        <v>8382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8287</v>
      </c>
    </row>
    <row r="1063" spans="3:10">
      <c r="C1063" t="s">
        <v>8382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8288</v>
      </c>
    </row>
    <row r="1064" spans="3:10">
      <c r="C1064" t="s">
        <v>8382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8289</v>
      </c>
    </row>
    <row r="1065" spans="3:10">
      <c r="C1065" t="s">
        <v>8382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8290</v>
      </c>
    </row>
    <row r="1066" spans="3:10">
      <c r="C1066" t="s">
        <v>8382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8291</v>
      </c>
    </row>
    <row r="1067" spans="3:10">
      <c r="C1067" t="s">
        <v>8382</v>
      </c>
      <c r="D1067" t="s">
        <v>6477</v>
      </c>
      <c r="F1067" s="22"/>
      <c r="H1067" t="str">
        <f t="shared" si="16"/>
        <v>5CF8</v>
      </c>
      <c r="I1067" s="26" t="s">
        <v>8376</v>
      </c>
    </row>
    <row r="1068" spans="3:10">
      <c r="C1068" t="s">
        <v>8382</v>
      </c>
      <c r="D1068" t="s">
        <v>6478</v>
      </c>
      <c r="F1068" s="22"/>
      <c r="H1068" t="str">
        <f t="shared" si="16"/>
        <v>5CFC</v>
      </c>
      <c r="I1068" s="26" t="s">
        <v>8377</v>
      </c>
    </row>
    <row r="1069" spans="3:10">
      <c r="C1069" t="s">
        <v>8382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0">
      <c r="C1070" t="s">
        <v>8382</v>
      </c>
      <c r="D1070" t="s">
        <v>6480</v>
      </c>
      <c r="F1070" s="22"/>
      <c r="H1070" t="str">
        <f t="shared" si="16"/>
        <v>5D12</v>
      </c>
      <c r="I1070" s="26" t="s">
        <v>8115</v>
      </c>
    </row>
    <row r="1071" spans="3:10">
      <c r="C1071" t="s">
        <v>8382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0">
      <c r="C1072" t="s">
        <v>8382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>
      <c r="C1073" t="s">
        <v>8382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>
      <c r="C1074" t="s">
        <v>8382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>
      <c r="C1075" t="s">
        <v>8382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>
      <c r="C1076" t="s">
        <v>8382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>
      <c r="C1077" t="s">
        <v>8382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>
      <c r="C1078" t="s">
        <v>8382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>
      <c r="C1079" t="s">
        <v>8382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>
      <c r="C1080" t="s">
        <v>8382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>
      <c r="C1081" t="s">
        <v>8382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>
      <c r="C1082" t="s">
        <v>8382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>
      <c r="C1083" t="s">
        <v>8382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>
      <c r="C1084" t="s">
        <v>8382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>
      <c r="C1085" t="s">
        <v>8382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>
      <c r="C1086" t="s">
        <v>8382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>
      <c r="C1087" t="s">
        <v>8382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>
      <c r="C1088" t="s">
        <v>8382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>
      <c r="C1089" t="s">
        <v>8382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>
      <c r="C1090" t="s">
        <v>8382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>
      <c r="C1091" t="s">
        <v>8382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>
      <c r="C1092" t="s">
        <v>8382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>
      <c r="C1093" t="s">
        <v>8382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>
      <c r="C1094" t="s">
        <v>8382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>
      <c r="C1095" t="s">
        <v>8382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>
      <c r="C1096" t="s">
        <v>8382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>
      <c r="C1097" t="s">
        <v>8382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>
      <c r="C1098" t="s">
        <v>8382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>
      <c r="C1099" t="s">
        <v>8382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>
      <c r="C1100" t="s">
        <v>8382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>
      <c r="C1101" t="s">
        <v>8382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>
      <c r="C1102" t="s">
        <v>8382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>
      <c r="C1103" t="s">
        <v>8382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>
      <c r="C1104" t="s">
        <v>8382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>
      <c r="C1105" t="s">
        <v>8382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>
      <c r="C1106" t="s">
        <v>8382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>
      <c r="C1107" t="s">
        <v>8382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>
      <c r="C1108" t="s">
        <v>8382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>
      <c r="C1109" t="s">
        <v>8382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>
      <c r="C1110" t="s">
        <v>8382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>
      <c r="C1111" t="s">
        <v>8382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>
      <c r="C1112" t="s">
        <v>8382</v>
      </c>
      <c r="D1112" t="s">
        <v>6522</v>
      </c>
      <c r="F1112" s="22"/>
      <c r="H1112" t="str">
        <f t="shared" si="17"/>
        <v>5F94</v>
      </c>
      <c r="I1112" s="26" t="s">
        <v>8354</v>
      </c>
    </row>
    <row r="1113" spans="3:9">
      <c r="C1113" t="s">
        <v>8382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>
      <c r="C1114" t="s">
        <v>8382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>
      <c r="C1115" t="s">
        <v>8382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>
      <c r="C1116" t="s">
        <v>8382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>
      <c r="C1117" t="s">
        <v>8382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>
      <c r="C1118" t="s">
        <v>8382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>
      <c r="C1119" t="s">
        <v>8382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>
      <c r="C1120" t="s">
        <v>8382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>
      <c r="C1121" t="s">
        <v>8382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>
      <c r="C1122" t="s">
        <v>8382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>
      <c r="C1123" t="s">
        <v>8382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>
      <c r="C1124" t="s">
        <v>8382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>
      <c r="C1125" t="s">
        <v>8382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>
      <c r="C1126" t="s">
        <v>8382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>
      <c r="C1127" t="s">
        <v>8382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>
      <c r="C1128" t="s">
        <v>8382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>
      <c r="C1129" t="s">
        <v>8382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>
      <c r="C1130" t="s">
        <v>8382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>
      <c r="C1131" t="s">
        <v>8382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>
      <c r="C1132" t="s">
        <v>8382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>
      <c r="C1133" t="s">
        <v>8382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>
      <c r="C1134" t="s">
        <v>8382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>
      <c r="C1135" t="s">
        <v>8382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>
      <c r="C1136" t="s">
        <v>8382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>
      <c r="C1137" t="s">
        <v>8382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>
      <c r="C1138" t="s">
        <v>8382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>
      <c r="C1139" t="s">
        <v>8382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>
      <c r="C1140" t="s">
        <v>8382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>
      <c r="C1141" t="s">
        <v>8382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>
      <c r="C1142" t="s">
        <v>8382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>
      <c r="C1143" t="s">
        <v>8382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>
      <c r="C1144" t="s">
        <v>8382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>
      <c r="C1145" t="s">
        <v>8382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>
      <c r="C1146" t="s">
        <v>8382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>
      <c r="C1147" t="s">
        <v>8382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>
      <c r="C1148" t="s">
        <v>8382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>
      <c r="C1149" t="s">
        <v>8382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>
      <c r="C1150" t="s">
        <v>8382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>
      <c r="C1151" t="s">
        <v>8382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>
      <c r="C1152" t="s">
        <v>8382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>
      <c r="C1153" t="s">
        <v>8382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>
      <c r="C1154" t="s">
        <v>8382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>
      <c r="C1155" t="s">
        <v>8382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>
      <c r="C1156" t="s">
        <v>8382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>
      <c r="C1157" t="s">
        <v>8382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>
      <c r="C1158" t="s">
        <v>8382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>
      <c r="C1159" t="s">
        <v>8382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>
      <c r="C1160" t="s">
        <v>8382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>
      <c r="C1161" t="s">
        <v>8382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>
      <c r="C1162" t="s">
        <v>8382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>
      <c r="C1163" t="s">
        <v>8382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>
      <c r="C1164" t="s">
        <v>8382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>
      <c r="C1165" t="s">
        <v>8382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>
      <c r="C1166" t="s">
        <v>8382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>
      <c r="C1167" t="s">
        <v>8382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>
      <c r="C1168" t="s">
        <v>8382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>
      <c r="C1169" t="s">
        <v>8382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>
      <c r="C1170" t="s">
        <v>8382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>
      <c r="C1171" t="s">
        <v>8382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>
      <c r="C1172" t="s">
        <v>8382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>
      <c r="C1173" t="s">
        <v>8382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>
      <c r="C1174" t="s">
        <v>8382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>
      <c r="C1175" t="s">
        <v>8382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>
      <c r="C1176" t="s">
        <v>8382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>
      <c r="C1177" t="s">
        <v>8382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>
      <c r="C1178" t="s">
        <v>8382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>
      <c r="C1179" t="s">
        <v>8382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>
      <c r="C1180" t="s">
        <v>8382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>
      <c r="C1181" t="s">
        <v>8382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>
      <c r="C1182" t="s">
        <v>8382</v>
      </c>
      <c r="D1182" t="s">
        <v>6592</v>
      </c>
      <c r="F1182" s="22"/>
      <c r="H1182" t="str">
        <f t="shared" si="18"/>
        <v>64AA</v>
      </c>
      <c r="I1182" s="26" t="s">
        <v>8352</v>
      </c>
    </row>
    <row r="1183" spans="3:9">
      <c r="C1183" t="s">
        <v>8382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>
      <c r="C1184" t="s">
        <v>8382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>
      <c r="C1185" t="s">
        <v>8382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>
      <c r="C1186" t="s">
        <v>8382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>
      <c r="C1187" t="s">
        <v>8382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>
      <c r="C1188" t="s">
        <v>8382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>
      <c r="C1189" t="s">
        <v>8382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>
      <c r="C1190" t="s">
        <v>8382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>
      <c r="C1191" t="s">
        <v>8382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>
      <c r="C1192" t="s">
        <v>8382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>
      <c r="C1193" t="s">
        <v>8382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>
      <c r="C1194" t="s">
        <v>8382</v>
      </c>
      <c r="D1194" t="s">
        <v>6604</v>
      </c>
      <c r="F1194" s="22"/>
      <c r="H1194" t="str">
        <f t="shared" si="18"/>
        <v>65B2</v>
      </c>
      <c r="I1194" s="26" t="s">
        <v>8355</v>
      </c>
    </row>
    <row r="1195" spans="3:9">
      <c r="C1195" t="s">
        <v>8382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>
      <c r="C1196" t="s">
        <v>8382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>
      <c r="C1197" t="s">
        <v>8382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>
      <c r="C1198" t="s">
        <v>8382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>
      <c r="C1199" t="s">
        <v>8382</v>
      </c>
      <c r="D1199" t="s">
        <v>6609</v>
      </c>
      <c r="F1199" s="22"/>
      <c r="H1199" t="str">
        <f t="shared" si="18"/>
        <v>6616</v>
      </c>
      <c r="I1199" s="26" t="s">
        <v>8351</v>
      </c>
    </row>
    <row r="1200" spans="3:9">
      <c r="C1200" t="s">
        <v>8382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>
      <c r="C1201" t="s">
        <v>8382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>
      <c r="C1202" t="s">
        <v>8382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>
      <c r="C1203" t="s">
        <v>8382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>
      <c r="C1204" t="s">
        <v>8382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>
      <c r="C1205" t="s">
        <v>8382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>
      <c r="C1206" t="s">
        <v>8382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>
      <c r="C1207" t="s">
        <v>8382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>
      <c r="C1208" t="s">
        <v>8382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>
      <c r="C1209" t="s">
        <v>8382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>
      <c r="C1210" t="s">
        <v>8382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>
      <c r="C1211" t="s">
        <v>8382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>
      <c r="C1212" t="s">
        <v>8382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>
      <c r="C1213" t="s">
        <v>8382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>
      <c r="C1214" t="s">
        <v>8382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>
      <c r="C1215" t="s">
        <v>8382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>
      <c r="C1216" t="s">
        <v>8382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>
      <c r="C1217" t="s">
        <v>8382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>
      <c r="C1218" t="s">
        <v>8382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>
      <c r="C1219" t="s">
        <v>8382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>
      <c r="C1220" t="s">
        <v>8382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>
      <c r="C1221" t="s">
        <v>8382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>
      <c r="C1222" t="s">
        <v>8382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>
      <c r="C1223" t="s">
        <v>8382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>
      <c r="C1224" t="s">
        <v>8382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>
      <c r="C1225" t="s">
        <v>8382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>
      <c r="C1226" t="s">
        <v>8382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>
      <c r="C1227" t="s">
        <v>8382</v>
      </c>
      <c r="D1227" t="s">
        <v>6637</v>
      </c>
      <c r="F1227" s="22"/>
      <c r="H1227" t="str">
        <f t="shared" si="19"/>
        <v>683E</v>
      </c>
      <c r="I1227" s="26" t="s">
        <v>2754</v>
      </c>
    </row>
    <row r="1228" spans="3:9">
      <c r="C1228" t="s">
        <v>8382</v>
      </c>
      <c r="D1228" t="s">
        <v>6638</v>
      </c>
      <c r="F1228" s="22"/>
      <c r="H1228" t="str">
        <f t="shared" si="19"/>
        <v>685E</v>
      </c>
      <c r="I1228" s="26" t="s">
        <v>2754</v>
      </c>
    </row>
    <row r="1229" spans="3:9">
      <c r="C1229" t="s">
        <v>8382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>
      <c r="C1230" t="s">
        <v>8382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>
      <c r="C1231" t="s">
        <v>8382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>
      <c r="C1232" t="s">
        <v>8382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>
      <c r="C1233" t="s">
        <v>8382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>
      <c r="C1234" t="s">
        <v>8382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>
      <c r="C1235" t="s">
        <v>8382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>
      <c r="C1236" t="s">
        <v>8382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>
      <c r="C1237" t="s">
        <v>8382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>
      <c r="C1238" t="s">
        <v>8382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>
      <c r="C1239" t="s">
        <v>8382</v>
      </c>
      <c r="D1239" t="s">
        <v>6649</v>
      </c>
      <c r="F1239" s="22"/>
      <c r="H1239" t="str">
        <f t="shared" si="19"/>
        <v>6914</v>
      </c>
      <c r="I1239" s="26" t="s">
        <v>8356</v>
      </c>
    </row>
    <row r="1240" spans="3:9">
      <c r="C1240" t="s">
        <v>8382</v>
      </c>
      <c r="D1240" t="s">
        <v>6650</v>
      </c>
      <c r="F1240" s="22"/>
      <c r="H1240" t="str">
        <f t="shared" si="19"/>
        <v>6952</v>
      </c>
      <c r="I1240" s="26" t="s">
        <v>8154</v>
      </c>
    </row>
    <row r="1241" spans="3:9">
      <c r="C1241" t="s">
        <v>8382</v>
      </c>
      <c r="D1241" t="s">
        <v>6651</v>
      </c>
      <c r="F1241" s="22"/>
      <c r="H1241" t="str">
        <f t="shared" si="19"/>
        <v>695A</v>
      </c>
      <c r="I1241" s="26" t="s">
        <v>8155</v>
      </c>
    </row>
    <row r="1242" spans="3:9">
      <c r="C1242" t="s">
        <v>8382</v>
      </c>
      <c r="D1242" t="s">
        <v>6652</v>
      </c>
      <c r="F1242" s="22"/>
      <c r="H1242" t="str">
        <f t="shared" si="19"/>
        <v>6962</v>
      </c>
      <c r="I1242" s="26" t="s">
        <v>8156</v>
      </c>
    </row>
    <row r="1243" spans="3:9">
      <c r="C1243" t="s">
        <v>8382</v>
      </c>
      <c r="D1243" t="s">
        <v>6653</v>
      </c>
      <c r="F1243" s="22"/>
      <c r="H1243" t="str">
        <f t="shared" si="19"/>
        <v>696A</v>
      </c>
      <c r="I1243" s="26" t="s">
        <v>8157</v>
      </c>
    </row>
    <row r="1244" spans="3:9">
      <c r="C1244" t="s">
        <v>8382</v>
      </c>
      <c r="D1244" t="s">
        <v>6654</v>
      </c>
      <c r="F1244" s="22"/>
      <c r="H1244" t="str">
        <f t="shared" si="19"/>
        <v>6976</v>
      </c>
      <c r="I1244" s="26" t="s">
        <v>8158</v>
      </c>
    </row>
    <row r="1245" spans="3:9">
      <c r="C1245" t="s">
        <v>8382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>
      <c r="C1246" t="s">
        <v>8382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>
      <c r="C1247" t="s">
        <v>8382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>
      <c r="C1248" t="s">
        <v>8382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>
      <c r="C1249" t="s">
        <v>8382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>
      <c r="C1250" t="s">
        <v>8382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>
      <c r="C1251" t="s">
        <v>8382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>
      <c r="C1252" t="s">
        <v>8382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>
      <c r="C1253" t="s">
        <v>8382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>
      <c r="C1254" t="s">
        <v>8382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>
      <c r="C1255" t="s">
        <v>8382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>
      <c r="C1256" t="s">
        <v>8382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>
      <c r="C1257" t="s">
        <v>8382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>
      <c r="C1258" t="s">
        <v>8382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>
      <c r="C1259" t="s">
        <v>8382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>
      <c r="C1260" t="s">
        <v>8382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>
      <c r="C1261" t="s">
        <v>8382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>
      <c r="C1262" t="s">
        <v>8382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>
      <c r="C1263" t="s">
        <v>8382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>
      <c r="C1264" t="s">
        <v>8382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>
      <c r="C1265" t="s">
        <v>8382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>
      <c r="C1266" t="s">
        <v>8382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>
      <c r="C1267" t="s">
        <v>8382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>
      <c r="C1268" t="s">
        <v>8382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>
      <c r="C1269" t="s">
        <v>8382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>
      <c r="C1270" t="s">
        <v>8382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>
      <c r="C1271" t="s">
        <v>8382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>
      <c r="C1272" t="s">
        <v>8382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>
      <c r="C1273" t="s">
        <v>8382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>
      <c r="C1274" t="s">
        <v>8382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>
      <c r="C1275" t="s">
        <v>8382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>
      <c r="C1276" t="s">
        <v>8382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>
      <c r="C1277" t="s">
        <v>8382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>
      <c r="C1278" t="s">
        <v>8382</v>
      </c>
      <c r="D1278" t="s">
        <v>6688</v>
      </c>
      <c r="F1278" s="22"/>
      <c r="H1278" t="str">
        <f t="shared" si="19"/>
        <v>6BF0</v>
      </c>
      <c r="I1278" s="26" t="s">
        <v>8353</v>
      </c>
    </row>
    <row r="1279" spans="3:9">
      <c r="C1279" t="s">
        <v>8382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>
      <c r="C1280" t="s">
        <v>8382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>
      <c r="C1281" t="s">
        <v>8382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>
      <c r="C1282" t="s">
        <v>8382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>
      <c r="C1283" t="s">
        <v>8382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>
      <c r="C1284" t="s">
        <v>8382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>
      <c r="C1285" t="s">
        <v>8382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>
      <c r="C1286" t="s">
        <v>8382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>
      <c r="C1287" t="s">
        <v>8382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>
      <c r="C1288" t="s">
        <v>8382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>
      <c r="C1289" t="s">
        <v>8382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>
      <c r="C1290" t="s">
        <v>8382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>
      <c r="C1291" t="s">
        <v>8382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>
      <c r="C1292" t="s">
        <v>8382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>
      <c r="C1293" t="s">
        <v>8382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>
      <c r="C1294" t="s">
        <v>8382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>
      <c r="C1295" t="s">
        <v>8382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>
      <c r="C1296" t="s">
        <v>8382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>
      <c r="C1297" t="s">
        <v>8382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>
      <c r="C1298" t="s">
        <v>8382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>
      <c r="C1299" t="s">
        <v>8382</v>
      </c>
      <c r="D1299" t="s">
        <v>6709</v>
      </c>
      <c r="F1299" s="22"/>
      <c r="H1299" t="str">
        <f t="shared" si="20"/>
        <v>6DEE</v>
      </c>
      <c r="I1299" s="26" t="s">
        <v>8358</v>
      </c>
    </row>
    <row r="1300" spans="3:9">
      <c r="C1300" t="s">
        <v>8382</v>
      </c>
      <c r="D1300" t="s">
        <v>6710</v>
      </c>
      <c r="F1300" s="22"/>
      <c r="H1300" t="str">
        <f t="shared" si="20"/>
        <v>6DF2</v>
      </c>
      <c r="I1300" s="26" t="s">
        <v>8359</v>
      </c>
    </row>
    <row r="1301" spans="3:9">
      <c r="C1301" t="s">
        <v>8382</v>
      </c>
      <c r="D1301" t="s">
        <v>6711</v>
      </c>
      <c r="F1301" s="22"/>
      <c r="H1301" t="str">
        <f t="shared" si="20"/>
        <v>6DF6</v>
      </c>
      <c r="I1301" s="26" t="s">
        <v>8360</v>
      </c>
    </row>
    <row r="1302" spans="3:9">
      <c r="C1302" t="s">
        <v>8382</v>
      </c>
      <c r="D1302" t="s">
        <v>6712</v>
      </c>
      <c r="F1302" s="22"/>
      <c r="H1302" t="str">
        <f t="shared" si="20"/>
        <v>6DFA</v>
      </c>
      <c r="I1302" s="26" t="s">
        <v>8361</v>
      </c>
    </row>
    <row r="1303" spans="3:9">
      <c r="C1303" t="s">
        <v>8382</v>
      </c>
      <c r="D1303" t="s">
        <v>6713</v>
      </c>
      <c r="F1303" s="22"/>
      <c r="H1303" t="str">
        <f t="shared" si="20"/>
        <v>6DFC</v>
      </c>
      <c r="I1303" s="26" t="s">
        <v>8357</v>
      </c>
    </row>
    <row r="1304" spans="3:9">
      <c r="C1304" t="s">
        <v>8382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>
      <c r="C1305" t="s">
        <v>8382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>
      <c r="C1306" t="s">
        <v>8382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>
      <c r="C1307" t="s">
        <v>8382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>
      <c r="C1308" t="s">
        <v>8382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>
      <c r="C1309" t="s">
        <v>8382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>
      <c r="C1310" t="s">
        <v>8382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>
      <c r="C1311" t="s">
        <v>8382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>
      <c r="C1312" t="s">
        <v>8382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>
      <c r="C1313" t="s">
        <v>8382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>
      <c r="C1314" t="s">
        <v>8382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>
      <c r="C1315" t="s">
        <v>8382</v>
      </c>
      <c r="D1315" t="s">
        <v>6725</v>
      </c>
      <c r="F1315" s="22"/>
      <c r="H1315" t="str">
        <f t="shared" si="20"/>
        <v>6F5A</v>
      </c>
      <c r="I1315" s="26" t="s">
        <v>8362</v>
      </c>
    </row>
    <row r="1316" spans="3:9">
      <c r="C1316" t="s">
        <v>8382</v>
      </c>
      <c r="D1316" t="s">
        <v>6726</v>
      </c>
      <c r="F1316" s="22"/>
      <c r="H1316" t="str">
        <f t="shared" si="20"/>
        <v>6F68</v>
      </c>
      <c r="I1316" s="26" t="s">
        <v>8363</v>
      </c>
    </row>
    <row r="1317" spans="3:9">
      <c r="C1317" t="s">
        <v>8382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>
      <c r="C1318" t="s">
        <v>8382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>
      <c r="C1319" t="s">
        <v>8382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>
      <c r="C1320" t="s">
        <v>8382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>
      <c r="C1321" t="s">
        <v>8382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>
      <c r="C1322" t="s">
        <v>8382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>
      <c r="C1323" t="s">
        <v>8382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>
      <c r="C1324" t="s">
        <v>8382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>
      <c r="C1325" t="s">
        <v>8382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>
      <c r="C1326" t="s">
        <v>8382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>
      <c r="C1327" t="s">
        <v>8382</v>
      </c>
      <c r="D1327" t="s">
        <v>6737</v>
      </c>
      <c r="F1327" s="22"/>
      <c r="H1327" t="str">
        <f t="shared" si="20"/>
        <v>7016</v>
      </c>
      <c r="I1327" s="26" t="s">
        <v>8075</v>
      </c>
    </row>
    <row r="1328" spans="3:9">
      <c r="C1328" t="s">
        <v>8382</v>
      </c>
      <c r="D1328" t="s">
        <v>6738</v>
      </c>
      <c r="F1328" s="22"/>
      <c r="H1328" t="str">
        <f t="shared" si="20"/>
        <v>7018</v>
      </c>
      <c r="I1328" s="26" t="s">
        <v>8112</v>
      </c>
    </row>
    <row r="1329" spans="3:10">
      <c r="C1329" t="s">
        <v>8382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8292</v>
      </c>
    </row>
    <row r="1330" spans="3:10">
      <c r="C1330" t="s">
        <v>8382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8293</v>
      </c>
    </row>
    <row r="1331" spans="3:10">
      <c r="C1331" t="s">
        <v>8382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8294</v>
      </c>
    </row>
    <row r="1332" spans="3:10">
      <c r="C1332" t="s">
        <v>8382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8296</v>
      </c>
    </row>
    <row r="1333" spans="3:10">
      <c r="C1333" t="s">
        <v>8382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8295</v>
      </c>
    </row>
    <row r="1334" spans="3:10">
      <c r="C1334" t="s">
        <v>8382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8297</v>
      </c>
    </row>
    <row r="1335" spans="3:10">
      <c r="C1335" t="s">
        <v>8382</v>
      </c>
      <c r="D1335" t="s">
        <v>6745</v>
      </c>
      <c r="F1335" s="22"/>
      <c r="H1335" t="str">
        <f t="shared" si="20"/>
        <v>7356</v>
      </c>
      <c r="I1335" s="26" t="s">
        <v>8087</v>
      </c>
    </row>
    <row r="1336" spans="3:10">
      <c r="C1336" t="s">
        <v>8382</v>
      </c>
      <c r="D1336" t="s">
        <v>6746</v>
      </c>
      <c r="F1336" s="22"/>
      <c r="H1336" t="str">
        <f t="shared" si="20"/>
        <v>7386</v>
      </c>
      <c r="I1336" s="26" t="s">
        <v>8086</v>
      </c>
    </row>
    <row r="1337" spans="3:10">
      <c r="C1337" t="s">
        <v>8382</v>
      </c>
      <c r="D1337" t="s">
        <v>6747</v>
      </c>
      <c r="F1337" s="22"/>
      <c r="H1337" t="str">
        <f t="shared" si="20"/>
        <v>73A2</v>
      </c>
    </row>
    <row r="1338" spans="3:10">
      <c r="C1338" t="s">
        <v>8382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0">
      <c r="C1339" t="s">
        <v>8382</v>
      </c>
      <c r="D1339" t="s">
        <v>6749</v>
      </c>
      <c r="F1339" s="22"/>
      <c r="H1339" t="str">
        <f t="shared" si="20"/>
        <v/>
      </c>
      <c r="I1339" s="26" t="s">
        <v>6749</v>
      </c>
      <c r="J1339" t="s">
        <v>8320</v>
      </c>
    </row>
    <row r="1340" spans="3:10">
      <c r="C1340" t="s">
        <v>8382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0">
      <c r="C1341" t="s">
        <v>8382</v>
      </c>
      <c r="D1341" t="s">
        <v>6751</v>
      </c>
      <c r="F1341" s="22"/>
      <c r="H1341" t="str">
        <f t="shared" si="20"/>
        <v>73E6</v>
      </c>
      <c r="I1341" s="26" t="s">
        <v>8080</v>
      </c>
    </row>
    <row r="1342" spans="3:10">
      <c r="C1342" t="s">
        <v>8382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0">
      <c r="C1343" t="s">
        <v>8382</v>
      </c>
      <c r="D1343" t="s">
        <v>6753</v>
      </c>
      <c r="F1343" s="22"/>
      <c r="H1343" t="str">
        <f t="shared" si="20"/>
        <v>7454</v>
      </c>
      <c r="I1343" s="26" t="s">
        <v>8079</v>
      </c>
    </row>
    <row r="1344" spans="3:10">
      <c r="C1344" t="s">
        <v>8382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0">
      <c r="C1345" t="s">
        <v>8382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0">
      <c r="C1346" t="s">
        <v>8382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0">
      <c r="C1347" t="s">
        <v>8382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0">
      <c r="C1348" t="s">
        <v>8382</v>
      </c>
      <c r="D1348" t="s">
        <v>6758</v>
      </c>
      <c r="F1348" s="22"/>
      <c r="H1348" t="str">
        <f t="shared" si="21"/>
        <v/>
      </c>
      <c r="I1348" s="26" t="s">
        <v>6758</v>
      </c>
      <c r="J1348" t="s">
        <v>8317</v>
      </c>
    </row>
    <row r="1349" spans="3:10">
      <c r="C1349" t="s">
        <v>8382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0">
      <c r="C1350" t="s">
        <v>8382</v>
      </c>
      <c r="D1350" t="s">
        <v>6760</v>
      </c>
      <c r="F1350" s="22"/>
      <c r="H1350" t="str">
        <f t="shared" si="21"/>
        <v>751A</v>
      </c>
      <c r="I1350" s="26" t="s">
        <v>8091</v>
      </c>
    </row>
    <row r="1351" spans="3:10">
      <c r="C1351" t="s">
        <v>8382</v>
      </c>
      <c r="D1351" t="s">
        <v>6761</v>
      </c>
      <c r="F1351" s="22"/>
      <c r="H1351" t="str">
        <f t="shared" si="21"/>
        <v>752E</v>
      </c>
      <c r="I1351" s="26" t="s">
        <v>8238</v>
      </c>
    </row>
    <row r="1352" spans="3:10">
      <c r="C1352" t="s">
        <v>8382</v>
      </c>
      <c r="D1352" t="s">
        <v>6762</v>
      </c>
      <c r="F1352" s="22"/>
      <c r="H1352" t="str">
        <f t="shared" si="21"/>
        <v>7566</v>
      </c>
      <c r="I1352" s="26" t="s">
        <v>8365</v>
      </c>
    </row>
    <row r="1353" spans="3:10">
      <c r="C1353" t="s">
        <v>8382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0">
      <c r="C1354" t="s">
        <v>8382</v>
      </c>
      <c r="D1354" t="s">
        <v>6764</v>
      </c>
      <c r="F1354" s="22"/>
      <c r="H1354" t="str">
        <f t="shared" si="21"/>
        <v/>
      </c>
      <c r="I1354" s="26" t="s">
        <v>8366</v>
      </c>
    </row>
    <row r="1355" spans="3:10">
      <c r="C1355" t="s">
        <v>8382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0">
      <c r="C1356" t="s">
        <v>8382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0">
      <c r="C1357" t="s">
        <v>8382</v>
      </c>
      <c r="D1357" t="s">
        <v>6767</v>
      </c>
      <c r="F1357" s="22"/>
      <c r="H1357" t="str">
        <f t="shared" si="21"/>
        <v>7630</v>
      </c>
      <c r="I1357" s="26" t="s">
        <v>8090</v>
      </c>
    </row>
    <row r="1358" spans="3:10">
      <c r="C1358" t="s">
        <v>8382</v>
      </c>
      <c r="D1358" t="s">
        <v>6768</v>
      </c>
      <c r="F1358" s="22"/>
      <c r="H1358" t="str">
        <f t="shared" si="21"/>
        <v>763C</v>
      </c>
      <c r="I1358" s="26" t="s">
        <v>8122</v>
      </c>
    </row>
    <row r="1359" spans="3:10">
      <c r="C1359" t="s">
        <v>8382</v>
      </c>
      <c r="D1359" t="s">
        <v>6769</v>
      </c>
      <c r="F1359" s="22"/>
      <c r="H1359" t="str">
        <f t="shared" si="21"/>
        <v>7660</v>
      </c>
    </row>
    <row r="1360" spans="3:10">
      <c r="C1360" t="s">
        <v>8382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>
      <c r="C1361" t="s">
        <v>8382</v>
      </c>
      <c r="D1361" t="s">
        <v>6771</v>
      </c>
      <c r="F1361" s="22"/>
      <c r="H1361" t="str">
        <f t="shared" si="21"/>
        <v>7686</v>
      </c>
      <c r="I1361" s="26" t="s">
        <v>8088</v>
      </c>
    </row>
    <row r="1362" spans="3:9">
      <c r="C1362" t="s">
        <v>8382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>
      <c r="C1363" t="s">
        <v>8382</v>
      </c>
      <c r="D1363" t="s">
        <v>6773</v>
      </c>
      <c r="F1363" s="22"/>
      <c r="H1363" t="str">
        <f t="shared" si="21"/>
        <v>76B4</v>
      </c>
      <c r="I1363" s="26" t="s">
        <v>8117</v>
      </c>
    </row>
    <row r="1364" spans="3:9">
      <c r="C1364" t="s">
        <v>8382</v>
      </c>
      <c r="D1364" t="s">
        <v>6774</v>
      </c>
      <c r="F1364" s="22"/>
      <c r="H1364" t="str">
        <f t="shared" si="21"/>
        <v>76D2</v>
      </c>
      <c r="I1364" s="26" t="s">
        <v>8092</v>
      </c>
    </row>
    <row r="1365" spans="3:9">
      <c r="C1365" t="s">
        <v>8382</v>
      </c>
      <c r="D1365" t="s">
        <v>6775</v>
      </c>
      <c r="F1365" s="22"/>
      <c r="H1365" t="str">
        <f t="shared" si="21"/>
        <v>76EA</v>
      </c>
      <c r="I1365" s="26" t="s">
        <v>8093</v>
      </c>
    </row>
    <row r="1366" spans="3:9">
      <c r="C1366" t="s">
        <v>8382</v>
      </c>
      <c r="D1366" t="s">
        <v>6776</v>
      </c>
      <c r="F1366" s="22"/>
      <c r="H1366" t="str">
        <f t="shared" si="21"/>
        <v>7702</v>
      </c>
      <c r="I1366" s="26" t="s">
        <v>8078</v>
      </c>
    </row>
    <row r="1367" spans="3:9">
      <c r="C1367" t="s">
        <v>8382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>
      <c r="C1368" t="s">
        <v>8382</v>
      </c>
      <c r="D1368" t="s">
        <v>6778</v>
      </c>
      <c r="F1368" s="22"/>
      <c r="H1368" t="str">
        <f t="shared" si="21"/>
        <v>7712</v>
      </c>
      <c r="I1368" s="26" t="s">
        <v>8084</v>
      </c>
    </row>
    <row r="1369" spans="3:9">
      <c r="C1369" t="s">
        <v>8382</v>
      </c>
      <c r="D1369" t="s">
        <v>6779</v>
      </c>
      <c r="F1369" s="22"/>
      <c r="H1369" t="str">
        <f t="shared" si="21"/>
        <v>771A</v>
      </c>
      <c r="I1369" s="26" t="s">
        <v>8121</v>
      </c>
    </row>
    <row r="1370" spans="3:9">
      <c r="C1370" t="s">
        <v>8382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>
      <c r="C1371" t="s">
        <v>8382</v>
      </c>
      <c r="D1371" t="s">
        <v>6781</v>
      </c>
      <c r="F1371" s="22"/>
      <c r="H1371" t="str">
        <f t="shared" si="21"/>
        <v>7734</v>
      </c>
      <c r="I1371" s="26" t="s">
        <v>8081</v>
      </c>
    </row>
    <row r="1372" spans="3:9">
      <c r="C1372" t="s">
        <v>8382</v>
      </c>
      <c r="D1372" t="s">
        <v>6782</v>
      </c>
      <c r="F1372" s="22"/>
      <c r="H1372" t="str">
        <f t="shared" si="21"/>
        <v>7746</v>
      </c>
      <c r="I1372" s="26" t="s">
        <v>8116</v>
      </c>
    </row>
    <row r="1373" spans="3:9">
      <c r="C1373" t="s">
        <v>8382</v>
      </c>
      <c r="D1373" t="s">
        <v>6783</v>
      </c>
      <c r="F1373" s="22"/>
      <c r="H1373" t="str">
        <f t="shared" si="21"/>
        <v>7758</v>
      </c>
      <c r="I1373" s="26" t="s">
        <v>8120</v>
      </c>
    </row>
    <row r="1374" spans="3:9">
      <c r="C1374" t="s">
        <v>8382</v>
      </c>
      <c r="D1374" t="s">
        <v>6784</v>
      </c>
      <c r="F1374" s="22"/>
      <c r="H1374" t="str">
        <f t="shared" si="21"/>
        <v>7768</v>
      </c>
      <c r="I1374" s="26" t="s">
        <v>8119</v>
      </c>
    </row>
    <row r="1375" spans="3:9">
      <c r="C1375" t="s">
        <v>8382</v>
      </c>
      <c r="D1375" t="s">
        <v>6785</v>
      </c>
      <c r="F1375" s="22"/>
      <c r="H1375" t="str">
        <f t="shared" si="21"/>
        <v>776C</v>
      </c>
      <c r="I1375" s="26" t="s">
        <v>8118</v>
      </c>
    </row>
    <row r="1376" spans="3:9">
      <c r="C1376" t="s">
        <v>8382</v>
      </c>
      <c r="D1376" t="s">
        <v>6786</v>
      </c>
      <c r="F1376" s="22"/>
      <c r="H1376" t="str">
        <f t="shared" si="21"/>
        <v>777E</v>
      </c>
      <c r="I1376" s="26" t="s">
        <v>8082</v>
      </c>
    </row>
    <row r="1377" spans="3:9">
      <c r="C1377" t="s">
        <v>8382</v>
      </c>
      <c r="D1377" t="s">
        <v>6787</v>
      </c>
      <c r="F1377" s="22"/>
      <c r="H1377" t="str">
        <f t="shared" si="21"/>
        <v>778A</v>
      </c>
      <c r="I1377" s="26" t="s">
        <v>8089</v>
      </c>
    </row>
    <row r="1378" spans="3:9">
      <c r="C1378" t="s">
        <v>8382</v>
      </c>
      <c r="D1378" t="s">
        <v>6788</v>
      </c>
      <c r="F1378" s="22"/>
      <c r="H1378" t="str">
        <f t="shared" si="21"/>
        <v>7796</v>
      </c>
      <c r="I1378" s="26" t="s">
        <v>8083</v>
      </c>
    </row>
    <row r="1379" spans="3:9">
      <c r="C1379" t="s">
        <v>8382</v>
      </c>
      <c r="D1379" t="s">
        <v>6789</v>
      </c>
      <c r="F1379" s="22"/>
      <c r="H1379" t="str">
        <f t="shared" si="21"/>
        <v>77D6</v>
      </c>
      <c r="I1379" s="26" t="s">
        <v>8085</v>
      </c>
    </row>
    <row r="1380" spans="3:9">
      <c r="C1380" t="s">
        <v>8382</v>
      </c>
      <c r="D1380" t="s">
        <v>6790</v>
      </c>
      <c r="F1380" s="22"/>
      <c r="H1380" t="str">
        <f t="shared" si="21"/>
        <v>7800</v>
      </c>
      <c r="I1380" s="26" t="s">
        <v>8076</v>
      </c>
    </row>
    <row r="1381" spans="3:9">
      <c r="C1381" t="s">
        <v>8382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>
      <c r="C1382" t="s">
        <v>8382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>
      <c r="C1383" t="s">
        <v>8382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>
      <c r="C1384" t="s">
        <v>8382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>
      <c r="C1385" t="s">
        <v>8382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>
      <c r="C1386" t="s">
        <v>8382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>
      <c r="C1387" t="s">
        <v>8382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>
      <c r="C1388" t="s">
        <v>8382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>
      <c r="C1389" t="s">
        <v>8382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>
      <c r="C1390" t="s">
        <v>8382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>
      <c r="C1391" t="s">
        <v>8382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>
      <c r="C1392" t="s">
        <v>8382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>
      <c r="C1393" t="s">
        <v>8382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>
      <c r="C1394" t="s">
        <v>8382</v>
      </c>
      <c r="D1394" t="s">
        <v>6804</v>
      </c>
      <c r="F1394" s="22"/>
      <c r="H1394" t="str">
        <f t="shared" si="21"/>
        <v>78F0</v>
      </c>
      <c r="I1394" s="26" t="s">
        <v>8077</v>
      </c>
    </row>
    <row r="1395" spans="3:9">
      <c r="C1395" t="s">
        <v>8382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>
      <c r="C1396" t="s">
        <v>8382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>
      <c r="C1397" t="s">
        <v>8382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>
      <c r="C1398" t="s">
        <v>8382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>
      <c r="C1399" t="s">
        <v>8382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>
      <c r="C1400" t="s">
        <v>8382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>
      <c r="C1401" t="s">
        <v>8382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>
      <c r="C1402" t="s">
        <v>8382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>
      <c r="C1403" t="s">
        <v>8382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>
      <c r="C1404" t="s">
        <v>8382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>
      <c r="C1405" t="s">
        <v>8382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>
      <c r="C1406" t="s">
        <v>8382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>
      <c r="C1407" t="s">
        <v>8382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>
      <c r="C1408" t="s">
        <v>8382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>
      <c r="C1409" t="s">
        <v>8382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>
      <c r="C1410" t="s">
        <v>8382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>
      <c r="C1411" t="s">
        <v>8382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>
      <c r="C1412" t="s">
        <v>8382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>
      <c r="C1413" t="s">
        <v>8382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>
      <c r="C1414" t="s">
        <v>8382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>
      <c r="C1415" t="s">
        <v>8382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>
      <c r="C1416" t="s">
        <v>8382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>
      <c r="C1417" t="s">
        <v>8382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>
      <c r="C1418" t="s">
        <v>8382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>
      <c r="C1419" t="s">
        <v>8382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>
      <c r="C1420" t="s">
        <v>8382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>
      <c r="C1421" t="s">
        <v>8382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>
      <c r="C1422" t="s">
        <v>8382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>
      <c r="C1423" t="s">
        <v>8382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>
      <c r="C1424" t="s">
        <v>8382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>
      <c r="C1425" t="s">
        <v>8382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>
      <c r="C1426" t="s">
        <v>8382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>
      <c r="C1427" t="s">
        <v>8382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>
      <c r="C1428" t="s">
        <v>8382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>
      <c r="C1429" t="s">
        <v>8382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>
      <c r="C1430" t="s">
        <v>8382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>
      <c r="C1431" t="s">
        <v>8382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>
      <c r="C1432" t="s">
        <v>8382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>
      <c r="C1433" t="s">
        <v>8382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>
      <c r="C1434" t="s">
        <v>8382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>
      <c r="C1435" t="s">
        <v>8382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>
      <c r="C1436" t="s">
        <v>8382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>
      <c r="C1437" t="s">
        <v>8382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>
      <c r="C1438" t="s">
        <v>8382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>
      <c r="C1439" t="s">
        <v>8382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>
      <c r="C1440" t="s">
        <v>8382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>
      <c r="C1441" t="s">
        <v>8382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>
      <c r="C1442" t="s">
        <v>8382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>
      <c r="C1443" t="s">
        <v>8382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>
      <c r="C1444" t="s">
        <v>8382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>
      <c r="C1445" t="s">
        <v>8382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>
      <c r="C1446" t="s">
        <v>8382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>
      <c r="C1447" t="s">
        <v>8382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>
      <c r="C1448" t="s">
        <v>8382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>
      <c r="C1449" t="s">
        <v>8382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>
      <c r="C1450" t="s">
        <v>8382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>
      <c r="C1451" t="s">
        <v>8382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>
      <c r="C1452" t="s">
        <v>8382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>
      <c r="C1453" t="s">
        <v>8382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>
      <c r="C1454" t="s">
        <v>8382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>
      <c r="C1455" t="s">
        <v>8382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>
      <c r="C1456" t="s">
        <v>8382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>
      <c r="C1457" t="s">
        <v>8382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>
      <c r="C1458" t="s">
        <v>8382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>
      <c r="C1459" t="s">
        <v>8382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>
      <c r="C1460" t="s">
        <v>8382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>
      <c r="C1461" t="s">
        <v>8382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>
      <c r="C1462" t="s">
        <v>8382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>
      <c r="C1463" t="s">
        <v>8382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>
      <c r="C1464" t="s">
        <v>8382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>
      <c r="C1465" t="s">
        <v>8382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>
      <c r="C1466" t="s">
        <v>8382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>
      <c r="C1467" t="s">
        <v>8382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>
      <c r="C1468" t="s">
        <v>8382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>
      <c r="C1469" t="s">
        <v>8382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>
      <c r="C1470" t="s">
        <v>8382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>
      <c r="C1471" t="s">
        <v>8382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>
      <c r="C1472" t="s">
        <v>8382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>
      <c r="C1473" t="s">
        <v>8382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>
      <c r="C1474" t="s">
        <v>8382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>
      <c r="C1475" t="s">
        <v>8382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>
      <c r="C1476" t="s">
        <v>8382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>
      <c r="C1477" t="s">
        <v>8382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>
      <c r="C1478" t="s">
        <v>8382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>
      <c r="C1479" t="s">
        <v>8382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>
      <c r="C1480" t="s">
        <v>8382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>
      <c r="C1481" t="s">
        <v>8382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>
      <c r="C1482" t="s">
        <v>8382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>
      <c r="C1483" t="s">
        <v>8382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>
      <c r="C1484" t="s">
        <v>8382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>
      <c r="C1485" t="s">
        <v>8382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>
      <c r="C1486" t="s">
        <v>8382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>
      <c r="C1487" t="s">
        <v>8382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>
      <c r="C1488" t="s">
        <v>8382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>
      <c r="C1489" t="s">
        <v>8382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>
      <c r="C1490" t="s">
        <v>8382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>
      <c r="C1491" t="s">
        <v>8382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>
      <c r="C1492" t="s">
        <v>8382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>
      <c r="C1493" t="s">
        <v>8382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>
      <c r="C1494" t="s">
        <v>8382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>
      <c r="C1495" t="s">
        <v>8382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>
      <c r="C1496" t="s">
        <v>8382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>
      <c r="C1497" t="s">
        <v>8382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>
      <c r="C1498" t="s">
        <v>8382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>
      <c r="C1499" t="s">
        <v>8382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>
      <c r="C1500" t="s">
        <v>8382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>
      <c r="C1501" t="s">
        <v>8382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>
      <c r="C1502" t="s">
        <v>8382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>
      <c r="C1503" t="s">
        <v>8382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>
      <c r="C1504" t="s">
        <v>8382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>
      <c r="C1505" t="s">
        <v>8382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>
      <c r="C1506" t="s">
        <v>8382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>
      <c r="C1507" t="s">
        <v>8382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>
      <c r="C1508" t="s">
        <v>8382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>
      <c r="C1509" t="s">
        <v>8382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>
      <c r="C1510" t="s">
        <v>8382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>
      <c r="C1511" t="s">
        <v>8382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>
      <c r="C1512" t="s">
        <v>8382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>
      <c r="C1513" t="s">
        <v>8382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>
      <c r="C1514" t="s">
        <v>8382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>
      <c r="C1515" t="s">
        <v>8382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>
      <c r="C1516" t="s">
        <v>8382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>
      <c r="C1517" t="s">
        <v>8382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>
      <c r="C1518" t="s">
        <v>8382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>
      <c r="C1519" t="s">
        <v>8382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>
      <c r="C1520" t="s">
        <v>8382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>
      <c r="C1521" t="s">
        <v>8382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>
      <c r="C1522" t="s">
        <v>8382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>
      <c r="C1523" t="s">
        <v>8382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>
      <c r="C1524" t="s">
        <v>8382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>
      <c r="C1525" t="s">
        <v>8382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>
      <c r="C1526" t="s">
        <v>8382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>
      <c r="C1527" t="s">
        <v>8382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>
      <c r="C1528" t="s">
        <v>8382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>
      <c r="C1529" t="s">
        <v>8382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>
      <c r="C1530" t="s">
        <v>8382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>
      <c r="C1531" t="s">
        <v>8382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>
      <c r="C1532" t="s">
        <v>8382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>
      <c r="C1533" t="s">
        <v>8382</v>
      </c>
      <c r="D1533" t="s">
        <v>6943</v>
      </c>
      <c r="F1533" s="22"/>
      <c r="H1533" t="str">
        <f t="shared" si="23"/>
        <v>846E</v>
      </c>
      <c r="I1533" s="26" t="s">
        <v>8513</v>
      </c>
    </row>
    <row r="1534" spans="3:9">
      <c r="C1534" t="s">
        <v>8382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>
      <c r="C1535" t="s">
        <v>8382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>
      <c r="C1536" t="s">
        <v>8382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>
      <c r="C1537" t="s">
        <v>8382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>
      <c r="C1538" t="s">
        <v>8382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>
      <c r="C1539" t="s">
        <v>8382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>
      <c r="C1540" t="s">
        <v>8382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>
      <c r="C1541" t="s">
        <v>8382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>
      <c r="C1542" t="s">
        <v>8382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>
      <c r="C1543" t="s">
        <v>8382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>
      <c r="C1544" t="s">
        <v>8382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>
      <c r="C1545" t="s">
        <v>8382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>
      <c r="C1546" t="s">
        <v>8382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>
      <c r="C1547" t="s">
        <v>8382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>
      <c r="C1548" t="s">
        <v>8382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>
      <c r="C1549" t="s">
        <v>8382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>
      <c r="C1550" t="s">
        <v>8382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>
      <c r="C1551" t="s">
        <v>8382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>
      <c r="C1552" t="s">
        <v>8382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>
      <c r="C1553" t="s">
        <v>8382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>
      <c r="C1554" t="s">
        <v>8382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>
      <c r="C1555" t="s">
        <v>8382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>
      <c r="C1556" t="s">
        <v>8382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>
      <c r="C1557" t="s">
        <v>8382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>
      <c r="C1558" t="s">
        <v>8382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>
      <c r="C1559" t="s">
        <v>8382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>
      <c r="C1560" t="s">
        <v>8382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>
      <c r="C1561" t="s">
        <v>8382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>
      <c r="C1562" t="s">
        <v>8382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>
      <c r="C1563" t="s">
        <v>8382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>
      <c r="C1564" t="s">
        <v>8382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>
      <c r="C1565" t="s">
        <v>8382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>
      <c r="C1566" t="s">
        <v>8382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>
      <c r="C1567" t="s">
        <v>8382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>
      <c r="C1568" t="s">
        <v>8382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>
      <c r="C1569" t="s">
        <v>8382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>
      <c r="C1570" t="s">
        <v>8382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>
      <c r="C1571" t="s">
        <v>8382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>
      <c r="C1572" t="s">
        <v>8382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>
      <c r="C1573" t="s">
        <v>8382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>
      <c r="C1574" t="s">
        <v>8382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>
      <c r="C1575" t="s">
        <v>8382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>
      <c r="C1576" t="s">
        <v>8382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>
      <c r="C1577" t="s">
        <v>8382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>
      <c r="C1578" t="s">
        <v>8382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>
      <c r="C1579" t="s">
        <v>8382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>
      <c r="C1580" t="s">
        <v>8382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>
      <c r="C1581" t="s">
        <v>8382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>
      <c r="C1582" t="s">
        <v>8382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>
      <c r="C1583" t="s">
        <v>8382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>
      <c r="C1584" t="s">
        <v>8382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>
      <c r="C1585" t="s">
        <v>8382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>
      <c r="C1586" t="s">
        <v>8382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>
      <c r="C1587" t="s">
        <v>8382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>
      <c r="C1588" t="s">
        <v>8382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>
      <c r="C1589" t="s">
        <v>8382</v>
      </c>
      <c r="D1589" s="10" t="s">
        <v>6999</v>
      </c>
      <c r="E1589" s="32"/>
      <c r="F1589" s="22"/>
      <c r="H1589" s="10" t="str">
        <f t="shared" si="24"/>
        <v>893A</v>
      </c>
      <c r="I1589" s="26" t="s">
        <v>8510</v>
      </c>
      <c r="K1589" s="21" t="s">
        <v>8245</v>
      </c>
    </row>
    <row r="1590" spans="3:11">
      <c r="C1590" t="s">
        <v>8382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>
      <c r="C1591" t="s">
        <v>8382</v>
      </c>
      <c r="D1591" t="s">
        <v>7001</v>
      </c>
      <c r="F1591" s="22"/>
      <c r="H1591" t="str">
        <f t="shared" si="24"/>
        <v>8952</v>
      </c>
      <c r="I1591" s="26" t="s">
        <v>8147</v>
      </c>
    </row>
    <row r="1592" spans="3:11">
      <c r="C1592" t="s">
        <v>8382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>
      <c r="C1593" t="s">
        <v>8382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>
      <c r="C1594" t="s">
        <v>8382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>
      <c r="C1595" t="s">
        <v>8382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>
      <c r="C1596" t="s">
        <v>8382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>
      <c r="C1597" t="s">
        <v>8382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>
      <c r="C1598" t="s">
        <v>8382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>
      <c r="C1599" t="s">
        <v>8382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>
      <c r="C1600" t="s">
        <v>8382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>
      <c r="C1601" t="s">
        <v>8382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>
      <c r="C1602" t="s">
        <v>8382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>
      <c r="C1603" t="s">
        <v>8382</v>
      </c>
      <c r="D1603" t="s">
        <v>7013</v>
      </c>
      <c r="F1603" s="22"/>
      <c r="H1603" t="str">
        <f t="shared" si="25"/>
        <v>8A1C</v>
      </c>
      <c r="I1603" s="26" t="s">
        <v>8128</v>
      </c>
    </row>
    <row r="1604" spans="3:9">
      <c r="C1604" t="s">
        <v>8382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>
      <c r="C1605" t="s">
        <v>8382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>
      <c r="C1606" t="s">
        <v>8382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>
      <c r="C1607" t="s">
        <v>8382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>
      <c r="C1608" t="s">
        <v>8382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>
      <c r="C1609" t="s">
        <v>8382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>
      <c r="C1610" t="s">
        <v>8382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>
      <c r="C1611" t="s">
        <v>8382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>
      <c r="C1612" t="s">
        <v>8382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>
      <c r="C1613" t="s">
        <v>8382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>
      <c r="C1614" t="s">
        <v>8382</v>
      </c>
      <c r="D1614" t="s">
        <v>7024</v>
      </c>
      <c r="F1614" s="22"/>
      <c r="H1614" t="str">
        <f t="shared" si="25"/>
        <v>8AFE</v>
      </c>
      <c r="I1614" s="26" t="s">
        <v>8148</v>
      </c>
    </row>
    <row r="1615" spans="3:9">
      <c r="C1615" t="s">
        <v>8382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>
      <c r="C1616" t="s">
        <v>8382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>
      <c r="C1617" t="s">
        <v>8382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>
      <c r="C1618" t="s">
        <v>8382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>
      <c r="C1619" t="s">
        <v>8382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>
      <c r="C1620" t="s">
        <v>8382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>
      <c r="C1621" t="s">
        <v>8382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>
      <c r="C1622" t="s">
        <v>8382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>
      <c r="C1623" t="s">
        <v>8382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>
      <c r="C1624" t="s">
        <v>8382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>
      <c r="C1625" t="s">
        <v>8382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>
      <c r="C1626" t="s">
        <v>8382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>
      <c r="C1627" t="s">
        <v>8382</v>
      </c>
      <c r="D1627" t="s">
        <v>7037</v>
      </c>
      <c r="F1627" s="22"/>
      <c r="H1627" t="str">
        <f t="shared" si="25"/>
        <v>8C1A</v>
      </c>
      <c r="I1627" s="26" t="s">
        <v>8149</v>
      </c>
    </row>
    <row r="1628" spans="3:9">
      <c r="C1628" t="s">
        <v>8382</v>
      </c>
      <c r="D1628" t="s">
        <v>7038</v>
      </c>
      <c r="F1628" s="22"/>
      <c r="H1628" t="str">
        <f t="shared" si="25"/>
        <v>8C1C</v>
      </c>
      <c r="I1628" s="26" t="s">
        <v>8150</v>
      </c>
    </row>
    <row r="1629" spans="3:9">
      <c r="C1629" t="s">
        <v>8382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>
      <c r="C1630" t="s">
        <v>8382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>
      <c r="C1631" t="s">
        <v>8382</v>
      </c>
      <c r="D1631" t="s">
        <v>7041</v>
      </c>
      <c r="F1631" s="22"/>
      <c r="H1631" t="str">
        <f t="shared" si="25"/>
        <v>8C20</v>
      </c>
      <c r="I1631" s="26" t="s">
        <v>8242</v>
      </c>
    </row>
    <row r="1632" spans="3:9">
      <c r="C1632" t="s">
        <v>8382</v>
      </c>
      <c r="D1632" t="s">
        <v>7042</v>
      </c>
      <c r="F1632" s="22"/>
      <c r="H1632" t="str">
        <f t="shared" si="25"/>
        <v>8C40</v>
      </c>
    </row>
    <row r="1633" spans="3:9">
      <c r="C1633" t="s">
        <v>8382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>
      <c r="C1634" t="s">
        <v>8382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>
      <c r="C1635" t="s">
        <v>8382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>
      <c r="C1636" t="s">
        <v>8382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>
      <c r="C1637" t="s">
        <v>8382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>
      <c r="C1638" t="s">
        <v>8382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>
      <c r="C1639" t="s">
        <v>8382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>
      <c r="C1640" t="s">
        <v>8382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>
      <c r="C1641" t="s">
        <v>8382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>
      <c r="C1642" t="s">
        <v>8382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>
      <c r="C1643" t="s">
        <v>8382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>
      <c r="C1644" t="s">
        <v>8382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>
      <c r="C1645" t="s">
        <v>8382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>
      <c r="C1646" t="s">
        <v>8382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>
      <c r="C1647" t="s">
        <v>8382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>
      <c r="C1648" t="s">
        <v>8382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>
      <c r="C1649" t="s">
        <v>8382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>
      <c r="C1650" t="s">
        <v>8382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>
      <c r="C1651" t="s">
        <v>8382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>
      <c r="C1652" t="s">
        <v>8382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>
      <c r="C1653" t="s">
        <v>8382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>
      <c r="C1654" t="s">
        <v>8382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>
      <c r="C1655" t="s">
        <v>8382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>
      <c r="C1656" t="s">
        <v>8382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>
      <c r="C1657" t="s">
        <v>8382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>
      <c r="C1658" t="s">
        <v>8382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>
      <c r="C1659" t="s">
        <v>8382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>
      <c r="C1660" t="s">
        <v>8382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>
      <c r="C1661" t="s">
        <v>8382</v>
      </c>
      <c r="D1661" t="s">
        <v>7071</v>
      </c>
      <c r="F1661" s="22"/>
      <c r="H1661" t="str">
        <f t="shared" si="25"/>
        <v>8E84</v>
      </c>
      <c r="I1661" s="26" t="s">
        <v>8126</v>
      </c>
    </row>
    <row r="1662" spans="3:9">
      <c r="C1662" t="s">
        <v>8382</v>
      </c>
      <c r="D1662" t="s">
        <v>7072</v>
      </c>
      <c r="F1662" s="22"/>
      <c r="H1662" t="str">
        <f t="shared" si="25"/>
        <v>8EC8</v>
      </c>
    </row>
    <row r="1663" spans="3:9">
      <c r="C1663" t="s">
        <v>8382</v>
      </c>
      <c r="D1663" t="s">
        <v>7073</v>
      </c>
      <c r="F1663" s="22"/>
      <c r="H1663" t="str">
        <f t="shared" si="25"/>
        <v>8ECC</v>
      </c>
      <c r="I1663" s="26" t="s">
        <v>8127</v>
      </c>
    </row>
    <row r="1664" spans="3:9">
      <c r="C1664" t="s">
        <v>8382</v>
      </c>
      <c r="D1664" t="s">
        <v>7074</v>
      </c>
      <c r="F1664" s="22"/>
      <c r="H1664" t="str">
        <f t="shared" si="25"/>
        <v>8F14</v>
      </c>
      <c r="I1664" s="26" t="s">
        <v>8124</v>
      </c>
    </row>
    <row r="1665" spans="3:9">
      <c r="C1665" t="s">
        <v>8382</v>
      </c>
      <c r="D1665" t="s">
        <v>7075</v>
      </c>
      <c r="F1665" s="22"/>
      <c r="H1665" t="str">
        <f t="shared" si="25"/>
        <v>8F5C</v>
      </c>
      <c r="I1665" s="26" t="s">
        <v>8125</v>
      </c>
    </row>
    <row r="1666" spans="3:9">
      <c r="C1666" t="s">
        <v>8382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>
      <c r="C1667" t="s">
        <v>8382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>
      <c r="C1668" t="s">
        <v>8382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>
      <c r="C1669" t="s">
        <v>8382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>
      <c r="C1670" t="s">
        <v>8382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>
      <c r="C1671" t="s">
        <v>8382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>
      <c r="C1672" t="s">
        <v>8382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>
      <c r="C1673" t="s">
        <v>8382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>
      <c r="C1674" t="s">
        <v>8382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>
      <c r="C1675" t="s">
        <v>8382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>
      <c r="C1676" t="s">
        <v>8382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>
      <c r="C1677" t="s">
        <v>8382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>
      <c r="C1678" t="s">
        <v>8382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>
      <c r="C1679" t="s">
        <v>8382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>
      <c r="C1680" t="s">
        <v>8382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>
      <c r="C1681" t="s">
        <v>8382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>
      <c r="C1682" t="s">
        <v>8382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>
      <c r="C1683" t="s">
        <v>8382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>
      <c r="C1684" t="s">
        <v>8382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>
      <c r="C1685" t="s">
        <v>8382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>
      <c r="C1686" t="s">
        <v>8382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>
      <c r="C1687" t="s">
        <v>8382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>
      <c r="C1688" t="s">
        <v>8382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>
      <c r="C1689" t="s">
        <v>8382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>
      <c r="C1690" t="s">
        <v>8382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>
      <c r="C1691" t="s">
        <v>8382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>
      <c r="C1692" t="s">
        <v>8382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>
      <c r="C1693" t="s">
        <v>8382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>
      <c r="C1694" t="s">
        <v>8382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>
      <c r="C1695" t="s">
        <v>8382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>
      <c r="C1696" t="s">
        <v>8382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>
      <c r="C1697" t="s">
        <v>8382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>
      <c r="C1698" t="s">
        <v>8382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>
      <c r="C1699" t="s">
        <v>8382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>
      <c r="C1700" t="s">
        <v>8382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>
      <c r="C1701" t="s">
        <v>8382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>
      <c r="C1702" t="s">
        <v>8382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>
      <c r="C1703" t="s">
        <v>8382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>
      <c r="C1704" t="s">
        <v>8382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>
      <c r="C1705" t="s">
        <v>8382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>
      <c r="C1706" t="s">
        <v>8382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>
      <c r="C1707" t="s">
        <v>8382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>
      <c r="C1708" t="s">
        <v>8382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>
      <c r="C1709" t="s">
        <v>8382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>
      <c r="C1710" t="s">
        <v>8382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>
      <c r="C1711" t="s">
        <v>8382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>
      <c r="C1712" t="s">
        <v>8382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>
      <c r="C1713" t="s">
        <v>8382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>
      <c r="C1714" t="s">
        <v>8382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>
      <c r="C1715" t="s">
        <v>8382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>
      <c r="C1716" t="s">
        <v>8382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>
      <c r="C1717" t="s">
        <v>8382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>
      <c r="C1718" t="s">
        <v>8382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>
      <c r="C1719" t="s">
        <v>8382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>
      <c r="C1720" t="s">
        <v>8382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>
      <c r="C1721" t="s">
        <v>8382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>
      <c r="C1722" t="s">
        <v>8382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>
      <c r="C1723" t="s">
        <v>8382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>
      <c r="C1724" t="s">
        <v>8382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>
      <c r="C1725" t="s">
        <v>8382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>
      <c r="C1726" t="s">
        <v>8382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>
      <c r="C1727" t="s">
        <v>8382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>
      <c r="C1728" t="s">
        <v>8382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>
      <c r="C1729" t="s">
        <v>8382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>
      <c r="C1730" t="s">
        <v>8382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>
      <c r="C1731" t="s">
        <v>8382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>
      <c r="C1732" t="s">
        <v>8382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>
      <c r="C1733" t="s">
        <v>8382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>
      <c r="C1734" t="s">
        <v>8382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>
      <c r="C1735" t="s">
        <v>8382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>
      <c r="C1736" t="s">
        <v>8382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>
      <c r="C1737" t="s">
        <v>8382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>
      <c r="C1738" t="s">
        <v>8382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>
      <c r="C1739" t="s">
        <v>8382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>
      <c r="C1740" t="s">
        <v>8382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>
      <c r="C1741" t="s">
        <v>8382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>
      <c r="C1742" t="s">
        <v>8382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>
      <c r="C1743" t="s">
        <v>8382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>
      <c r="C1744" t="s">
        <v>8382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>
      <c r="C1745" t="s">
        <v>8382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>
      <c r="C1746" t="s">
        <v>8382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>
      <c r="C1747" t="s">
        <v>8382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>
      <c r="C1748" t="s">
        <v>8382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>
      <c r="C1749" t="s">
        <v>8382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>
      <c r="C1750" t="s">
        <v>8382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>
      <c r="C1751" t="s">
        <v>8382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>
      <c r="C1752" t="s">
        <v>8382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>
      <c r="C1753" t="s">
        <v>8382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>
      <c r="C1754" t="s">
        <v>8382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>
      <c r="C1755" t="s">
        <v>8382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>
      <c r="C1756" t="s">
        <v>8382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>
      <c r="C1757" t="s">
        <v>8382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>
      <c r="C1758" t="s">
        <v>8382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>
      <c r="C1759" t="s">
        <v>8382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>
      <c r="C1760" t="s">
        <v>8382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>
      <c r="C1761" t="s">
        <v>8382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>
      <c r="C1762" t="s">
        <v>8382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>
      <c r="C1763" t="s">
        <v>8382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>
      <c r="C1764" t="s">
        <v>8382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>
      <c r="C1765" t="s">
        <v>8382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>
      <c r="C1766" t="s">
        <v>8382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>
      <c r="C1767" t="s">
        <v>8382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>
      <c r="C1768" t="s">
        <v>8382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>
      <c r="C1769" t="s">
        <v>8382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>
      <c r="C1770" t="s">
        <v>8382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>
      <c r="C1771" t="s">
        <v>8382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>
      <c r="C1772" t="s">
        <v>8382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>
      <c r="C1773" t="s">
        <v>8382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>
      <c r="C1774" t="s">
        <v>8382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>
      <c r="C1775" t="s">
        <v>8382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>
      <c r="C1776" t="s">
        <v>8382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>
      <c r="C1777" t="s">
        <v>8382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>
      <c r="C1778" t="s">
        <v>8382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>
      <c r="C1779" t="s">
        <v>8382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>
      <c r="C1780" t="s">
        <v>8382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>
      <c r="C1781" t="s">
        <v>8382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>
      <c r="C1782" t="s">
        <v>8382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>
      <c r="C1783" t="s">
        <v>8382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>
      <c r="C1784" t="s">
        <v>8382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>
      <c r="C1785" t="s">
        <v>8382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>
      <c r="C1786" t="s">
        <v>8382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>
      <c r="C1787" t="s">
        <v>8382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>
      <c r="C1788" t="s">
        <v>8382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>
      <c r="C1789" t="s">
        <v>8382</v>
      </c>
      <c r="D1789" t="s">
        <v>7199</v>
      </c>
      <c r="F1789" s="22"/>
      <c r="H1789" t="str">
        <f t="shared" si="27"/>
        <v/>
      </c>
      <c r="I1789" s="26" t="s">
        <v>8299</v>
      </c>
    </row>
    <row r="1790" spans="3:9">
      <c r="C1790" t="s">
        <v>8382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>
      <c r="C1791" t="s">
        <v>8382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>
      <c r="C1792" t="s">
        <v>8382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>
      <c r="C1793" t="s">
        <v>8382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>
      <c r="C1794" t="s">
        <v>8382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>
      <c r="C1795" t="s">
        <v>8382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>
      <c r="C1796" t="s">
        <v>8382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>
      <c r="C1797" t="s">
        <v>8382</v>
      </c>
      <c r="D1797" t="s">
        <v>7207</v>
      </c>
      <c r="F1797" s="22"/>
      <c r="H1797" t="str">
        <f t="shared" si="28"/>
        <v>9B70</v>
      </c>
      <c r="I1797" s="26" t="s">
        <v>8316</v>
      </c>
    </row>
    <row r="1798" spans="3:9">
      <c r="C1798" t="s">
        <v>8382</v>
      </c>
      <c r="D1798" t="s">
        <v>7208</v>
      </c>
      <c r="F1798" s="22"/>
      <c r="H1798" t="str">
        <f t="shared" si="28"/>
        <v>9BC0</v>
      </c>
    </row>
    <row r="1799" spans="3:9">
      <c r="C1799" t="s">
        <v>8382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>
      <c r="C1800" t="s">
        <v>8382</v>
      </c>
      <c r="D1800" t="s">
        <v>7210</v>
      </c>
      <c r="F1800" s="22"/>
      <c r="H1800" t="str">
        <f t="shared" si="28"/>
        <v>9BF0</v>
      </c>
      <c r="I1800" s="26" t="s">
        <v>8300</v>
      </c>
    </row>
    <row r="1801" spans="3:9">
      <c r="C1801" t="s">
        <v>8382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>
      <c r="C1802" t="s">
        <v>8382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>
      <c r="C1803" t="s">
        <v>8382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>
      <c r="C1804" t="s">
        <v>8382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>
      <c r="C1805" t="s">
        <v>8382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>
      <c r="C1806" t="s">
        <v>8382</v>
      </c>
      <c r="D1806" t="s">
        <v>7216</v>
      </c>
      <c r="F1806" s="22"/>
      <c r="H1806" t="str">
        <f t="shared" si="28"/>
        <v>9CA2</v>
      </c>
    </row>
    <row r="1807" spans="3:9">
      <c r="C1807" t="s">
        <v>8382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>
      <c r="C1808" t="s">
        <v>8382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0">
      <c r="C1809" t="s">
        <v>8382</v>
      </c>
      <c r="D1809" t="s">
        <v>7219</v>
      </c>
      <c r="F1809" s="22"/>
      <c r="H1809" t="str">
        <f t="shared" si="28"/>
        <v>9CFE</v>
      </c>
      <c r="I1809" s="26" t="s">
        <v>8324</v>
      </c>
    </row>
    <row r="1810" spans="3:10">
      <c r="C1810" t="s">
        <v>8382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0">
      <c r="C1811" t="s">
        <v>8382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0">
      <c r="C1812" t="s">
        <v>8382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0">
      <c r="C1813" t="s">
        <v>8382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0">
      <c r="C1814" t="s">
        <v>8382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0">
      <c r="C1815" t="s">
        <v>8382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0">
      <c r="C1816" t="s">
        <v>8382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0">
      <c r="C1817" t="s">
        <v>8382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0">
      <c r="C1818" t="s">
        <v>8382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0">
      <c r="C1819" t="s">
        <v>8382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0">
      <c r="C1820" t="s">
        <v>8382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0">
      <c r="C1821" t="s">
        <v>8382</v>
      </c>
      <c r="D1821" t="s">
        <v>7231</v>
      </c>
      <c r="F1821" s="22"/>
      <c r="H1821" t="str">
        <f t="shared" si="28"/>
        <v/>
      </c>
      <c r="I1821" s="26" t="s">
        <v>8248</v>
      </c>
      <c r="J1821" t="s">
        <v>8246</v>
      </c>
    </row>
    <row r="1822" spans="3:10">
      <c r="C1822" t="s">
        <v>8382</v>
      </c>
      <c r="D1822" t="s">
        <v>7232</v>
      </c>
      <c r="F1822" s="22"/>
      <c r="H1822" t="str">
        <f t="shared" si="28"/>
        <v>9E60</v>
      </c>
      <c r="I1822" s="26" t="s">
        <v>7231</v>
      </c>
      <c r="J1822" t="s">
        <v>8247</v>
      </c>
    </row>
    <row r="1823" spans="3:10">
      <c r="C1823" t="s">
        <v>8382</v>
      </c>
      <c r="D1823" t="s">
        <v>7233</v>
      </c>
      <c r="F1823" s="22"/>
      <c r="H1823" t="str">
        <f t="shared" si="28"/>
        <v>9E94</v>
      </c>
      <c r="I1823" s="26" t="s">
        <v>8072</v>
      </c>
    </row>
    <row r="1824" spans="3:10">
      <c r="C1824" t="s">
        <v>8382</v>
      </c>
      <c r="D1824" t="s">
        <v>7234</v>
      </c>
      <c r="F1824" s="22"/>
      <c r="H1824" t="str">
        <f t="shared" si="28"/>
        <v>9EA0</v>
      </c>
      <c r="I1824" s="26" t="s">
        <v>8073</v>
      </c>
    </row>
    <row r="1825" spans="3:10">
      <c r="C1825" t="s">
        <v>8382</v>
      </c>
      <c r="D1825" t="s">
        <v>7235</v>
      </c>
      <c r="F1825" s="22"/>
      <c r="H1825" t="str">
        <f t="shared" si="28"/>
        <v>9EA8</v>
      </c>
      <c r="I1825" s="26" t="s">
        <v>8074</v>
      </c>
    </row>
    <row r="1826" spans="3:10">
      <c r="C1826" t="s">
        <v>8382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0">
      <c r="C1827" t="s">
        <v>8382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0">
      <c r="C1828" t="s">
        <v>8382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0">
      <c r="C1829" t="s">
        <v>8382</v>
      </c>
      <c r="D1829" t="s">
        <v>8273</v>
      </c>
      <c r="F1829" s="22"/>
      <c r="H1829" t="str">
        <f>DEC2HEX(40742)</f>
        <v>9F26</v>
      </c>
      <c r="I1829" s="26" t="s">
        <v>8274</v>
      </c>
      <c r="J1829" t="s">
        <v>8275</v>
      </c>
    </row>
    <row r="1830" spans="3:10">
      <c r="C1830" t="s">
        <v>8382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0">
      <c r="C1831" t="s">
        <v>8382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0">
      <c r="C1832" t="s">
        <v>8382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0">
      <c r="C1833" t="s">
        <v>8382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0">
      <c r="C1834" t="s">
        <v>8382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0">
      <c r="C1835" t="s">
        <v>8382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0">
      <c r="C1836" t="s">
        <v>8382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0">
      <c r="C1837" t="s">
        <v>8382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0">
      <c r="C1838" t="s">
        <v>8382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0">
      <c r="C1839" t="s">
        <v>8382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0">
      <c r="C1840" t="s">
        <v>8382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>
      <c r="C1841" t="s">
        <v>8382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>
      <c r="C1842" t="s">
        <v>8382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>
      <c r="C1843" t="s">
        <v>8382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>
      <c r="C1844" t="s">
        <v>8382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>
      <c r="C1845" t="s">
        <v>8382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>
      <c r="C1846" t="s">
        <v>8382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>
      <c r="C1847" t="s">
        <v>8382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>
      <c r="C1848" t="s">
        <v>8382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>
      <c r="C1849" t="s">
        <v>8382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>
      <c r="C1850" t="s">
        <v>8382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>
      <c r="C1851" t="s">
        <v>8382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>
      <c r="C1852" t="s">
        <v>8382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>
      <c r="C1853" t="s">
        <v>8382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>
      <c r="C1854" t="s">
        <v>8382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>
      <c r="C1855" t="s">
        <v>8382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>
      <c r="C1856" t="s">
        <v>8382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>
      <c r="C1857" t="s">
        <v>8382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>
      <c r="C1858" t="s">
        <v>8382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>
      <c r="C1859" t="s">
        <v>8382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>
      <c r="C1860" t="s">
        <v>8382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>
      <c r="C1861" t="s">
        <v>8382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>
      <c r="C1862" t="s">
        <v>8382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>
      <c r="C1863" t="s">
        <v>8382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>
      <c r="C1864" t="s">
        <v>8382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>
      <c r="C1865" t="s">
        <v>8382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>
      <c r="C1866" t="s">
        <v>8382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>
      <c r="C1867" t="s">
        <v>8382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>
      <c r="C1868" t="s">
        <v>8382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>
      <c r="C1869" t="s">
        <v>8382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>
      <c r="C1870" t="s">
        <v>8382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>
      <c r="C1871" t="s">
        <v>8382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>
      <c r="C1872" t="s">
        <v>8382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0">
      <c r="C1873" t="s">
        <v>8382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0">
      <c r="C1874" t="s">
        <v>8382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0">
      <c r="C1875" t="s">
        <v>8382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0">
      <c r="C1876" t="s">
        <v>8382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0">
      <c r="C1877" t="s">
        <v>8382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0">
      <c r="C1878" t="s">
        <v>8382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0">
      <c r="C1879" t="s">
        <v>8382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0">
      <c r="C1880" t="s">
        <v>8382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0">
      <c r="C1881" t="s">
        <v>8382</v>
      </c>
      <c r="D1881" t="s">
        <v>8276</v>
      </c>
      <c r="F1881" s="22"/>
      <c r="H1881" t="str">
        <f>DEC2HEX(41384)</f>
        <v>A1A8</v>
      </c>
      <c r="I1881" s="26" t="s">
        <v>8276</v>
      </c>
      <c r="J1881" t="s">
        <v>8277</v>
      </c>
    </row>
    <row r="1882" spans="3:10">
      <c r="C1882" t="s">
        <v>8382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0">
      <c r="C1883" t="s">
        <v>8382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0">
      <c r="C1884" t="s">
        <v>8382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0">
      <c r="C1885" t="s">
        <v>8382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0">
      <c r="C1886" t="s">
        <v>8382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0">
      <c r="C1887" t="s">
        <v>8382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0">
      <c r="C1888" t="s">
        <v>8382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>
      <c r="C1889" t="s">
        <v>8382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>
      <c r="C1890" t="s">
        <v>8382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>
      <c r="C1891" t="s">
        <v>8382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>
      <c r="C1892" t="s">
        <v>8382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>
      <c r="C1893" t="s">
        <v>8382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>
      <c r="C1894" t="s">
        <v>8382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>
      <c r="C1895" t="s">
        <v>8382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>
      <c r="C1896" t="s">
        <v>8382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>
      <c r="C1897" t="s">
        <v>8382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>
      <c r="C1898" t="s">
        <v>8382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>
      <c r="C1899" t="s">
        <v>8382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>
      <c r="C1900" t="s">
        <v>8382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>
      <c r="C1901" t="s">
        <v>8382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>
      <c r="C1902" t="s">
        <v>8382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>
      <c r="C1903" t="s">
        <v>8382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>
      <c r="C1904" t="s">
        <v>8382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>
      <c r="C1905" t="s">
        <v>8382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>
      <c r="C1906" t="s">
        <v>8382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>
      <c r="C1907" t="s">
        <v>8382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>
      <c r="C1908" t="s">
        <v>8382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>
      <c r="C1909" t="s">
        <v>8382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>
      <c r="C1910" t="s">
        <v>8382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>
      <c r="C1911" t="s">
        <v>8382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>
      <c r="C1912" t="s">
        <v>8382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>
      <c r="C1913" t="s">
        <v>8382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>
      <c r="C1914" t="s">
        <v>8382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>
      <c r="C1915" t="s">
        <v>8382</v>
      </c>
      <c r="D1915" t="s">
        <v>8325</v>
      </c>
      <c r="F1915" s="22"/>
      <c r="H1915" t="str">
        <f>DEC2HEX(41894)</f>
        <v>A3A6</v>
      </c>
      <c r="I1915" s="26" t="s">
        <v>8325</v>
      </c>
    </row>
    <row r="1916" spans="3:9">
      <c r="C1916" t="s">
        <v>8382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>
      <c r="C1917" t="s">
        <v>8382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>
      <c r="C1918" t="s">
        <v>8382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>
      <c r="C1919" t="s">
        <v>8382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>
      <c r="C1920" t="s">
        <v>8382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>
      <c r="C1921" t="s">
        <v>8382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>
      <c r="C1922" t="s">
        <v>8382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>
      <c r="C1923" t="s">
        <v>8382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>
      <c r="C1924" t="s">
        <v>8382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>
      <c r="C1925" t="s">
        <v>8382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>
      <c r="C1926" t="s">
        <v>8382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>
      <c r="C1927" t="s">
        <v>8382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>
      <c r="C1928" t="s">
        <v>8382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>
      <c r="C1929" t="s">
        <v>8382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>
      <c r="C1930" t="s">
        <v>8382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>
      <c r="C1931" t="s">
        <v>8382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>
      <c r="C1932" t="s">
        <v>8382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>
      <c r="C1933" t="s">
        <v>8382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>
      <c r="C1934" t="s">
        <v>8382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>
      <c r="C1935" t="s">
        <v>8382</v>
      </c>
      <c r="D1935" t="s">
        <v>8272</v>
      </c>
      <c r="F1935" s="22"/>
      <c r="H1935" t="str">
        <f>DEC2HEX(42286)</f>
        <v>A52E</v>
      </c>
      <c r="I1935" s="26" t="s">
        <v>8272</v>
      </c>
    </row>
    <row r="1936" spans="3:9">
      <c r="C1936" t="s">
        <v>8382</v>
      </c>
      <c r="D1936" t="s">
        <v>7342</v>
      </c>
      <c r="F1936" s="22"/>
      <c r="H1936" t="str">
        <f t="shared" si="30"/>
        <v>A536</v>
      </c>
      <c r="I1936" s="26" t="s">
        <v>2754</v>
      </c>
    </row>
    <row r="1937" spans="3:9">
      <c r="C1937" t="s">
        <v>8382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>
      <c r="C1938" t="s">
        <v>8382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>
      <c r="C1939" t="s">
        <v>8382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>
      <c r="C1940" t="s">
        <v>8382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>
      <c r="C1941" t="s">
        <v>8382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>
      <c r="C1942" t="s">
        <v>8382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>
      <c r="C1943" t="s">
        <v>8382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>
      <c r="C1944" t="s">
        <v>8382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>
      <c r="C1945" t="s">
        <v>8382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>
      <c r="C1946" t="s">
        <v>8382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>
      <c r="C1947" t="s">
        <v>8382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>
      <c r="C1948" t="s">
        <v>8382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>
      <c r="C1949" t="s">
        <v>8382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>
      <c r="C1950" t="s">
        <v>8382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>
      <c r="C1951" t="s">
        <v>8382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>
      <c r="C1952" t="s">
        <v>8382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0">
      <c r="C1953" t="s">
        <v>8382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0">
      <c r="C1954" t="s">
        <v>8382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0">
      <c r="C1955" t="s">
        <v>8382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0">
      <c r="C1956" t="s">
        <v>8382</v>
      </c>
      <c r="D1956" t="s">
        <v>7362</v>
      </c>
      <c r="F1956" s="22"/>
      <c r="H1956" t="str">
        <f t="shared" si="30"/>
        <v>A73A</v>
      </c>
      <c r="I1956" s="26" t="s">
        <v>8298</v>
      </c>
    </row>
    <row r="1957" spans="3:10">
      <c r="C1957" t="s">
        <v>8382</v>
      </c>
      <c r="D1957" t="s">
        <v>7363</v>
      </c>
      <c r="F1957" s="22"/>
      <c r="H1957" t="str">
        <f t="shared" si="30"/>
        <v>A744</v>
      </c>
      <c r="I1957" s="26" t="s">
        <v>8311</v>
      </c>
    </row>
    <row r="1958" spans="3:10">
      <c r="C1958" t="s">
        <v>8382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0">
      <c r="C1959" t="s">
        <v>8382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8312</v>
      </c>
    </row>
    <row r="1960" spans="3:10">
      <c r="C1960" t="s">
        <v>8382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0">
      <c r="C1961" t="s">
        <v>8382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0">
      <c r="C1962" t="s">
        <v>8382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0">
      <c r="C1963" t="s">
        <v>8382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0">
      <c r="C1964" t="s">
        <v>8382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0">
      <c r="C1965" t="s">
        <v>8382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0">
      <c r="C1966" t="s">
        <v>8382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0">
      <c r="C1967" t="s">
        <v>8382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8313</v>
      </c>
    </row>
    <row r="1968" spans="3:10">
      <c r="C1968" t="s">
        <v>8382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>
      <c r="C1969" t="s">
        <v>8382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>
      <c r="C1970" t="s">
        <v>8382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>
      <c r="C1971" t="s">
        <v>8382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>
      <c r="C1972" t="s">
        <v>8382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>
      <c r="C1973" t="s">
        <v>8382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>
      <c r="C1974" t="s">
        <v>8382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>
      <c r="C1975" t="s">
        <v>8382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>
      <c r="C1976" t="s">
        <v>8382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>
      <c r="C1977" t="s">
        <v>8382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>
      <c r="C1978" t="s">
        <v>8382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>
      <c r="C1979" t="s">
        <v>8382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>
      <c r="C1980" t="s">
        <v>8382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>
      <c r="C1981" t="s">
        <v>8382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>
      <c r="C1982" t="s">
        <v>8382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>
      <c r="C1983" t="s">
        <v>8382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>
      <c r="C1984" t="s">
        <v>8382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>
      <c r="C1985" t="s">
        <v>8382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>
      <c r="C1986" t="s">
        <v>8382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>
      <c r="C1987" t="s">
        <v>8382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>
      <c r="C1988" t="s">
        <v>8382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>
      <c r="C1989" t="s">
        <v>8382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>
      <c r="C1990" t="s">
        <v>8382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>
      <c r="C1991" t="s">
        <v>8382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>
      <c r="C1992" t="s">
        <v>8382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>
      <c r="C1993" t="s">
        <v>8382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>
      <c r="C1994" t="s">
        <v>8382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>
      <c r="C1995" t="s">
        <v>8382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>
      <c r="C1996" t="s">
        <v>8382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>
      <c r="C1997" t="s">
        <v>8382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>
      <c r="C1998" t="s">
        <v>8382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>
      <c r="C1999" t="s">
        <v>8382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>
      <c r="C2000" t="s">
        <v>8382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>
      <c r="C2001" t="s">
        <v>8382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>
      <c r="C2002" t="s">
        <v>8382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>
      <c r="C2003" t="s">
        <v>8382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>
      <c r="C2004" t="s">
        <v>8382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>
      <c r="C2005" t="s">
        <v>8382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>
      <c r="C2006" t="s">
        <v>8382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>
      <c r="C2007" t="s">
        <v>8382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>
      <c r="C2008" t="s">
        <v>8382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>
      <c r="C2009" t="s">
        <v>8382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>
      <c r="C2010" t="s">
        <v>8382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>
      <c r="C2011" t="s">
        <v>8382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>
      <c r="C2012" t="s">
        <v>8382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>
      <c r="C2013" t="s">
        <v>8382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>
      <c r="C2014" t="s">
        <v>8382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>
      <c r="C2015" t="s">
        <v>8382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>
      <c r="C2016" t="s">
        <v>8382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>
      <c r="C2017" t="s">
        <v>8382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>
      <c r="C2018" t="s">
        <v>8382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>
      <c r="C2019" t="s">
        <v>8382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>
      <c r="C2020" t="s">
        <v>8382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>
      <c r="C2021" t="s">
        <v>8382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>
      <c r="C2022" t="s">
        <v>8382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>
      <c r="C2023" t="s">
        <v>8382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>
      <c r="C2024" t="s">
        <v>8382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>
      <c r="C2025" t="s">
        <v>8382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>
      <c r="C2026" t="s">
        <v>8382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>
      <c r="C2027" t="s">
        <v>8382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>
      <c r="C2028" t="s">
        <v>8382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>
      <c r="C2029" t="s">
        <v>8382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>
      <c r="C2030" t="s">
        <v>8382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>
      <c r="C2031" t="s">
        <v>8382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>
      <c r="C2032" t="s">
        <v>8382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>
      <c r="C2033" t="s">
        <v>8382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>
      <c r="C2034" t="s">
        <v>8382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>
      <c r="C2035" t="s">
        <v>8382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>
      <c r="C2036" t="s">
        <v>8382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>
      <c r="C2037" t="s">
        <v>8382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>
      <c r="C2038" t="s">
        <v>8382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>
      <c r="C2039" t="s">
        <v>8382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>
      <c r="C2040" t="s">
        <v>8382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>
      <c r="C2041" t="s">
        <v>8382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>
      <c r="C2042" t="s">
        <v>8382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>
      <c r="C2043" t="s">
        <v>8382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>
      <c r="C2044" t="s">
        <v>8382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>
      <c r="C2045" t="s">
        <v>8382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>
      <c r="C2046" t="s">
        <v>8382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>
      <c r="C2047" t="s">
        <v>8382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>
      <c r="C2048" t="s">
        <v>8382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>
      <c r="C2049" t="s">
        <v>8382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>
      <c r="C2050" t="s">
        <v>8382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>
      <c r="C2051" t="s">
        <v>8382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>
      <c r="C2052" t="s">
        <v>8382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>
      <c r="C2053" t="s">
        <v>8382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>
      <c r="C2054" t="s">
        <v>8382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>
      <c r="C2055" t="s">
        <v>8382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>
      <c r="C2056" t="s">
        <v>8382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>
      <c r="C2057" t="s">
        <v>8382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>
      <c r="C2058" t="s">
        <v>8382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>
      <c r="C2059" t="s">
        <v>8382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>
      <c r="C2060" t="s">
        <v>8382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>
      <c r="C2061" t="s">
        <v>8382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>
      <c r="C2062" t="s">
        <v>8382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>
      <c r="C2063" t="s">
        <v>8382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>
      <c r="C2064" t="s">
        <v>8382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>
      <c r="C2065" t="s">
        <v>8382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>
      <c r="C2066" t="s">
        <v>8382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>
      <c r="C2067" t="s">
        <v>8382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>
      <c r="C2068" t="s">
        <v>8382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>
      <c r="C2069" t="s">
        <v>8382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>
      <c r="C2070" t="s">
        <v>8382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>
      <c r="C2071" t="s">
        <v>8382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>
      <c r="C2072" t="s">
        <v>8382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>
      <c r="C2073" t="s">
        <v>8382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>
      <c r="C2074" t="s">
        <v>8382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>
      <c r="C2075" t="s">
        <v>8382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>
      <c r="C2076" t="s">
        <v>8382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>
      <c r="C2077" t="s">
        <v>8382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>
      <c r="C2078" t="s">
        <v>8382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>
      <c r="C2079" t="s">
        <v>8382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>
      <c r="C2080" t="s">
        <v>8382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>
      <c r="C2081" t="s">
        <v>8382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>
      <c r="C2082" t="s">
        <v>8382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>
      <c r="C2083" t="s">
        <v>8382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>
      <c r="C2084" t="s">
        <v>8382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>
      <c r="C2085" t="s">
        <v>8382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>
      <c r="C2086" t="s">
        <v>8382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>
      <c r="C2087" t="s">
        <v>8382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>
      <c r="C2088" t="s">
        <v>8382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>
      <c r="C2089" t="s">
        <v>8382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>
      <c r="C2090" t="s">
        <v>8382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>
      <c r="C2091" t="s">
        <v>8382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>
      <c r="C2092" t="s">
        <v>8382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>
      <c r="C2093" t="s">
        <v>8382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>
      <c r="C2094" t="s">
        <v>8382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>
      <c r="C2095" t="s">
        <v>8382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>
      <c r="C2096" t="s">
        <v>8382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>
      <c r="C2097" t="s">
        <v>8382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>
      <c r="C2098" t="s">
        <v>8382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>
      <c r="C2099" t="s">
        <v>8382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>
      <c r="C2100" t="s">
        <v>8382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>
      <c r="C2101" t="s">
        <v>8382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>
      <c r="C2102" t="s">
        <v>8382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>
      <c r="C2103" t="s">
        <v>8382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>
      <c r="C2104" t="s">
        <v>8382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>
      <c r="C2105" t="s">
        <v>8382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>
      <c r="C2106" t="s">
        <v>8382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>
      <c r="C2107" t="s">
        <v>8382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>
      <c r="C2108" t="s">
        <v>8382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>
      <c r="C2109" t="s">
        <v>8382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>
      <c r="C2110" t="s">
        <v>8382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>
      <c r="C2111" t="s">
        <v>8382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>
      <c r="C2112" t="s">
        <v>8382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>
      <c r="C2113" t="s">
        <v>8382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>
      <c r="C2114" t="s">
        <v>8382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>
      <c r="C2115" t="s">
        <v>8382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>
      <c r="C2116" t="s">
        <v>8382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>
      <c r="C2117" t="s">
        <v>8382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>
      <c r="C2118" t="s">
        <v>8382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>
      <c r="C2119" t="s">
        <v>8382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>
      <c r="C2120" t="s">
        <v>8382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>
      <c r="C2121" t="s">
        <v>8382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>
      <c r="C2122" t="s">
        <v>8382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>
      <c r="C2123" t="s">
        <v>8382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>
      <c r="C2124" t="s">
        <v>8382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>
      <c r="C2125" t="s">
        <v>8382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>
      <c r="C2126" t="s">
        <v>8382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>
      <c r="C2127" t="s">
        <v>8382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>
      <c r="C2128" t="s">
        <v>8382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>
      <c r="C2129" t="s">
        <v>8382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>
      <c r="C2130" t="s">
        <v>8382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>
      <c r="C2131" t="s">
        <v>8382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>
      <c r="C2132" t="s">
        <v>8382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>
      <c r="C2133" t="s">
        <v>8382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>
      <c r="C2134" t="s">
        <v>8382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>
      <c r="C2135" t="s">
        <v>8382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>
      <c r="C2136" t="s">
        <v>8382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>
      <c r="C2137" t="s">
        <v>8382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>
      <c r="C2138" t="s">
        <v>8382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>
      <c r="C2139" t="s">
        <v>8382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>
      <c r="C2140" t="s">
        <v>8382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>
      <c r="C2141" t="s">
        <v>8382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>
      <c r="C2142" t="s">
        <v>8382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>
      <c r="C2143" t="s">
        <v>8382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>
      <c r="C2144" t="s">
        <v>8382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>
      <c r="C2145" t="s">
        <v>8382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>
      <c r="C2146" t="s">
        <v>8382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>
      <c r="C2147" t="s">
        <v>8382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>
      <c r="C2148" t="s">
        <v>8382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>
      <c r="C2149" t="s">
        <v>8382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>
      <c r="C2150" t="s">
        <v>8382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>
      <c r="C2151" t="s">
        <v>8382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>
      <c r="C2152" t="s">
        <v>8382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>
      <c r="C2153" t="s">
        <v>8382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>
      <c r="C2154" t="s">
        <v>8382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>
      <c r="C2155" t="s">
        <v>8382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>
      <c r="C2156" t="s">
        <v>8382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>
      <c r="C2157" t="s">
        <v>8382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>
      <c r="C2158" t="s">
        <v>8382</v>
      </c>
      <c r="D2158" t="s">
        <v>7564</v>
      </c>
      <c r="F2158" s="22"/>
      <c r="H2158" t="str">
        <f t="shared" si="33"/>
        <v>C0FA</v>
      </c>
      <c r="I2158" s="26" t="s">
        <v>8509</v>
      </c>
    </row>
    <row r="2159" spans="3:9">
      <c r="C2159" t="s">
        <v>8382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>
      <c r="C2160" t="s">
        <v>8382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>
      <c r="C2161" t="s">
        <v>8382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>
      <c r="C2162" t="s">
        <v>8382</v>
      </c>
      <c r="D2162" t="s">
        <v>7568</v>
      </c>
      <c r="F2162" s="22"/>
      <c r="H2162" t="str">
        <f t="shared" si="33"/>
        <v>C1F4</v>
      </c>
      <c r="I2162" s="26" t="s">
        <v>8340</v>
      </c>
    </row>
    <row r="2163" spans="3:9">
      <c r="C2163" t="s">
        <v>8382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>
      <c r="C2164" t="s">
        <v>8382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>
      <c r="C2165" t="s">
        <v>8382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>
      <c r="C2166" t="s">
        <v>8382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>
      <c r="C2167" t="s">
        <v>8382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>
      <c r="C2168" t="s">
        <v>8382</v>
      </c>
      <c r="D2168" t="s">
        <v>7574</v>
      </c>
      <c r="F2168" s="22"/>
      <c r="H2168" t="str">
        <f t="shared" si="33"/>
        <v>C266</v>
      </c>
      <c r="I2168" s="26" t="s">
        <v>8508</v>
      </c>
    </row>
    <row r="2169" spans="3:9">
      <c r="C2169" t="s">
        <v>8382</v>
      </c>
      <c r="D2169" t="s">
        <v>7575</v>
      </c>
      <c r="F2169" s="22"/>
      <c r="H2169" t="str">
        <f t="shared" si="33"/>
        <v>C286</v>
      </c>
      <c r="I2169" s="26" t="s">
        <v>8507</v>
      </c>
    </row>
    <row r="2170" spans="3:9">
      <c r="C2170" t="s">
        <v>8382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>
      <c r="C2171" t="s">
        <v>8382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>
      <c r="C2172" t="s">
        <v>8382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>
      <c r="C2173" t="s">
        <v>8382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>
      <c r="C2174" t="s">
        <v>8382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>
      <c r="C2175" t="s">
        <v>8382</v>
      </c>
      <c r="D2175" t="s">
        <v>7581</v>
      </c>
      <c r="F2175" s="22"/>
      <c r="H2175" t="str">
        <f t="shared" si="33"/>
        <v>C2EA</v>
      </c>
      <c r="I2175" s="26" t="s">
        <v>8339</v>
      </c>
    </row>
    <row r="2176" spans="3:9">
      <c r="C2176" t="s">
        <v>8382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>
      <c r="C2177" t="s">
        <v>8382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>
      <c r="C2178" t="s">
        <v>8382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>
      <c r="C2179" t="s">
        <v>8382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>
      <c r="C2180" t="s">
        <v>8382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>
      <c r="C2181" t="s">
        <v>8382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>
      <c r="C2182" t="s">
        <v>8382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>
      <c r="C2183" t="s">
        <v>8382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>
      <c r="C2184" t="s">
        <v>8382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>
      <c r="C2185" t="s">
        <v>8382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>
      <c r="C2186" t="s">
        <v>8382</v>
      </c>
      <c r="D2186" t="s">
        <v>7592</v>
      </c>
      <c r="F2186" s="22"/>
      <c r="H2186" t="str">
        <f t="shared" si="34"/>
        <v>C436</v>
      </c>
      <c r="I2186" s="26" t="s">
        <v>8335</v>
      </c>
    </row>
    <row r="2187" spans="3:9">
      <c r="C2187" t="s">
        <v>8382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>
      <c r="C2188" t="s">
        <v>8382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>
      <c r="C2189" t="s">
        <v>8382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>
      <c r="C2190" t="s">
        <v>8382</v>
      </c>
      <c r="D2190" t="s">
        <v>7596</v>
      </c>
      <c r="F2190" s="22"/>
      <c r="H2190" t="str">
        <f t="shared" si="34"/>
        <v>C490</v>
      </c>
      <c r="I2190" s="26" t="s">
        <v>8336</v>
      </c>
    </row>
    <row r="2191" spans="3:9">
      <c r="C2191" t="s">
        <v>8382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>
      <c r="C2192" t="s">
        <v>8382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>
      <c r="C2193" t="s">
        <v>8382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>
      <c r="C2194" t="s">
        <v>8382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>
      <c r="C2195" t="s">
        <v>8382</v>
      </c>
      <c r="D2195" t="s">
        <v>7601</v>
      </c>
      <c r="F2195" s="22"/>
      <c r="H2195" t="str">
        <f t="shared" si="34"/>
        <v>C516</v>
      </c>
      <c r="I2195" s="26" t="s">
        <v>8337</v>
      </c>
    </row>
    <row r="2196" spans="3:9">
      <c r="C2196" t="s">
        <v>8382</v>
      </c>
      <c r="D2196" t="s">
        <v>7602</v>
      </c>
      <c r="F2196" s="22"/>
      <c r="H2196" t="str">
        <f t="shared" si="34"/>
        <v>C53C</v>
      </c>
      <c r="I2196" s="26" t="s">
        <v>8334</v>
      </c>
    </row>
    <row r="2197" spans="3:9">
      <c r="C2197" t="s">
        <v>8382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>
      <c r="C2198" t="s">
        <v>8382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>
      <c r="C2199" t="s">
        <v>8382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>
      <c r="C2200" t="s">
        <v>8382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>
      <c r="C2201" t="s">
        <v>8382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>
      <c r="C2202" t="s">
        <v>8382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>
      <c r="C2203" t="s">
        <v>8382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>
      <c r="C2204" t="s">
        <v>8382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>
      <c r="C2205" t="s">
        <v>8382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>
      <c r="C2206" t="s">
        <v>8382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>
      <c r="C2207" t="s">
        <v>8382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>
      <c r="C2208" t="s">
        <v>8382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>
      <c r="C2209" t="s">
        <v>8382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>
      <c r="C2210" t="s">
        <v>8382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>
      <c r="C2211" t="s">
        <v>8382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>
      <c r="C2212" t="s">
        <v>8382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>
      <c r="C2213" t="s">
        <v>8382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>
      <c r="C2214" t="s">
        <v>8382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>
      <c r="C2215" t="s">
        <v>8382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>
      <c r="C2216" t="s">
        <v>8382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>
      <c r="C2217" t="s">
        <v>8382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>
      <c r="C2218" t="s">
        <v>8382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>
      <c r="C2219" t="s">
        <v>8382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>
      <c r="C2220" t="s">
        <v>8382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>
      <c r="C2221" t="s">
        <v>8382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>
      <c r="C2222" t="s">
        <v>8382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>
      <c r="C2223" t="s">
        <v>8382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>
      <c r="C2224" t="s">
        <v>8382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>
      <c r="C2225" t="s">
        <v>8382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>
      <c r="C2226" t="s">
        <v>8382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>
      <c r="C2227" t="s">
        <v>8382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>
      <c r="C2228" t="s">
        <v>8382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>
      <c r="C2229" t="s">
        <v>8382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>
      <c r="C2230" t="s">
        <v>8382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>
      <c r="C2231" t="s">
        <v>8382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>
      <c r="C2232" t="s">
        <v>8382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>
      <c r="C2233" t="s">
        <v>8382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>
      <c r="C2234" t="s">
        <v>8382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>
      <c r="C2235" t="s">
        <v>8382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>
      <c r="C2236" t="s">
        <v>8382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>
      <c r="C2237" t="s">
        <v>8382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>
      <c r="C2238" t="s">
        <v>8382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>
      <c r="C2239" t="s">
        <v>8382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>
      <c r="C2240" t="s">
        <v>8382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>
      <c r="C2241" t="s">
        <v>8382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>
      <c r="C2242" t="s">
        <v>8382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>
      <c r="C2243" t="s">
        <v>8382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>
      <c r="C2244" t="s">
        <v>8382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>
      <c r="C2245" t="s">
        <v>8382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>
      <c r="C2246" t="s">
        <v>8382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>
      <c r="C2247" t="s">
        <v>8382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>
      <c r="C2248" t="s">
        <v>8382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>
      <c r="C2249" t="s">
        <v>8382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>
      <c r="C2250" t="s">
        <v>8382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>
      <c r="C2251" t="s">
        <v>8382</v>
      </c>
      <c r="D2251" t="s">
        <v>7657</v>
      </c>
      <c r="F2251" s="22"/>
      <c r="H2251" t="str">
        <f t="shared" si="35"/>
        <v>CA66</v>
      </c>
      <c r="I2251" s="26" t="s">
        <v>8381</v>
      </c>
    </row>
    <row r="2252" spans="3:9">
      <c r="C2252" t="s">
        <v>8382</v>
      </c>
      <c r="D2252" t="s">
        <v>7658</v>
      </c>
      <c r="F2252" s="22"/>
      <c r="H2252" t="str">
        <f t="shared" si="35"/>
        <v>CA92</v>
      </c>
      <c r="I2252" s="26" t="s">
        <v>8379</v>
      </c>
    </row>
    <row r="2253" spans="3:9">
      <c r="C2253" t="s">
        <v>8382</v>
      </c>
      <c r="D2253" t="s">
        <v>7659</v>
      </c>
      <c r="F2253" s="22"/>
      <c r="H2253" t="str">
        <f t="shared" si="35"/>
        <v>CAA6</v>
      </c>
      <c r="I2253" s="26" t="s">
        <v>8380</v>
      </c>
    </row>
    <row r="2254" spans="3:9">
      <c r="C2254" t="s">
        <v>8382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>
      <c r="C2255" t="s">
        <v>8382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>
      <c r="C2256" t="s">
        <v>8382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>
      <c r="C2257" t="s">
        <v>8382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>
      <c r="C2258" t="s">
        <v>8382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>
      <c r="C2259" t="s">
        <v>8382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>
      <c r="C2260" t="s">
        <v>8382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>
      <c r="C2261" t="s">
        <v>8382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>
      <c r="C2262" t="s">
        <v>8382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>
      <c r="C2263" t="s">
        <v>8382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>
      <c r="C2264" t="s">
        <v>8382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>
      <c r="C2265" t="s">
        <v>8382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>
      <c r="C2266" t="s">
        <v>8382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>
      <c r="C2267" t="s">
        <v>8382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>
      <c r="C2268" t="s">
        <v>8382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>
      <c r="C2269" t="s">
        <v>8382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>
      <c r="C2270" t="s">
        <v>8382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>
      <c r="C2271" t="s">
        <v>8382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>
      <c r="C2272" t="s">
        <v>8382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>
      <c r="C2273" t="s">
        <v>8382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>
      <c r="C2274" t="s">
        <v>8382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>
      <c r="C2275" t="s">
        <v>8382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>
      <c r="C2276" t="s">
        <v>8382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>
      <c r="C2277" t="s">
        <v>8382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>
      <c r="C2278" t="s">
        <v>8382</v>
      </c>
      <c r="D2278" t="s">
        <v>7684</v>
      </c>
      <c r="F2278" s="22"/>
      <c r="H2278" t="str">
        <f t="shared" si="35"/>
        <v>CD8C</v>
      </c>
      <c r="I2278" s="26" t="s">
        <v>8151</v>
      </c>
    </row>
    <row r="2279" spans="3:9">
      <c r="C2279" t="s">
        <v>8382</v>
      </c>
      <c r="D2279" t="s">
        <v>7685</v>
      </c>
      <c r="F2279" s="22"/>
      <c r="H2279" t="str">
        <f t="shared" si="35"/>
        <v>CD8E</v>
      </c>
      <c r="I2279" s="26" t="s">
        <v>8331</v>
      </c>
    </row>
    <row r="2280" spans="3:9">
      <c r="C2280" t="s">
        <v>8382</v>
      </c>
      <c r="D2280" t="s">
        <v>7686</v>
      </c>
      <c r="F2280" s="22"/>
      <c r="H2280" t="str">
        <f t="shared" si="35"/>
        <v>CD94</v>
      </c>
      <c r="I2280" s="26" t="s">
        <v>8333</v>
      </c>
    </row>
    <row r="2281" spans="3:9">
      <c r="C2281" t="s">
        <v>8382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>
      <c r="C2282" t="s">
        <v>8382</v>
      </c>
      <c r="D2282" t="s">
        <v>7688</v>
      </c>
      <c r="F2282" s="22"/>
      <c r="H2282" t="str">
        <f t="shared" si="35"/>
        <v>CDA0</v>
      </c>
      <c r="I2282" s="26" t="s">
        <v>8332</v>
      </c>
    </row>
    <row r="2283" spans="3:9">
      <c r="C2283" t="s">
        <v>8382</v>
      </c>
      <c r="D2283" t="s">
        <v>7689</v>
      </c>
      <c r="F2283" s="22"/>
      <c r="H2283" t="str">
        <f t="shared" si="35"/>
        <v>CDBC</v>
      </c>
    </row>
    <row r="2284" spans="3:9">
      <c r="C2284" t="s">
        <v>8382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>
      <c r="C2285" t="s">
        <v>8382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>
      <c r="C2286" t="s">
        <v>8382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>
      <c r="C2287" t="s">
        <v>8382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>
      <c r="C2288" t="s">
        <v>8382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>
      <c r="C2289" t="s">
        <v>8382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>
      <c r="C2290" t="s">
        <v>8382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>
      <c r="C2291" t="s">
        <v>8382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>
      <c r="C2292" t="s">
        <v>8382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>
      <c r="C2293" t="s">
        <v>8382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>
      <c r="C2294" t="s">
        <v>8382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>
      <c r="C2295" t="s">
        <v>8382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>
      <c r="C2296" t="s">
        <v>8382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>
      <c r="C2297" t="s">
        <v>8382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>
      <c r="C2298" t="s">
        <v>8382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>
      <c r="C2299" t="s">
        <v>8382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>
      <c r="C2300" t="s">
        <v>8382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>
      <c r="C2301" t="s">
        <v>8382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>
      <c r="C2302" t="s">
        <v>8382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>
      <c r="C2303" t="s">
        <v>8382</v>
      </c>
      <c r="D2303" t="s">
        <v>7709</v>
      </c>
      <c r="F2303" s="22"/>
      <c r="H2303" t="str">
        <f t="shared" si="35"/>
        <v>D008</v>
      </c>
      <c r="I2303" s="26" t="s">
        <v>8529</v>
      </c>
      <c r="K2303" s="21" t="s">
        <v>8530</v>
      </c>
    </row>
    <row r="2304" spans="3:11">
      <c r="C2304" t="s">
        <v>8382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1">
      <c r="C2305" t="s">
        <v>8382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1">
      <c r="C2306" t="s">
        <v>8382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1">
      <c r="C2307" t="s">
        <v>8382</v>
      </c>
      <c r="D2307" t="s">
        <v>7713</v>
      </c>
      <c r="E2307" s="33" t="s">
        <v>8384</v>
      </c>
      <c r="F2307" s="36" t="s">
        <v>2754</v>
      </c>
      <c r="H2307" t="str">
        <f t="shared" si="35"/>
        <v>D01A</v>
      </c>
      <c r="K2307" s="24" t="s">
        <v>8452</v>
      </c>
    </row>
    <row r="2308" spans="3:11" ht="42">
      <c r="C2308" t="s">
        <v>8382</v>
      </c>
      <c r="D2308" t="s">
        <v>7714</v>
      </c>
      <c r="E2308" s="33" t="s">
        <v>8385</v>
      </c>
      <c r="F2308" s="36" t="s">
        <v>8424</v>
      </c>
      <c r="H2308" t="str">
        <f t="shared" si="35"/>
        <v/>
      </c>
      <c r="I2308" s="26" t="s">
        <v>8373</v>
      </c>
      <c r="J2308" s="5"/>
    </row>
    <row r="2309" spans="3:11">
      <c r="C2309" t="s">
        <v>8382</v>
      </c>
      <c r="D2309" t="s">
        <v>7715</v>
      </c>
      <c r="E2309" s="33" t="s">
        <v>8386</v>
      </c>
      <c r="F2309" s="36" t="s">
        <v>8445</v>
      </c>
      <c r="H2309" t="str">
        <f t="shared" si="35"/>
        <v>D042</v>
      </c>
      <c r="K2309" s="24" t="s">
        <v>8446</v>
      </c>
    </row>
    <row r="2310" spans="3:11">
      <c r="C2310" t="s">
        <v>8382</v>
      </c>
      <c r="D2310" t="s">
        <v>7716</v>
      </c>
      <c r="E2310" s="33" t="s">
        <v>8387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8426</v>
      </c>
      <c r="K2310" s="24" t="s">
        <v>8427</v>
      </c>
    </row>
    <row r="2311" spans="3:11">
      <c r="C2311" t="s">
        <v>8382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1">
      <c r="C2312" t="s">
        <v>8382</v>
      </c>
      <c r="D2312" t="s">
        <v>7718</v>
      </c>
      <c r="E2312" s="33" t="s">
        <v>8388</v>
      </c>
      <c r="F2312" s="36" t="s">
        <v>8432</v>
      </c>
      <c r="H2312" t="str">
        <f t="shared" si="36"/>
        <v>D088</v>
      </c>
      <c r="I2312" s="26" t="s">
        <v>8372</v>
      </c>
      <c r="K2312" s="24" t="s">
        <v>8433</v>
      </c>
    </row>
    <row r="2313" spans="3:11">
      <c r="C2313" t="s">
        <v>8382</v>
      </c>
      <c r="D2313" t="s">
        <v>7719</v>
      </c>
      <c r="E2313" s="33" t="s">
        <v>8389</v>
      </c>
      <c r="F2313" s="36" t="s">
        <v>8434</v>
      </c>
      <c r="H2313" t="str">
        <f t="shared" si="36"/>
        <v/>
      </c>
      <c r="I2313" s="26" t="s">
        <v>7719</v>
      </c>
      <c r="K2313" s="24" t="s">
        <v>8435</v>
      </c>
    </row>
    <row r="2314" spans="3:11">
      <c r="C2314" t="s">
        <v>8382</v>
      </c>
      <c r="D2314" t="s">
        <v>7720</v>
      </c>
      <c r="E2314" s="33" t="s">
        <v>8390</v>
      </c>
      <c r="F2314" s="36" t="s">
        <v>8436</v>
      </c>
      <c r="H2314" t="str">
        <f t="shared" si="36"/>
        <v>D090</v>
      </c>
      <c r="I2314" s="26" t="s">
        <v>8374</v>
      </c>
      <c r="K2314" s="24" t="s">
        <v>8437</v>
      </c>
    </row>
    <row r="2315" spans="3:11">
      <c r="C2315" t="s">
        <v>8382</v>
      </c>
      <c r="D2315" t="s">
        <v>7721</v>
      </c>
      <c r="E2315" s="33" t="s">
        <v>8391</v>
      </c>
      <c r="F2315" s="36" t="s">
        <v>8438</v>
      </c>
      <c r="H2315" t="str">
        <f t="shared" si="36"/>
        <v>D09A</v>
      </c>
      <c r="I2315" s="26" t="s">
        <v>8375</v>
      </c>
      <c r="K2315" s="24" t="s">
        <v>8439</v>
      </c>
    </row>
    <row r="2316" spans="3:11">
      <c r="C2316" t="s">
        <v>8382</v>
      </c>
      <c r="D2316" t="s">
        <v>7722</v>
      </c>
      <c r="E2316" s="33" t="s">
        <v>8392</v>
      </c>
      <c r="F2316" s="36" t="s">
        <v>8440</v>
      </c>
      <c r="H2316" t="str">
        <f t="shared" si="36"/>
        <v>D0C6</v>
      </c>
      <c r="I2316" s="26" t="s">
        <v>8441</v>
      </c>
      <c r="K2316" s="24" t="s">
        <v>8427</v>
      </c>
    </row>
    <row r="2317" spans="3:11">
      <c r="C2317" t="s">
        <v>8382</v>
      </c>
      <c r="D2317" t="s">
        <v>7723</v>
      </c>
      <c r="E2317" s="33" t="s">
        <v>8387</v>
      </c>
      <c r="F2317" s="36" t="s">
        <v>2754</v>
      </c>
      <c r="H2317" t="str">
        <f t="shared" si="36"/>
        <v>D0D0</v>
      </c>
      <c r="I2317" s="26" t="s">
        <v>8428</v>
      </c>
      <c r="K2317" s="24" t="s">
        <v>8427</v>
      </c>
    </row>
    <row r="2318" spans="3:11">
      <c r="C2318" t="s">
        <v>8382</v>
      </c>
      <c r="D2318" t="s">
        <v>7724</v>
      </c>
      <c r="E2318" s="33" t="s">
        <v>8393</v>
      </c>
      <c r="F2318" s="36" t="s">
        <v>8442</v>
      </c>
      <c r="H2318" t="str">
        <f t="shared" si="36"/>
        <v>D0D6</v>
      </c>
      <c r="I2318" s="26" t="s">
        <v>8443</v>
      </c>
      <c r="K2318" s="24" t="s">
        <v>8427</v>
      </c>
    </row>
    <row r="2319" spans="3:11" ht="42">
      <c r="C2319" t="s">
        <v>8382</v>
      </c>
      <c r="D2319" t="s">
        <v>7725</v>
      </c>
      <c r="E2319" s="33" t="s">
        <v>8394</v>
      </c>
      <c r="F2319" s="36" t="s">
        <v>2754</v>
      </c>
      <c r="H2319" t="str">
        <f t="shared" si="36"/>
        <v>D0FA</v>
      </c>
      <c r="I2319" s="26" t="s">
        <v>8516</v>
      </c>
      <c r="K2319" s="24" t="s">
        <v>8429</v>
      </c>
    </row>
    <row r="2320" spans="3:11">
      <c r="C2320" t="s">
        <v>8382</v>
      </c>
      <c r="D2320" t="s">
        <v>7726</v>
      </c>
      <c r="F2320" s="22"/>
      <c r="H2320" t="str">
        <f t="shared" si="36"/>
        <v>D102</v>
      </c>
      <c r="I2320" s="26" t="s">
        <v>8515</v>
      </c>
    </row>
    <row r="2321" spans="3:11">
      <c r="C2321" t="s">
        <v>8382</v>
      </c>
      <c r="D2321" t="s">
        <v>7727</v>
      </c>
      <c r="F2321" s="22"/>
      <c r="H2321" t="str">
        <f t="shared" si="36"/>
        <v>D10A</v>
      </c>
      <c r="I2321" s="26" t="s">
        <v>8517</v>
      </c>
    </row>
    <row r="2322" spans="3:11" ht="28">
      <c r="C2322" t="s">
        <v>8382</v>
      </c>
      <c r="D2322" t="s">
        <v>7728</v>
      </c>
      <c r="F2322" s="22"/>
      <c r="H2322" t="str">
        <f t="shared" si="36"/>
        <v>D128</v>
      </c>
      <c r="I2322" s="26" t="s">
        <v>8544</v>
      </c>
      <c r="K2322" s="21" t="s">
        <v>8519</v>
      </c>
    </row>
    <row r="2323" spans="3:11">
      <c r="C2323" t="s">
        <v>8382</v>
      </c>
      <c r="D2323" t="s">
        <v>7729</v>
      </c>
      <c r="E2323" s="33" t="s">
        <v>8395</v>
      </c>
      <c r="F2323" s="36" t="s">
        <v>2754</v>
      </c>
      <c r="H2323" t="str">
        <f t="shared" si="36"/>
        <v>D12A</v>
      </c>
      <c r="I2323" s="26" t="s">
        <v>8518</v>
      </c>
      <c r="K2323" s="24" t="s">
        <v>8447</v>
      </c>
    </row>
    <row r="2324" spans="3:11">
      <c r="C2324" t="s">
        <v>8382</v>
      </c>
      <c r="D2324" t="s">
        <v>7730</v>
      </c>
      <c r="E2324" s="33" t="s">
        <v>8387</v>
      </c>
      <c r="F2324" s="36" t="s">
        <v>2754</v>
      </c>
      <c r="H2324" t="str">
        <f t="shared" si="36"/>
        <v/>
      </c>
      <c r="I2324" s="26" t="s">
        <v>7730</v>
      </c>
      <c r="K2324" s="24" t="s">
        <v>8430</v>
      </c>
    </row>
    <row r="2325" spans="3:11">
      <c r="C2325" t="s">
        <v>8382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>
      <c r="C2326" t="s">
        <v>8382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>
      <c r="C2327" t="s">
        <v>8382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>
      <c r="C2328" t="s">
        <v>8382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>
      <c r="C2329" t="s">
        <v>8382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>
      <c r="C2330" t="s">
        <v>8382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>
      <c r="C2331" t="s">
        <v>8382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>
      <c r="C2332" t="s">
        <v>8382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>
      <c r="C2333" t="s">
        <v>8382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>
      <c r="C2334" t="s">
        <v>8382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>
      <c r="C2335" t="s">
        <v>8382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>
      <c r="C2336" t="s">
        <v>8382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>
      <c r="C2337" t="s">
        <v>8382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>
      <c r="C2338" t="s">
        <v>8382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>
      <c r="C2339" t="s">
        <v>8382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>
      <c r="C2340" t="s">
        <v>8382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>
      <c r="C2341" t="s">
        <v>8382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>
      <c r="C2342" t="s">
        <v>8382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>
      <c r="C2343" t="s">
        <v>8382</v>
      </c>
      <c r="D2343" t="s">
        <v>7749</v>
      </c>
      <c r="E2343" s="33" t="s">
        <v>8396</v>
      </c>
      <c r="F2343" s="36" t="s">
        <v>8448</v>
      </c>
      <c r="H2343" t="str">
        <f t="shared" si="36"/>
        <v>D74C</v>
      </c>
      <c r="I2343" s="26" t="s">
        <v>8449</v>
      </c>
      <c r="K2343" s="24" t="s">
        <v>8427</v>
      </c>
    </row>
    <row r="2344" spans="3:11">
      <c r="C2344" t="s">
        <v>8382</v>
      </c>
      <c r="D2344" t="s">
        <v>7750</v>
      </c>
      <c r="E2344" s="33" t="s">
        <v>8387</v>
      </c>
      <c r="F2344" s="36" t="s">
        <v>2754</v>
      </c>
      <c r="H2344" t="str">
        <f t="shared" si="36"/>
        <v>D772</v>
      </c>
      <c r="I2344" s="26" t="s">
        <v>8431</v>
      </c>
      <c r="K2344" s="24" t="s">
        <v>8427</v>
      </c>
    </row>
    <row r="2345" spans="3:11">
      <c r="C2345" t="s">
        <v>8382</v>
      </c>
      <c r="D2345" t="s">
        <v>7751</v>
      </c>
      <c r="F2345" s="22"/>
      <c r="H2345" t="str">
        <f t="shared" si="36"/>
        <v>D780</v>
      </c>
      <c r="I2345" s="26" t="s">
        <v>8526</v>
      </c>
      <c r="K2345" s="21" t="s">
        <v>8524</v>
      </c>
    </row>
    <row r="2346" spans="3:11">
      <c r="C2346" t="s">
        <v>8382</v>
      </c>
      <c r="D2346" t="s">
        <v>7752</v>
      </c>
      <c r="F2346" s="22"/>
      <c r="H2346" t="str">
        <f t="shared" si="36"/>
        <v>D788</v>
      </c>
      <c r="I2346" s="26" t="s">
        <v>8525</v>
      </c>
    </row>
    <row r="2347" spans="3:11" ht="28">
      <c r="C2347" t="s">
        <v>8382</v>
      </c>
      <c r="D2347" t="s">
        <v>7753</v>
      </c>
      <c r="E2347" s="33" t="s">
        <v>8397</v>
      </c>
      <c r="F2347" s="36" t="s">
        <v>8450</v>
      </c>
      <c r="H2347" t="str">
        <f t="shared" si="36"/>
        <v>D7C6</v>
      </c>
      <c r="K2347" s="24" t="s">
        <v>8451</v>
      </c>
    </row>
    <row r="2348" spans="3:11">
      <c r="C2348" t="s">
        <v>8382</v>
      </c>
      <c r="D2348" t="s">
        <v>7754</v>
      </c>
      <c r="E2348" s="33" t="s">
        <v>8398</v>
      </c>
      <c r="F2348" s="36" t="s">
        <v>8453</v>
      </c>
      <c r="H2348" t="str">
        <f t="shared" si="36"/>
        <v>D7CC</v>
      </c>
      <c r="I2348" s="26" t="s">
        <v>8454</v>
      </c>
      <c r="K2348" s="24" t="s">
        <v>8427</v>
      </c>
    </row>
    <row r="2349" spans="3:11">
      <c r="C2349" t="s">
        <v>8382</v>
      </c>
      <c r="D2349" t="s">
        <v>7755</v>
      </c>
      <c r="E2349" s="33" t="s">
        <v>8387</v>
      </c>
      <c r="F2349" s="36" t="s">
        <v>2754</v>
      </c>
      <c r="H2349" t="str">
        <f t="shared" si="36"/>
        <v>D7D2</v>
      </c>
      <c r="I2349" s="26" t="s">
        <v>8455</v>
      </c>
      <c r="K2349" s="24" t="s">
        <v>8427</v>
      </c>
    </row>
    <row r="2350" spans="3:11">
      <c r="C2350" t="s">
        <v>8382</v>
      </c>
      <c r="D2350" t="s">
        <v>7756</v>
      </c>
      <c r="F2350" s="22"/>
      <c r="H2350" t="str">
        <f t="shared" si="36"/>
        <v>D7DA</v>
      </c>
      <c r="I2350" s="26" t="s">
        <v>8523</v>
      </c>
    </row>
    <row r="2351" spans="3:11">
      <c r="C2351" t="s">
        <v>8382</v>
      </c>
      <c r="D2351" t="s">
        <v>7757</v>
      </c>
      <c r="E2351" s="33" t="s">
        <v>8399</v>
      </c>
      <c r="F2351" s="36" t="s">
        <v>8456</v>
      </c>
      <c r="H2351" t="str">
        <f t="shared" si="36"/>
        <v>D7DC</v>
      </c>
      <c r="I2351" s="26" t="s">
        <v>8457</v>
      </c>
      <c r="K2351" s="24" t="s">
        <v>8427</v>
      </c>
    </row>
    <row r="2352" spans="3:11" ht="28">
      <c r="C2352" t="s">
        <v>8382</v>
      </c>
      <c r="D2352" t="s">
        <v>7758</v>
      </c>
      <c r="E2352" s="33" t="s">
        <v>8400</v>
      </c>
      <c r="F2352" s="36" t="s">
        <v>8458</v>
      </c>
      <c r="H2352" t="str">
        <f t="shared" si="36"/>
        <v>D7E2</v>
      </c>
      <c r="I2352" s="26" t="s">
        <v>8459</v>
      </c>
      <c r="K2352" s="24" t="s">
        <v>8460</v>
      </c>
    </row>
    <row r="2353" spans="3:11" ht="28">
      <c r="C2353" t="s">
        <v>8382</v>
      </c>
      <c r="D2353" t="s">
        <v>7759</v>
      </c>
      <c r="E2353" s="33" t="s">
        <v>8401</v>
      </c>
      <c r="F2353" s="36" t="s">
        <v>8461</v>
      </c>
      <c r="H2353" t="str">
        <f t="shared" si="36"/>
        <v>D7E6</v>
      </c>
      <c r="I2353" s="26" t="s">
        <v>8462</v>
      </c>
      <c r="K2353" s="24" t="s">
        <v>8463</v>
      </c>
    </row>
    <row r="2354" spans="3:11">
      <c r="C2354" t="s">
        <v>8382</v>
      </c>
      <c r="D2354" t="s">
        <v>7760</v>
      </c>
      <c r="E2354" s="33" t="s">
        <v>8402</v>
      </c>
      <c r="F2354" s="36" t="s">
        <v>8464</v>
      </c>
      <c r="H2354" t="str">
        <f t="shared" si="36"/>
        <v>D7E8</v>
      </c>
      <c r="I2354" s="26" t="s">
        <v>8465</v>
      </c>
      <c r="K2354" s="24" t="s">
        <v>8427</v>
      </c>
    </row>
    <row r="2355" spans="3:11">
      <c r="C2355" t="s">
        <v>8382</v>
      </c>
      <c r="D2355" t="s">
        <v>7761</v>
      </c>
      <c r="E2355" s="33" t="s">
        <v>8387</v>
      </c>
      <c r="F2355" s="36" t="s">
        <v>2754</v>
      </c>
      <c r="H2355" t="str">
        <f t="shared" si="36"/>
        <v>D7EC</v>
      </c>
      <c r="I2355" s="26" t="s">
        <v>8466</v>
      </c>
      <c r="K2355" s="24" t="s">
        <v>8427</v>
      </c>
    </row>
    <row r="2356" spans="3:11" ht="42">
      <c r="C2356" t="s">
        <v>8382</v>
      </c>
      <c r="D2356" t="s">
        <v>7762</v>
      </c>
      <c r="E2356" s="33" t="s">
        <v>8403</v>
      </c>
      <c r="F2356" s="36" t="s">
        <v>8504</v>
      </c>
      <c r="H2356" t="str">
        <f t="shared" si="36"/>
        <v>D7F8</v>
      </c>
      <c r="I2356" s="26" t="s">
        <v>8505</v>
      </c>
      <c r="K2356" s="24" t="s">
        <v>8503</v>
      </c>
    </row>
    <row r="2357" spans="3:11">
      <c r="C2357" t="s">
        <v>8382</v>
      </c>
      <c r="D2357" t="s">
        <v>7763</v>
      </c>
      <c r="E2357" s="33" t="s">
        <v>8404</v>
      </c>
      <c r="F2357" s="36" t="s">
        <v>8467</v>
      </c>
      <c r="H2357" t="str">
        <f t="shared" si="36"/>
        <v>D7FE</v>
      </c>
      <c r="I2357" s="26" t="s">
        <v>8468</v>
      </c>
      <c r="K2357" s="24" t="s">
        <v>8427</v>
      </c>
    </row>
    <row r="2358" spans="3:11">
      <c r="C2358" t="s">
        <v>8382</v>
      </c>
      <c r="D2358" t="s">
        <v>7764</v>
      </c>
      <c r="E2358" s="33" t="s">
        <v>8405</v>
      </c>
      <c r="F2358" s="36" t="s">
        <v>8469</v>
      </c>
      <c r="H2358" t="str">
        <f t="shared" si="36"/>
        <v>D802</v>
      </c>
      <c r="I2358" s="26" t="s">
        <v>8470</v>
      </c>
      <c r="K2358" s="24" t="s">
        <v>8427</v>
      </c>
    </row>
    <row r="2359" spans="3:11">
      <c r="C2359" t="s">
        <v>8382</v>
      </c>
      <c r="D2359" t="s">
        <v>7765</v>
      </c>
      <c r="E2359" s="33" t="s">
        <v>8387</v>
      </c>
      <c r="F2359" s="36" t="s">
        <v>2754</v>
      </c>
      <c r="H2359" t="str">
        <f t="shared" si="36"/>
        <v>D814</v>
      </c>
      <c r="I2359" s="26" t="s">
        <v>8471</v>
      </c>
      <c r="K2359" s="24" t="s">
        <v>8427</v>
      </c>
    </row>
    <row r="2360" spans="3:11">
      <c r="C2360" t="s">
        <v>8382</v>
      </c>
      <c r="D2360" t="s">
        <v>7766</v>
      </c>
      <c r="E2360" s="33" t="s">
        <v>8406</v>
      </c>
      <c r="F2360" s="36" t="s">
        <v>8472</v>
      </c>
      <c r="H2360" t="str">
        <f t="shared" si="36"/>
        <v>D81C</v>
      </c>
      <c r="I2360" s="26" t="s">
        <v>8473</v>
      </c>
      <c r="K2360" s="24" t="s">
        <v>8427</v>
      </c>
    </row>
    <row r="2361" spans="3:11">
      <c r="C2361" t="s">
        <v>8382</v>
      </c>
      <c r="D2361" t="s">
        <v>7767</v>
      </c>
      <c r="E2361" s="33" t="s">
        <v>8387</v>
      </c>
      <c r="F2361" s="36" t="s">
        <v>2754</v>
      </c>
      <c r="H2361" t="str">
        <f t="shared" si="36"/>
        <v>D824</v>
      </c>
      <c r="I2361" s="26" t="s">
        <v>8474</v>
      </c>
      <c r="K2361" s="24" t="s">
        <v>8427</v>
      </c>
    </row>
    <row r="2362" spans="3:11">
      <c r="C2362" t="s">
        <v>8382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>
      <c r="C2363" t="s">
        <v>8382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>
      <c r="C2364" t="s">
        <v>8382</v>
      </c>
      <c r="D2364" t="s">
        <v>7770</v>
      </c>
      <c r="E2364" s="33" t="s">
        <v>8407</v>
      </c>
      <c r="F2364" s="36" t="s">
        <v>8475</v>
      </c>
      <c r="H2364" t="str">
        <f t="shared" si="36"/>
        <v>D86A</v>
      </c>
      <c r="I2364" s="26" t="s">
        <v>8476</v>
      </c>
      <c r="K2364" s="24" t="s">
        <v>8427</v>
      </c>
    </row>
    <row r="2365" spans="3:11">
      <c r="C2365" t="s">
        <v>8382</v>
      </c>
      <c r="D2365" t="s">
        <v>7771</v>
      </c>
      <c r="E2365" s="33" t="s">
        <v>8408</v>
      </c>
      <c r="F2365" s="36" t="s">
        <v>8477</v>
      </c>
      <c r="H2365" t="str">
        <f t="shared" si="36"/>
        <v>D870</v>
      </c>
      <c r="I2365" s="26" t="s">
        <v>8478</v>
      </c>
      <c r="K2365" s="24" t="s">
        <v>8427</v>
      </c>
    </row>
    <row r="2366" spans="3:11">
      <c r="C2366" t="s">
        <v>8382</v>
      </c>
      <c r="D2366" t="s">
        <v>7772</v>
      </c>
      <c r="E2366" s="33" t="s">
        <v>8409</v>
      </c>
      <c r="F2366" s="36" t="s">
        <v>8479</v>
      </c>
      <c r="H2366" t="str">
        <f t="shared" si="36"/>
        <v>D872</v>
      </c>
      <c r="I2366" s="26" t="s">
        <v>8480</v>
      </c>
      <c r="K2366" s="24" t="s">
        <v>8427</v>
      </c>
    </row>
    <row r="2367" spans="3:11">
      <c r="C2367" t="s">
        <v>8382</v>
      </c>
      <c r="D2367" t="s">
        <v>7773</v>
      </c>
      <c r="E2367" s="33" t="s">
        <v>8387</v>
      </c>
      <c r="F2367" s="36" t="s">
        <v>2754</v>
      </c>
      <c r="H2367" t="str">
        <f t="shared" si="36"/>
        <v>D87A</v>
      </c>
      <c r="I2367" s="26" t="s">
        <v>8514</v>
      </c>
      <c r="K2367" s="24" t="s">
        <v>8427</v>
      </c>
    </row>
    <row r="2368" spans="3:11">
      <c r="C2368" t="s">
        <v>8382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>
      <c r="C2369" t="s">
        <v>8382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>
      <c r="C2370" t="s">
        <v>8382</v>
      </c>
      <c r="D2370" t="s">
        <v>7776</v>
      </c>
      <c r="F2370" s="22"/>
      <c r="H2370" t="str">
        <f t="shared" si="36"/>
        <v>D8B2</v>
      </c>
      <c r="I2370" s="26" t="s">
        <v>8527</v>
      </c>
      <c r="K2370" s="21" t="s">
        <v>8528</v>
      </c>
    </row>
    <row r="2371" spans="3:11">
      <c r="C2371" t="s">
        <v>8382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>
      <c r="C2372" t="s">
        <v>8382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>
      <c r="C2373" t="s">
        <v>8382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>
      <c r="C2374" t="s">
        <v>8382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>
      <c r="C2375" t="s">
        <v>8382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>
      <c r="C2376" t="s">
        <v>8382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>
      <c r="C2377" t="s">
        <v>8382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>
      <c r="C2378" t="s">
        <v>8382</v>
      </c>
      <c r="D2378" t="s">
        <v>7784</v>
      </c>
      <c r="E2378" s="33" t="s">
        <v>8410</v>
      </c>
      <c r="F2378" s="36" t="s">
        <v>8506</v>
      </c>
      <c r="H2378" t="str">
        <f t="shared" si="37"/>
        <v>D92A</v>
      </c>
      <c r="K2378" s="24" t="s">
        <v>8481</v>
      </c>
    </row>
    <row r="2379" spans="3:11">
      <c r="C2379" t="s">
        <v>8382</v>
      </c>
      <c r="D2379" t="s">
        <v>7785</v>
      </c>
      <c r="E2379" s="33" t="s">
        <v>8410</v>
      </c>
      <c r="F2379" s="36" t="s">
        <v>8506</v>
      </c>
      <c r="H2379" t="str">
        <f t="shared" si="37"/>
        <v>D92B</v>
      </c>
      <c r="K2379" s="24" t="s">
        <v>8481</v>
      </c>
    </row>
    <row r="2380" spans="3:11">
      <c r="C2380" t="s">
        <v>8382</v>
      </c>
      <c r="D2380" t="s">
        <v>7786</v>
      </c>
      <c r="E2380" s="33" t="s">
        <v>8410</v>
      </c>
      <c r="F2380" s="36" t="s">
        <v>8506</v>
      </c>
      <c r="H2380" t="str">
        <f t="shared" si="37"/>
        <v>D92C</v>
      </c>
      <c r="K2380" s="24" t="s">
        <v>8481</v>
      </c>
    </row>
    <row r="2381" spans="3:11">
      <c r="C2381" t="s">
        <v>8382</v>
      </c>
      <c r="D2381" t="s">
        <v>7787</v>
      </c>
      <c r="E2381" s="33" t="s">
        <v>8410</v>
      </c>
      <c r="F2381" s="36" t="s">
        <v>8506</v>
      </c>
      <c r="H2381" t="str">
        <f t="shared" si="37"/>
        <v>D92D</v>
      </c>
      <c r="K2381" s="24" t="s">
        <v>8481</v>
      </c>
    </row>
    <row r="2382" spans="3:11">
      <c r="C2382" t="s">
        <v>8382</v>
      </c>
      <c r="D2382" t="s">
        <v>7788</v>
      </c>
      <c r="E2382" s="33" t="s">
        <v>8411</v>
      </c>
      <c r="F2382" s="36" t="s">
        <v>8482</v>
      </c>
      <c r="H2382" t="str">
        <f t="shared" si="37"/>
        <v>D92E</v>
      </c>
      <c r="I2382" s="26" t="s">
        <v>8483</v>
      </c>
      <c r="K2382" s="24" t="s">
        <v>8427</v>
      </c>
    </row>
    <row r="2383" spans="3:11">
      <c r="C2383" t="s">
        <v>8382</v>
      </c>
      <c r="D2383" t="s">
        <v>7789</v>
      </c>
      <c r="E2383" s="33" t="s">
        <v>8387</v>
      </c>
      <c r="F2383" s="36" t="s">
        <v>2754</v>
      </c>
      <c r="H2383" t="str">
        <f t="shared" si="37"/>
        <v>D946</v>
      </c>
      <c r="I2383" s="26" t="s">
        <v>8484</v>
      </c>
      <c r="K2383" s="24" t="s">
        <v>8427</v>
      </c>
    </row>
    <row r="2384" spans="3:11">
      <c r="C2384" t="s">
        <v>8382</v>
      </c>
      <c r="D2384" t="s">
        <v>7790</v>
      </c>
      <c r="E2384" s="33" t="s">
        <v>8412</v>
      </c>
      <c r="F2384" s="36" t="s">
        <v>2754</v>
      </c>
      <c r="H2384" t="str">
        <f t="shared" si="37"/>
        <v>D988</v>
      </c>
      <c r="I2384" s="26" t="s">
        <v>8492</v>
      </c>
      <c r="K2384" s="24" t="s">
        <v>8485</v>
      </c>
    </row>
    <row r="2385" spans="3:11">
      <c r="C2385" t="s">
        <v>8382</v>
      </c>
      <c r="D2385" t="s">
        <v>7791</v>
      </c>
      <c r="E2385" s="33" t="s">
        <v>8413</v>
      </c>
      <c r="F2385" s="36" t="s">
        <v>8413</v>
      </c>
      <c r="H2385" t="str">
        <f t="shared" si="37"/>
        <v/>
      </c>
      <c r="I2385" s="26" t="s">
        <v>7791</v>
      </c>
      <c r="K2385" s="24" t="s">
        <v>8486</v>
      </c>
    </row>
    <row r="2386" spans="3:11" ht="28">
      <c r="C2386" t="s">
        <v>8382</v>
      </c>
      <c r="D2386" t="s">
        <v>7792</v>
      </c>
      <c r="E2386" s="33" t="s">
        <v>8414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8487</v>
      </c>
    </row>
    <row r="2387" spans="3:11" ht="28">
      <c r="C2387" t="s">
        <v>8382</v>
      </c>
      <c r="D2387" t="s">
        <v>7793</v>
      </c>
      <c r="E2387" s="33" t="s">
        <v>8415</v>
      </c>
      <c r="F2387" s="36" t="s">
        <v>8489</v>
      </c>
      <c r="H2387" t="str">
        <f t="shared" si="37"/>
        <v/>
      </c>
      <c r="I2387" s="26" t="s">
        <v>7793</v>
      </c>
      <c r="K2387" s="24" t="s">
        <v>8488</v>
      </c>
    </row>
    <row r="2388" spans="3:11">
      <c r="C2388" t="s">
        <v>8382</v>
      </c>
      <c r="D2388" t="s">
        <v>7794</v>
      </c>
      <c r="E2388" s="33" t="s">
        <v>8416</v>
      </c>
      <c r="F2388" s="36" t="s">
        <v>8416</v>
      </c>
      <c r="H2388" t="str">
        <f t="shared" si="37"/>
        <v/>
      </c>
      <c r="I2388" s="26" t="s">
        <v>7794</v>
      </c>
      <c r="K2388" s="24" t="s">
        <v>8493</v>
      </c>
    </row>
    <row r="2389" spans="3:11">
      <c r="C2389" t="s">
        <v>8382</v>
      </c>
      <c r="D2389" t="s">
        <v>7795</v>
      </c>
      <c r="E2389" s="33" t="s">
        <v>8387</v>
      </c>
      <c r="F2389" s="36" t="s">
        <v>2754</v>
      </c>
      <c r="H2389" t="str">
        <f t="shared" si="37"/>
        <v/>
      </c>
      <c r="I2389" s="26" t="s">
        <v>7795</v>
      </c>
      <c r="K2389" s="24" t="s">
        <v>8494</v>
      </c>
    </row>
    <row r="2390" spans="3:11">
      <c r="C2390" t="s">
        <v>8382</v>
      </c>
      <c r="D2390" t="s">
        <v>7796</v>
      </c>
      <c r="E2390" s="33">
        <v>21736</v>
      </c>
      <c r="F2390" s="36" t="s">
        <v>8490</v>
      </c>
      <c r="H2390" t="str">
        <f t="shared" si="37"/>
        <v/>
      </c>
      <c r="I2390" s="26" t="s">
        <v>7796</v>
      </c>
      <c r="K2390" s="24" t="s">
        <v>8495</v>
      </c>
    </row>
    <row r="2391" spans="3:11">
      <c r="C2391" t="s">
        <v>8382</v>
      </c>
      <c r="D2391" t="s">
        <v>7797</v>
      </c>
      <c r="E2391" s="33">
        <v>21786</v>
      </c>
      <c r="F2391" s="36" t="s">
        <v>8491</v>
      </c>
      <c r="H2391" t="str">
        <f t="shared" si="37"/>
        <v/>
      </c>
      <c r="I2391" s="26" t="s">
        <v>7797</v>
      </c>
      <c r="K2391" s="24" t="s">
        <v>8496</v>
      </c>
    </row>
    <row r="2392" spans="3:11" ht="28">
      <c r="C2392" t="s">
        <v>8382</v>
      </c>
      <c r="D2392" t="s">
        <v>7798</v>
      </c>
      <c r="E2392" s="33" t="s">
        <v>8417</v>
      </c>
      <c r="F2392" s="36" t="s">
        <v>8422</v>
      </c>
      <c r="H2392" t="str">
        <f t="shared" si="37"/>
        <v/>
      </c>
      <c r="I2392" s="26" t="s">
        <v>8421</v>
      </c>
      <c r="K2392" s="24" t="s">
        <v>8497</v>
      </c>
    </row>
    <row r="2393" spans="3:11">
      <c r="C2393" t="s">
        <v>8382</v>
      </c>
      <c r="D2393" t="s">
        <v>7799</v>
      </c>
      <c r="E2393" s="33" t="s">
        <v>8387</v>
      </c>
      <c r="F2393" s="36"/>
      <c r="H2393" t="str">
        <f t="shared" si="37"/>
        <v/>
      </c>
      <c r="I2393" s="26" t="s">
        <v>7799</v>
      </c>
      <c r="K2393" s="24" t="s">
        <v>8500</v>
      </c>
    </row>
    <row r="2394" spans="3:11">
      <c r="C2394" t="s">
        <v>8382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>
      <c r="C2395" t="s">
        <v>8382</v>
      </c>
      <c r="D2395" t="s">
        <v>7801</v>
      </c>
      <c r="E2395" s="33" t="s">
        <v>8418</v>
      </c>
      <c r="F2395" s="36" t="s">
        <v>8499</v>
      </c>
      <c r="H2395" t="str">
        <f t="shared" si="37"/>
        <v/>
      </c>
      <c r="I2395" s="26" t="s">
        <v>7801</v>
      </c>
      <c r="K2395" s="24" t="s">
        <v>8498</v>
      </c>
    </row>
    <row r="2396" spans="3:11" ht="42">
      <c r="C2396" t="s">
        <v>8382</v>
      </c>
      <c r="D2396" t="s">
        <v>7802</v>
      </c>
      <c r="E2396" s="32" t="s">
        <v>8419</v>
      </c>
      <c r="F2396" s="36"/>
      <c r="H2396" t="str">
        <f t="shared" si="37"/>
        <v>DBDC</v>
      </c>
      <c r="I2396" s="26" t="s">
        <v>2754</v>
      </c>
    </row>
    <row r="2397" spans="3:11">
      <c r="C2397" t="s">
        <v>8382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>
      <c r="C2398" t="s">
        <v>8382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>
      <c r="C2399" t="s">
        <v>8382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>
      <c r="C2400" t="s">
        <v>8382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1">
      <c r="C2401" t="s">
        <v>8382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1">
      <c r="C2402" t="s">
        <v>8382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1">
      <c r="C2403" t="s">
        <v>8382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1">
      <c r="C2404" t="s">
        <v>8382</v>
      </c>
      <c r="D2404" t="s">
        <v>7810</v>
      </c>
      <c r="E2404" s="33" t="s">
        <v>8420</v>
      </c>
      <c r="F2404" s="36" t="s">
        <v>8502</v>
      </c>
      <c r="H2404" t="str">
        <f t="shared" si="37"/>
        <v/>
      </c>
      <c r="I2404" s="26" t="s">
        <v>7810</v>
      </c>
      <c r="K2404" s="24" t="s">
        <v>8501</v>
      </c>
    </row>
    <row r="2405" spans="3:11">
      <c r="C2405" t="s">
        <v>8382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1">
      <c r="C2406" t="s">
        <v>8382</v>
      </c>
      <c r="D2406" t="s">
        <v>7812</v>
      </c>
      <c r="F2406" s="22"/>
      <c r="H2406" t="str">
        <f t="shared" si="37"/>
        <v>E21E</v>
      </c>
      <c r="I2406" s="26" t="s">
        <v>2754</v>
      </c>
    </row>
    <row r="2407" spans="3:11">
      <c r="C2407" t="s">
        <v>8382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1">
      <c r="C2408" t="s">
        <v>8382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1">
      <c r="C2409" t="s">
        <v>8382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1">
      <c r="C2410" t="s">
        <v>8382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1">
      <c r="C2411" t="s">
        <v>8382</v>
      </c>
      <c r="D2411" t="s">
        <v>7817</v>
      </c>
      <c r="F2411" s="22"/>
      <c r="H2411" t="str">
        <f t="shared" si="37"/>
        <v>E4C4</v>
      </c>
      <c r="I2411" s="26" t="s">
        <v>8371</v>
      </c>
      <c r="J2411" t="s">
        <v>8369</v>
      </c>
    </row>
    <row r="2412" spans="3:11">
      <c r="C2412" t="s">
        <v>8382</v>
      </c>
      <c r="D2412" t="s">
        <v>7818</v>
      </c>
      <c r="F2412" s="22"/>
      <c r="H2412" t="str">
        <f t="shared" si="37"/>
        <v>E67A</v>
      </c>
      <c r="I2412" s="26" t="s">
        <v>8370</v>
      </c>
      <c r="J2412" t="s">
        <v>8368</v>
      </c>
    </row>
    <row r="2413" spans="3:11">
      <c r="C2413" t="s">
        <v>8382</v>
      </c>
      <c r="D2413" t="s">
        <v>7819</v>
      </c>
      <c r="F2413" s="22"/>
      <c r="H2413" t="str">
        <f t="shared" si="37"/>
        <v>E6E8</v>
      </c>
      <c r="I2413" s="26" t="s">
        <v>2754</v>
      </c>
    </row>
    <row r="2414" spans="3:11">
      <c r="C2414" t="s">
        <v>8382</v>
      </c>
      <c r="D2414" t="s">
        <v>7820</v>
      </c>
      <c r="F2414" s="22"/>
      <c r="H2414" t="str">
        <f t="shared" si="37"/>
        <v>E770</v>
      </c>
      <c r="I2414" s="26" t="s">
        <v>2754</v>
      </c>
    </row>
    <row r="2415" spans="3:11">
      <c r="C2415" t="s">
        <v>8382</v>
      </c>
      <c r="D2415" t="s">
        <v>7821</v>
      </c>
      <c r="F2415" s="22"/>
      <c r="H2415" t="str">
        <f t="shared" si="37"/>
        <v>E7DE</v>
      </c>
      <c r="I2415" s="26" t="s">
        <v>2754</v>
      </c>
    </row>
    <row r="2416" spans="3:11">
      <c r="C2416" t="s">
        <v>8382</v>
      </c>
      <c r="D2416" t="s">
        <v>7822</v>
      </c>
      <c r="F2416" s="22"/>
      <c r="H2416" t="str">
        <f t="shared" si="37"/>
        <v>E88A</v>
      </c>
      <c r="I2416" s="26" t="s">
        <v>2754</v>
      </c>
    </row>
    <row r="2417" spans="3:11">
      <c r="C2417" t="s">
        <v>8382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1">
      <c r="C2418" t="s">
        <v>8382</v>
      </c>
      <c r="D2418" t="s">
        <v>7824</v>
      </c>
      <c r="F2418" s="22"/>
      <c r="H2418" t="str">
        <f t="shared" si="37"/>
        <v>E9A8</v>
      </c>
      <c r="I2418" s="26" t="s">
        <v>8367</v>
      </c>
    </row>
    <row r="2419" spans="3:11">
      <c r="C2419" t="s">
        <v>8382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1">
      <c r="C2420" t="s">
        <v>8382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1">
      <c r="C2421" t="s">
        <v>8382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1">
      <c r="C2422" t="s">
        <v>8382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1">
      <c r="C2423" t="s">
        <v>8382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1">
      <c r="C2424" t="s">
        <v>8382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1">
      <c r="C2425" t="s">
        <v>8382</v>
      </c>
      <c r="D2425" t="s">
        <v>7831</v>
      </c>
      <c r="F2425" s="22"/>
      <c r="H2425" t="str">
        <f t="shared" si="37"/>
        <v>EA62</v>
      </c>
      <c r="I2425" s="26" t="s">
        <v>8545</v>
      </c>
    </row>
    <row r="2426" spans="3:11">
      <c r="C2426" t="s">
        <v>8382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1">
      <c r="C2427" t="s">
        <v>8382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1">
      <c r="C2428" t="s">
        <v>8382</v>
      </c>
      <c r="D2428" t="s">
        <v>8282</v>
      </c>
      <c r="F2428" s="22"/>
      <c r="H2428" t="str">
        <f>DEC2HEX(59302)</f>
        <v>E7A6</v>
      </c>
      <c r="I2428" s="26" t="s">
        <v>7834</v>
      </c>
      <c r="J2428" t="s">
        <v>8281</v>
      </c>
    </row>
    <row r="2429" spans="3:11" s="10" customFormat="1">
      <c r="C2429" t="s">
        <v>8382</v>
      </c>
      <c r="D2429" s="10" t="s">
        <v>7835</v>
      </c>
      <c r="E2429" s="30"/>
      <c r="H2429" s="10" t="str">
        <f>DEC2HEX(59307)</f>
        <v>E7AB</v>
      </c>
      <c r="I2429" s="10" t="s">
        <v>7835</v>
      </c>
      <c r="K2429" s="18" t="s">
        <v>8283</v>
      </c>
    </row>
    <row r="2430" spans="3:11" s="10" customFormat="1">
      <c r="C2430" t="s">
        <v>8382</v>
      </c>
      <c r="D2430" s="10" t="s">
        <v>7836</v>
      </c>
      <c r="E2430" s="30"/>
      <c r="H2430" s="10" t="str">
        <f>DEC2HEX(59319)</f>
        <v>E7B7</v>
      </c>
      <c r="I2430" s="10" t="s">
        <v>7836</v>
      </c>
      <c r="K2430" s="18" t="s">
        <v>8284</v>
      </c>
    </row>
    <row r="2431" spans="3:11">
      <c r="C2431" t="s">
        <v>8382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1">
      <c r="C2432" t="s">
        <v>8382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t="s">
        <v>8280</v>
      </c>
    </row>
    <row r="2433" spans="3:11" s="10" customFormat="1">
      <c r="C2433" t="s">
        <v>8382</v>
      </c>
      <c r="D2433" s="10" t="s">
        <v>7839</v>
      </c>
      <c r="E2433" s="30"/>
      <c r="H2433" s="10" t="str">
        <f t="shared" si="37"/>
        <v/>
      </c>
      <c r="I2433" s="10" t="s">
        <v>8511</v>
      </c>
      <c r="K2433" s="10" t="s">
        <v>8285</v>
      </c>
    </row>
    <row r="2434" spans="3:11">
      <c r="C2434" t="s">
        <v>8382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>
      <c r="C2435" t="s">
        <v>8382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>
      <c r="C2436" t="s">
        <v>8382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>
      <c r="C2437" t="s">
        <v>8382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>
      <c r="C2438" t="s">
        <v>8382</v>
      </c>
      <c r="D2438" t="s">
        <v>7844</v>
      </c>
      <c r="F2438" s="22"/>
      <c r="H2438" t="str">
        <f t="shared" ref="H2438:H2501" si="38">IFERROR(DEC2HEX(IF(LEFT(D2438,3)="adr",HEX2DEC(LEFT(RIGHT(D2438,6),6)),"")),"")</f>
        <v>EE2F</v>
      </c>
      <c r="I2438" s="26" t="s">
        <v>2754</v>
      </c>
    </row>
    <row r="2439" spans="3:11">
      <c r="C2439" t="s">
        <v>8382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>
      <c r="C2440" t="s">
        <v>8382</v>
      </c>
      <c r="D2440" t="s">
        <v>7846</v>
      </c>
      <c r="F2440" s="22"/>
      <c r="H2440" t="str">
        <f t="shared" si="38"/>
        <v>EE32</v>
      </c>
      <c r="I2440" s="26" t="s">
        <v>8378</v>
      </c>
    </row>
    <row r="2441" spans="3:11">
      <c r="C2441" t="s">
        <v>8382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>
      <c r="C2442" t="s">
        <v>8382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>
      <c r="C2443" t="s">
        <v>8382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>
      <c r="C2444" t="s">
        <v>8382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>
      <c r="C2445" t="s">
        <v>8382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>
      <c r="C2446" t="s">
        <v>8382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>
      <c r="C2447" t="s">
        <v>8382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>
      <c r="C2448" t="s">
        <v>8382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>
      <c r="C2449" t="s">
        <v>8382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>
      <c r="C2450" t="s">
        <v>8382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>
      <c r="C2451" t="s">
        <v>8382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>
      <c r="C2452" t="s">
        <v>8382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>
      <c r="C2453" t="s">
        <v>8382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>
      <c r="C2454" t="s">
        <v>8382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>
      <c r="C2455" t="s">
        <v>8382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>
      <c r="C2456" t="s">
        <v>8382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>
      <c r="C2457" t="s">
        <v>8382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>
      <c r="C2458" t="s">
        <v>8382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>
      <c r="C2459" t="s">
        <v>8382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>
      <c r="C2460" t="s">
        <v>8382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>
      <c r="C2461" t="s">
        <v>8382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>
      <c r="C2462" t="s">
        <v>8382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>
      <c r="C2463" t="s">
        <v>8382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>
      <c r="C2464" t="s">
        <v>8382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>
      <c r="C2465" t="s">
        <v>8382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>
      <c r="C2466" t="s">
        <v>8382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>
      <c r="C2467" t="s">
        <v>8382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>
      <c r="C2468" t="s">
        <v>8382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>
      <c r="C2469" t="s">
        <v>8382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>
      <c r="C2470" t="s">
        <v>8382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>
      <c r="C2471" t="s">
        <v>8382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>
      <c r="C2472" t="s">
        <v>8382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>
      <c r="C2473" t="s">
        <v>8382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>
      <c r="C2474" t="s">
        <v>8382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>
      <c r="C2475" t="s">
        <v>8382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>
      <c r="C2476" t="s">
        <v>8382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>
      <c r="C2477" t="s">
        <v>8382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>
      <c r="C2478" t="s">
        <v>8382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>
      <c r="C2479" t="s">
        <v>8382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>
      <c r="C2480" t="s">
        <v>8382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1">
      <c r="C2481" t="s">
        <v>8382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1">
      <c r="C2482" t="s">
        <v>8382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1">
      <c r="C2483" t="s">
        <v>8382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1">
      <c r="C2484" t="s">
        <v>8382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1">
      <c r="C2485" t="s">
        <v>8382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1">
      <c r="C2486" t="s">
        <v>8382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1">
      <c r="C2487" t="s">
        <v>8382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1">
      <c r="C2488" t="s">
        <v>8382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1">
      <c r="C2489" t="s">
        <v>8382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1">
      <c r="C2490" t="s">
        <v>8382</v>
      </c>
      <c r="D2490" t="s">
        <v>7896</v>
      </c>
      <c r="F2490" s="22"/>
      <c r="H2490" t="str">
        <f t="shared" si="38"/>
        <v/>
      </c>
      <c r="J2490" t="s">
        <v>8041</v>
      </c>
    </row>
    <row r="2491" spans="3:11">
      <c r="C2491" t="s">
        <v>8382</v>
      </c>
      <c r="D2491" t="s">
        <v>7897</v>
      </c>
      <c r="F2491" s="22"/>
      <c r="H2491" t="str">
        <f t="shared" si="38"/>
        <v/>
      </c>
      <c r="J2491" t="s">
        <v>8042</v>
      </c>
    </row>
    <row r="2492" spans="3:11" s="17" customFormat="1">
      <c r="C2492" t="s">
        <v>8382</v>
      </c>
      <c r="D2492" s="17" t="s">
        <v>7898</v>
      </c>
      <c r="E2492" s="32"/>
      <c r="F2492" s="22"/>
      <c r="H2492" s="17" t="str">
        <f t="shared" si="38"/>
        <v>1000A</v>
      </c>
      <c r="I2492" s="26" t="s">
        <v>8145</v>
      </c>
      <c r="K2492" s="21" t="s">
        <v>8249</v>
      </c>
    </row>
    <row r="2493" spans="3:11" s="17" customFormat="1">
      <c r="C2493" t="s">
        <v>8382</v>
      </c>
      <c r="D2493" s="17" t="s">
        <v>7899</v>
      </c>
      <c r="E2493" s="32"/>
      <c r="F2493" s="22"/>
      <c r="H2493" s="17" t="str">
        <f t="shared" si="38"/>
        <v>10040</v>
      </c>
      <c r="I2493" s="26" t="s">
        <v>8146</v>
      </c>
      <c r="K2493" s="21" t="s">
        <v>8249</v>
      </c>
    </row>
    <row r="2494" spans="3:11">
      <c r="C2494" t="s">
        <v>8382</v>
      </c>
      <c r="D2494" t="s">
        <v>7900</v>
      </c>
      <c r="F2494" s="22"/>
      <c r="H2494" t="str">
        <f t="shared" si="38"/>
        <v/>
      </c>
      <c r="J2494" t="s">
        <v>8043</v>
      </c>
    </row>
    <row r="2495" spans="3:11">
      <c r="C2495" t="s">
        <v>8382</v>
      </c>
      <c r="D2495" t="s">
        <v>7901</v>
      </c>
      <c r="F2495" s="22"/>
      <c r="H2495" t="str">
        <f t="shared" si="38"/>
        <v/>
      </c>
      <c r="J2495" t="s">
        <v>8044</v>
      </c>
    </row>
    <row r="2496" spans="3:11">
      <c r="C2496" t="s">
        <v>8382</v>
      </c>
      <c r="D2496" t="s">
        <v>7902</v>
      </c>
      <c r="F2496" s="22"/>
      <c r="H2496" t="str">
        <f t="shared" si="38"/>
        <v/>
      </c>
      <c r="J2496" t="s">
        <v>8045</v>
      </c>
    </row>
    <row r="2497" spans="3:10">
      <c r="C2497" t="s">
        <v>8382</v>
      </c>
      <c r="D2497" t="s">
        <v>7903</v>
      </c>
      <c r="F2497" s="22"/>
      <c r="H2497" t="str">
        <f t="shared" si="38"/>
        <v/>
      </c>
      <c r="J2497" t="s">
        <v>8046</v>
      </c>
    </row>
    <row r="2498" spans="3:10">
      <c r="C2498" t="s">
        <v>8382</v>
      </c>
      <c r="D2498" t="s">
        <v>7904</v>
      </c>
      <c r="F2498" s="22"/>
      <c r="H2498" t="str">
        <f t="shared" si="38"/>
        <v/>
      </c>
      <c r="J2498" t="s">
        <v>8047</v>
      </c>
    </row>
    <row r="2499" spans="3:10">
      <c r="C2499" t="s">
        <v>8382</v>
      </c>
      <c r="D2499" t="s">
        <v>7905</v>
      </c>
      <c r="F2499" s="22"/>
      <c r="H2499" t="str">
        <f t="shared" si="38"/>
        <v/>
      </c>
      <c r="J2499" t="s">
        <v>8048</v>
      </c>
    </row>
    <row r="2500" spans="3:10">
      <c r="C2500" t="s">
        <v>8382</v>
      </c>
      <c r="D2500" t="s">
        <v>7906</v>
      </c>
      <c r="F2500" s="22"/>
      <c r="H2500" t="str">
        <f t="shared" si="38"/>
        <v/>
      </c>
      <c r="J2500" t="s">
        <v>8049</v>
      </c>
    </row>
    <row r="2501" spans="3:10">
      <c r="C2501" t="s">
        <v>8382</v>
      </c>
      <c r="D2501" t="s">
        <v>7907</v>
      </c>
      <c r="F2501" s="22"/>
      <c r="H2501" t="str">
        <f t="shared" si="38"/>
        <v/>
      </c>
      <c r="J2501" t="s">
        <v>8050</v>
      </c>
    </row>
    <row r="2502" spans="3:10">
      <c r="C2502" t="s">
        <v>8382</v>
      </c>
      <c r="D2502" t="s">
        <v>7908</v>
      </c>
      <c r="F2502" s="22"/>
      <c r="H2502" t="str">
        <f t="shared" ref="H2502:H2570" si="39">IFERROR(DEC2HEX(IF(LEFT(D2502,3)="adr",HEX2DEC(LEFT(RIGHT(D2502,6),6)),"")),"")</f>
        <v/>
      </c>
      <c r="J2502" t="s">
        <v>8051</v>
      </c>
    </row>
    <row r="2503" spans="3:10">
      <c r="C2503" t="s">
        <v>8382</v>
      </c>
      <c r="D2503" t="s">
        <v>7909</v>
      </c>
      <c r="F2503" s="22"/>
      <c r="H2503" t="str">
        <f t="shared" si="39"/>
        <v/>
      </c>
      <c r="J2503" t="s">
        <v>8052</v>
      </c>
    </row>
    <row r="2504" spans="3:10">
      <c r="C2504" t="s">
        <v>8382</v>
      </c>
      <c r="D2504" t="s">
        <v>7910</v>
      </c>
      <c r="F2504" s="22"/>
      <c r="H2504" t="str">
        <f t="shared" si="39"/>
        <v>1674C</v>
      </c>
      <c r="I2504" s="26" t="s">
        <v>2754</v>
      </c>
    </row>
    <row r="2505" spans="3:10">
      <c r="C2505" t="s">
        <v>8382</v>
      </c>
      <c r="D2505" t="s">
        <v>7911</v>
      </c>
      <c r="F2505" s="22"/>
      <c r="H2505" t="str">
        <f t="shared" si="39"/>
        <v>167CC</v>
      </c>
      <c r="I2505" s="26" t="s">
        <v>2754</v>
      </c>
    </row>
    <row r="2506" spans="3:10">
      <c r="C2506" t="s">
        <v>8382</v>
      </c>
      <c r="D2506" t="s">
        <v>7912</v>
      </c>
      <c r="F2506" s="22"/>
      <c r="H2506" t="str">
        <f t="shared" si="39"/>
        <v>1684C</v>
      </c>
      <c r="I2506" s="26" t="s">
        <v>2754</v>
      </c>
    </row>
    <row r="2507" spans="3:10">
      <c r="C2507" t="s">
        <v>8382</v>
      </c>
      <c r="D2507" t="s">
        <v>7913</v>
      </c>
      <c r="F2507" s="22"/>
      <c r="H2507" t="str">
        <f t="shared" si="39"/>
        <v>1694C</v>
      </c>
      <c r="I2507" s="26" t="s">
        <v>2754</v>
      </c>
    </row>
    <row r="2508" spans="3:10">
      <c r="C2508" t="s">
        <v>8382</v>
      </c>
      <c r="D2508" t="s">
        <v>7914</v>
      </c>
      <c r="F2508" s="22"/>
      <c r="H2508" t="str">
        <f t="shared" si="39"/>
        <v/>
      </c>
      <c r="I2508" s="26" t="s">
        <v>7914</v>
      </c>
    </row>
    <row r="2509" spans="3:10">
      <c r="C2509" t="s">
        <v>8382</v>
      </c>
      <c r="D2509" t="s">
        <v>7915</v>
      </c>
      <c r="F2509" s="22"/>
      <c r="H2509" t="str">
        <f t="shared" si="39"/>
        <v>16B4C</v>
      </c>
      <c r="I2509" s="26" t="s">
        <v>2754</v>
      </c>
    </row>
    <row r="2510" spans="3:10">
      <c r="C2510" t="s">
        <v>8382</v>
      </c>
      <c r="D2510" t="s">
        <v>7916</v>
      </c>
      <c r="F2510" s="22"/>
      <c r="H2510" t="str">
        <f t="shared" si="39"/>
        <v>16B6C</v>
      </c>
      <c r="I2510" s="26" t="s">
        <v>2754</v>
      </c>
    </row>
    <row r="2511" spans="3:10">
      <c r="C2511" t="s">
        <v>8382</v>
      </c>
      <c r="D2511" t="s">
        <v>7917</v>
      </c>
      <c r="F2511" s="22"/>
      <c r="H2511" t="str">
        <f t="shared" si="39"/>
        <v/>
      </c>
      <c r="I2511" s="26" t="s">
        <v>7917</v>
      </c>
    </row>
    <row r="2512" spans="3:10">
      <c r="C2512" t="s">
        <v>8382</v>
      </c>
      <c r="D2512" t="s">
        <v>7918</v>
      </c>
      <c r="F2512" s="22"/>
      <c r="H2512" t="str">
        <f t="shared" si="39"/>
        <v>1737E</v>
      </c>
      <c r="I2512" s="26" t="s">
        <v>2754</v>
      </c>
    </row>
    <row r="2513" spans="3:11">
      <c r="C2513" t="s">
        <v>8382</v>
      </c>
      <c r="D2513" t="s">
        <v>7919</v>
      </c>
      <c r="F2513" s="22"/>
      <c r="H2513" t="str">
        <f t="shared" si="39"/>
        <v>1738E</v>
      </c>
      <c r="I2513" s="26" t="s">
        <v>2754</v>
      </c>
    </row>
    <row r="2514" spans="3:11">
      <c r="C2514" t="s">
        <v>8382</v>
      </c>
      <c r="D2514" t="s">
        <v>7920</v>
      </c>
      <c r="F2514" s="22"/>
      <c r="H2514" t="str">
        <f t="shared" si="39"/>
        <v>17390</v>
      </c>
      <c r="I2514" s="26" t="s">
        <v>2754</v>
      </c>
    </row>
    <row r="2515" spans="3:11">
      <c r="C2515" t="s">
        <v>8382</v>
      </c>
      <c r="D2515" t="s">
        <v>7921</v>
      </c>
      <c r="F2515" s="22"/>
      <c r="H2515" t="str">
        <f t="shared" si="39"/>
        <v>173F4</v>
      </c>
      <c r="I2515" s="26" t="s">
        <v>2754</v>
      </c>
    </row>
    <row r="2516" spans="3:11">
      <c r="C2516" t="s">
        <v>8382</v>
      </c>
      <c r="D2516" t="s">
        <v>7922</v>
      </c>
      <c r="F2516" s="22"/>
      <c r="H2516" t="str">
        <f t="shared" si="39"/>
        <v>173F6</v>
      </c>
      <c r="I2516" s="26" t="s">
        <v>2754</v>
      </c>
    </row>
    <row r="2517" spans="3:11">
      <c r="C2517" t="s">
        <v>8382</v>
      </c>
      <c r="D2517" t="s">
        <v>7923</v>
      </c>
      <c r="F2517" s="22"/>
      <c r="H2517" t="str">
        <f t="shared" si="39"/>
        <v>174F8</v>
      </c>
      <c r="I2517" s="26" t="s">
        <v>2754</v>
      </c>
    </row>
    <row r="2518" spans="3:11">
      <c r="C2518" t="s">
        <v>8382</v>
      </c>
      <c r="D2518" t="s">
        <v>7924</v>
      </c>
      <c r="F2518" s="22"/>
      <c r="H2518" t="str">
        <f t="shared" si="39"/>
        <v/>
      </c>
      <c r="I2518" s="26" t="s">
        <v>7924</v>
      </c>
      <c r="J2518" t="s">
        <v>8321</v>
      </c>
    </row>
    <row r="2519" spans="3:11">
      <c r="C2519" t="s">
        <v>8382</v>
      </c>
      <c r="D2519" t="s">
        <v>7925</v>
      </c>
      <c r="F2519" s="22"/>
      <c r="H2519" t="str">
        <f t="shared" si="39"/>
        <v/>
      </c>
      <c r="I2519" s="26" t="s">
        <v>7925</v>
      </c>
      <c r="J2519" t="s">
        <v>8053</v>
      </c>
    </row>
    <row r="2520" spans="3:11">
      <c r="C2520" t="s">
        <v>8382</v>
      </c>
      <c r="F2520" s="22"/>
      <c r="J2520" t="s">
        <v>8054</v>
      </c>
    </row>
    <row r="2521" spans="3:11">
      <c r="C2521" t="s">
        <v>8382</v>
      </c>
      <c r="F2521" s="22"/>
      <c r="J2521" t="s">
        <v>8055</v>
      </c>
    </row>
    <row r="2522" spans="3:11">
      <c r="C2522" t="s">
        <v>8382</v>
      </c>
      <c r="F2522" s="22"/>
      <c r="J2522" t="s">
        <v>8056</v>
      </c>
    </row>
    <row r="2523" spans="3:11">
      <c r="C2523" t="s">
        <v>8382</v>
      </c>
      <c r="F2523" s="22"/>
      <c r="J2523" t="s">
        <v>8057</v>
      </c>
    </row>
    <row r="2524" spans="3:11">
      <c r="C2524" t="s">
        <v>8382</v>
      </c>
      <c r="F2524" s="22"/>
      <c r="J2524" t="s">
        <v>8058</v>
      </c>
    </row>
    <row r="2525" spans="3:11">
      <c r="C2525" t="s">
        <v>8382</v>
      </c>
      <c r="D2525" t="s">
        <v>7926</v>
      </c>
      <c r="F2525" s="22"/>
      <c r="H2525" t="str">
        <f t="shared" si="39"/>
        <v>186A0</v>
      </c>
      <c r="I2525" s="26" t="s">
        <v>2754</v>
      </c>
    </row>
    <row r="2526" spans="3:11">
      <c r="C2526" t="s">
        <v>8382</v>
      </c>
      <c r="D2526" t="s">
        <v>7927</v>
      </c>
      <c r="F2526" s="22"/>
      <c r="H2526" t="str">
        <f t="shared" si="39"/>
        <v/>
      </c>
      <c r="I2526" s="26" t="s">
        <v>8250</v>
      </c>
    </row>
    <row r="2527" spans="3:11" s="10" customFormat="1">
      <c r="C2527" t="s">
        <v>8382</v>
      </c>
      <c r="D2527" s="10" t="s">
        <v>7928</v>
      </c>
      <c r="E2527" s="32"/>
      <c r="F2527" s="22"/>
      <c r="H2527" s="10" t="str">
        <f t="shared" si="39"/>
        <v/>
      </c>
      <c r="I2527" s="26" t="s">
        <v>8129</v>
      </c>
      <c r="K2527" s="24" t="s">
        <v>8251</v>
      </c>
    </row>
    <row r="2528" spans="3:11">
      <c r="C2528" t="s">
        <v>8382</v>
      </c>
      <c r="D2528" t="s">
        <v>7929</v>
      </c>
      <c r="F2528" s="22"/>
      <c r="H2528" t="str">
        <f t="shared" si="39"/>
        <v>18804</v>
      </c>
      <c r="I2528" s="26" t="s">
        <v>2754</v>
      </c>
    </row>
    <row r="2529" spans="3:9">
      <c r="C2529" t="s">
        <v>8382</v>
      </c>
      <c r="D2529" t="s">
        <v>7930</v>
      </c>
      <c r="F2529" s="22"/>
      <c r="H2529" t="str">
        <f t="shared" si="39"/>
        <v>18934</v>
      </c>
      <c r="I2529" s="26" t="s">
        <v>2754</v>
      </c>
    </row>
    <row r="2530" spans="3:9">
      <c r="C2530" t="s">
        <v>8382</v>
      </c>
      <c r="D2530" t="s">
        <v>7931</v>
      </c>
      <c r="F2530" s="22"/>
      <c r="H2530" t="str">
        <f t="shared" si="39"/>
        <v>1893C</v>
      </c>
      <c r="I2530" s="26" t="s">
        <v>2754</v>
      </c>
    </row>
    <row r="2531" spans="3:9">
      <c r="C2531" t="s">
        <v>8382</v>
      </c>
      <c r="D2531" t="s">
        <v>7932</v>
      </c>
      <c r="F2531" s="22"/>
      <c r="H2531" t="str">
        <f t="shared" si="39"/>
        <v>18944</v>
      </c>
      <c r="I2531" s="26" t="s">
        <v>2754</v>
      </c>
    </row>
    <row r="2532" spans="3:9">
      <c r="C2532" t="s">
        <v>8382</v>
      </c>
      <c r="D2532" t="s">
        <v>7933</v>
      </c>
      <c r="F2532" s="22"/>
      <c r="H2532" t="str">
        <f t="shared" si="39"/>
        <v>18A74</v>
      </c>
      <c r="I2532" s="26" t="s">
        <v>2754</v>
      </c>
    </row>
    <row r="2533" spans="3:9">
      <c r="C2533" t="s">
        <v>8382</v>
      </c>
      <c r="D2533" t="s">
        <v>7934</v>
      </c>
      <c r="F2533" s="22"/>
      <c r="H2533" t="str">
        <f t="shared" si="39"/>
        <v>18A7C</v>
      </c>
      <c r="I2533" s="26" t="s">
        <v>2754</v>
      </c>
    </row>
    <row r="2534" spans="3:9">
      <c r="C2534" t="s">
        <v>8382</v>
      </c>
      <c r="D2534" t="s">
        <v>7935</v>
      </c>
      <c r="F2534" s="22"/>
      <c r="H2534" t="str">
        <f t="shared" si="39"/>
        <v>18A84</v>
      </c>
      <c r="I2534" s="26" t="s">
        <v>2754</v>
      </c>
    </row>
    <row r="2535" spans="3:9">
      <c r="C2535" t="s">
        <v>8382</v>
      </c>
      <c r="D2535" t="s">
        <v>7936</v>
      </c>
      <c r="F2535" s="22"/>
      <c r="H2535" t="str">
        <f t="shared" si="39"/>
        <v>18ADE</v>
      </c>
      <c r="I2535" s="26" t="s">
        <v>2754</v>
      </c>
    </row>
    <row r="2536" spans="3:9">
      <c r="C2536" t="s">
        <v>8382</v>
      </c>
      <c r="D2536" t="s">
        <v>7937</v>
      </c>
      <c r="F2536" s="22"/>
      <c r="H2536" t="str">
        <f t="shared" si="39"/>
        <v>18B16</v>
      </c>
      <c r="I2536" s="26" t="s">
        <v>2754</v>
      </c>
    </row>
    <row r="2537" spans="3:9">
      <c r="C2537" t="s">
        <v>8382</v>
      </c>
      <c r="D2537" t="s">
        <v>7938</v>
      </c>
      <c r="F2537" s="22"/>
      <c r="H2537" t="str">
        <f t="shared" si="39"/>
        <v>18B2C</v>
      </c>
      <c r="I2537" s="26" t="s">
        <v>2754</v>
      </c>
    </row>
    <row r="2538" spans="3:9">
      <c r="C2538" t="s">
        <v>8382</v>
      </c>
      <c r="D2538" t="s">
        <v>7939</v>
      </c>
      <c r="F2538" s="22"/>
      <c r="H2538" t="str">
        <f t="shared" si="39"/>
        <v>18B50</v>
      </c>
      <c r="I2538" s="26" t="s">
        <v>2754</v>
      </c>
    </row>
    <row r="2539" spans="3:9">
      <c r="C2539" t="s">
        <v>8382</v>
      </c>
      <c r="D2539" t="s">
        <v>7940</v>
      </c>
      <c r="F2539" s="22"/>
      <c r="H2539" t="str">
        <f t="shared" si="39"/>
        <v>18B70</v>
      </c>
      <c r="I2539" s="26" t="s">
        <v>2754</v>
      </c>
    </row>
    <row r="2540" spans="3:9">
      <c r="C2540" t="s">
        <v>8382</v>
      </c>
      <c r="D2540" t="s">
        <v>7941</v>
      </c>
      <c r="F2540" s="22"/>
      <c r="H2540" t="str">
        <f t="shared" si="39"/>
        <v>18B90</v>
      </c>
      <c r="I2540" s="26" t="s">
        <v>2754</v>
      </c>
    </row>
    <row r="2541" spans="3:9">
      <c r="C2541" t="s">
        <v>8382</v>
      </c>
      <c r="D2541" t="s">
        <v>7942</v>
      </c>
      <c r="F2541" s="22"/>
      <c r="H2541" t="str">
        <f t="shared" si="39"/>
        <v>18BB0</v>
      </c>
      <c r="I2541" s="26" t="s">
        <v>2754</v>
      </c>
    </row>
    <row r="2542" spans="3:9">
      <c r="C2542" t="s">
        <v>8382</v>
      </c>
      <c r="D2542" t="s">
        <v>7943</v>
      </c>
      <c r="F2542" s="22"/>
      <c r="H2542" t="str">
        <f t="shared" si="39"/>
        <v>18BD0</v>
      </c>
      <c r="I2542" s="26" t="s">
        <v>2754</v>
      </c>
    </row>
    <row r="2543" spans="3:9">
      <c r="C2543" t="s">
        <v>8382</v>
      </c>
      <c r="D2543" t="s">
        <v>7944</v>
      </c>
      <c r="F2543" s="22"/>
      <c r="H2543" t="str">
        <f t="shared" si="39"/>
        <v>18BF2</v>
      </c>
      <c r="I2543" s="26" t="s">
        <v>2754</v>
      </c>
    </row>
    <row r="2544" spans="3:9">
      <c r="C2544" t="s">
        <v>8382</v>
      </c>
      <c r="D2544" t="s">
        <v>7945</v>
      </c>
      <c r="F2544" s="22"/>
      <c r="H2544" t="str">
        <f t="shared" si="39"/>
        <v>18C14</v>
      </c>
      <c r="I2544" s="26" t="s">
        <v>2754</v>
      </c>
    </row>
    <row r="2545" spans="3:10">
      <c r="C2545" t="s">
        <v>8382</v>
      </c>
      <c r="D2545" t="s">
        <v>7946</v>
      </c>
      <c r="F2545" s="22"/>
      <c r="H2545" t="str">
        <f t="shared" si="39"/>
        <v>18C2E</v>
      </c>
      <c r="I2545" s="26" t="s">
        <v>2754</v>
      </c>
    </row>
    <row r="2546" spans="3:10">
      <c r="C2546" t="s">
        <v>8382</v>
      </c>
      <c r="D2546" t="s">
        <v>7947</v>
      </c>
      <c r="F2546" s="22"/>
      <c r="H2546" t="str">
        <f t="shared" si="39"/>
        <v>18C4E</v>
      </c>
      <c r="I2546" s="26" t="s">
        <v>2754</v>
      </c>
    </row>
    <row r="2547" spans="3:10">
      <c r="C2547" t="s">
        <v>8382</v>
      </c>
      <c r="D2547" t="s">
        <v>7948</v>
      </c>
      <c r="F2547" s="22"/>
      <c r="H2547" t="str">
        <f t="shared" si="39"/>
        <v>18C66</v>
      </c>
      <c r="I2547" s="26" t="s">
        <v>2754</v>
      </c>
    </row>
    <row r="2548" spans="3:10">
      <c r="C2548" t="s">
        <v>8382</v>
      </c>
      <c r="D2548" t="s">
        <v>7949</v>
      </c>
      <c r="F2548" s="22"/>
      <c r="H2548" t="str">
        <f t="shared" si="39"/>
        <v>18C7E</v>
      </c>
      <c r="I2548" s="26" t="s">
        <v>2754</v>
      </c>
    </row>
    <row r="2549" spans="3:10">
      <c r="C2549" t="s">
        <v>8382</v>
      </c>
      <c r="D2549" t="s">
        <v>7950</v>
      </c>
      <c r="F2549" s="22"/>
      <c r="H2549" t="str">
        <f t="shared" si="39"/>
        <v/>
      </c>
      <c r="I2549" s="26" t="s">
        <v>8071</v>
      </c>
    </row>
    <row r="2550" spans="3:10">
      <c r="C2550" t="s">
        <v>8382</v>
      </c>
      <c r="D2550" t="s">
        <v>7951</v>
      </c>
      <c r="F2550" s="22"/>
      <c r="H2550" t="str">
        <f t="shared" si="39"/>
        <v>18EFE</v>
      </c>
      <c r="I2550" s="26" t="s">
        <v>2754</v>
      </c>
    </row>
    <row r="2551" spans="3:10">
      <c r="C2551" t="s">
        <v>8382</v>
      </c>
      <c r="D2551" t="s">
        <v>7952</v>
      </c>
      <c r="F2551" s="22"/>
      <c r="H2551" t="str">
        <f t="shared" si="39"/>
        <v>191BE</v>
      </c>
      <c r="I2551" s="26" t="s">
        <v>2754</v>
      </c>
    </row>
    <row r="2552" spans="3:10">
      <c r="C2552" t="s">
        <v>8382</v>
      </c>
      <c r="D2552" t="s">
        <v>7953</v>
      </c>
      <c r="F2552" s="22"/>
      <c r="H2552" t="str">
        <f t="shared" si="39"/>
        <v>1948E</v>
      </c>
      <c r="I2552" s="26" t="s">
        <v>2754</v>
      </c>
    </row>
    <row r="2553" spans="3:10">
      <c r="C2553" t="s">
        <v>8382</v>
      </c>
      <c r="D2553" t="s">
        <v>7954</v>
      </c>
      <c r="F2553" s="22"/>
      <c r="H2553" t="str">
        <f t="shared" si="39"/>
        <v>1975E</v>
      </c>
      <c r="I2553" s="26" t="s">
        <v>2754</v>
      </c>
    </row>
    <row r="2554" spans="3:10">
      <c r="C2554" t="s">
        <v>8382</v>
      </c>
      <c r="D2554" t="s">
        <v>7955</v>
      </c>
      <c r="F2554" s="22"/>
      <c r="H2554" t="str">
        <f t="shared" si="39"/>
        <v>1992E</v>
      </c>
      <c r="I2554" s="26" t="s">
        <v>2754</v>
      </c>
    </row>
    <row r="2555" spans="3:10">
      <c r="C2555" t="s">
        <v>8382</v>
      </c>
      <c r="D2555" t="s">
        <v>7956</v>
      </c>
      <c r="F2555" s="22"/>
      <c r="H2555" t="str">
        <f t="shared" si="39"/>
        <v>19BFE</v>
      </c>
      <c r="I2555" s="26" t="s">
        <v>2754</v>
      </c>
    </row>
    <row r="2556" spans="3:10">
      <c r="C2556" t="s">
        <v>8382</v>
      </c>
      <c r="D2556" t="s">
        <v>7957</v>
      </c>
      <c r="F2556" s="22"/>
      <c r="H2556" t="str">
        <f t="shared" si="39"/>
        <v/>
      </c>
      <c r="I2556" s="26" t="s">
        <v>8131</v>
      </c>
    </row>
    <row r="2557" spans="3:10">
      <c r="C2557" t="s">
        <v>8382</v>
      </c>
      <c r="D2557" t="s">
        <v>7958</v>
      </c>
      <c r="F2557" s="22"/>
      <c r="H2557" t="str">
        <f t="shared" si="39"/>
        <v/>
      </c>
      <c r="I2557" s="26" t="s">
        <v>8130</v>
      </c>
    </row>
    <row r="2558" spans="3:10">
      <c r="C2558" t="s">
        <v>8382</v>
      </c>
      <c r="D2558" t="s">
        <v>7959</v>
      </c>
      <c r="F2558" s="22"/>
      <c r="H2558" t="str">
        <f t="shared" si="39"/>
        <v/>
      </c>
      <c r="I2558" s="26" t="s">
        <v>7959</v>
      </c>
      <c r="J2558" t="s">
        <v>8322</v>
      </c>
    </row>
    <row r="2559" spans="3:10">
      <c r="C2559" t="s">
        <v>8382</v>
      </c>
      <c r="D2559" t="s">
        <v>7960</v>
      </c>
      <c r="F2559" s="22"/>
      <c r="H2559" t="str">
        <f t="shared" si="39"/>
        <v/>
      </c>
      <c r="I2559" s="26" t="s">
        <v>7960</v>
      </c>
    </row>
    <row r="2560" spans="3:10">
      <c r="C2560" t="s">
        <v>8382</v>
      </c>
      <c r="D2560" t="s">
        <v>7961</v>
      </c>
      <c r="F2560" s="22"/>
      <c r="H2560" t="str">
        <f t="shared" si="39"/>
        <v>1B050</v>
      </c>
      <c r="I2560" s="26" t="s">
        <v>2754</v>
      </c>
    </row>
    <row r="2561" spans="3:9">
      <c r="C2561" t="s">
        <v>8382</v>
      </c>
      <c r="D2561" t="s">
        <v>7962</v>
      </c>
      <c r="F2561" s="22"/>
      <c r="H2561" t="str">
        <f t="shared" si="39"/>
        <v>1F980</v>
      </c>
      <c r="I2561" s="26" t="s">
        <v>2754</v>
      </c>
    </row>
    <row r="2562" spans="3:9">
      <c r="C2562" t="s">
        <v>8382</v>
      </c>
      <c r="D2562" t="s">
        <v>7963</v>
      </c>
      <c r="F2562" s="22"/>
      <c r="H2562" t="str">
        <f t="shared" si="39"/>
        <v>242B0</v>
      </c>
      <c r="I2562" s="26" t="s">
        <v>2754</v>
      </c>
    </row>
    <row r="2563" spans="3:9">
      <c r="C2563" t="s">
        <v>8382</v>
      </c>
      <c r="D2563" t="s">
        <v>7964</v>
      </c>
      <c r="F2563" s="22"/>
      <c r="H2563" t="str">
        <f t="shared" si="39"/>
        <v>25490</v>
      </c>
      <c r="I2563" s="26" t="s">
        <v>2754</v>
      </c>
    </row>
    <row r="2564" spans="3:9">
      <c r="C2564" t="s">
        <v>8382</v>
      </c>
      <c r="D2564" t="s">
        <v>7965</v>
      </c>
      <c r="F2564" s="22"/>
      <c r="H2564" t="str">
        <f t="shared" si="39"/>
        <v>25CD8</v>
      </c>
      <c r="I2564" s="26" t="s">
        <v>2754</v>
      </c>
    </row>
    <row r="2565" spans="3:9">
      <c r="C2565" t="s">
        <v>8382</v>
      </c>
      <c r="D2565" t="s">
        <v>7966</v>
      </c>
      <c r="F2565" s="22"/>
      <c r="H2565" t="str">
        <f t="shared" si="39"/>
        <v>26CA8</v>
      </c>
      <c r="I2565" s="26" t="s">
        <v>2754</v>
      </c>
    </row>
    <row r="2566" spans="3:9">
      <c r="C2566" t="s">
        <v>8382</v>
      </c>
      <c r="D2566" t="s">
        <v>7967</v>
      </c>
      <c r="F2566" s="22"/>
      <c r="H2566" t="str">
        <f t="shared" si="39"/>
        <v>284E8</v>
      </c>
      <c r="I2566" s="26" t="s">
        <v>2754</v>
      </c>
    </row>
    <row r="2567" spans="3:9">
      <c r="C2567" t="s">
        <v>8382</v>
      </c>
      <c r="D2567" t="s">
        <v>7968</v>
      </c>
      <c r="F2567" s="22"/>
      <c r="H2567" t="str">
        <f t="shared" si="39"/>
        <v>287A0</v>
      </c>
      <c r="I2567" s="26" t="s">
        <v>2754</v>
      </c>
    </row>
    <row r="2568" spans="3:9">
      <c r="C2568" t="s">
        <v>8382</v>
      </c>
      <c r="D2568" t="s">
        <v>7969</v>
      </c>
      <c r="F2568" s="22"/>
      <c r="H2568" t="str">
        <f t="shared" si="39"/>
        <v>28C28</v>
      </c>
      <c r="I2568" s="26" t="s">
        <v>2754</v>
      </c>
    </row>
    <row r="2569" spans="3:9">
      <c r="C2569" t="s">
        <v>8382</v>
      </c>
      <c r="D2569" t="s">
        <v>7970</v>
      </c>
      <c r="F2569" s="22"/>
      <c r="H2569" t="str">
        <f t="shared" si="39"/>
        <v>296A0</v>
      </c>
      <c r="I2569" s="26" t="s">
        <v>2754</v>
      </c>
    </row>
    <row r="2570" spans="3:9">
      <c r="C2570" t="s">
        <v>8382</v>
      </c>
      <c r="D2570" t="s">
        <v>7971</v>
      </c>
      <c r="F2570" s="22"/>
      <c r="H2570" t="str">
        <f t="shared" si="39"/>
        <v>2AB38</v>
      </c>
      <c r="I2570" s="26" t="s">
        <v>2754</v>
      </c>
    </row>
    <row r="2571" spans="3:9">
      <c r="C2571" t="s">
        <v>8382</v>
      </c>
      <c r="D2571" t="s">
        <v>7972</v>
      </c>
      <c r="F2571" s="22"/>
      <c r="H2571" t="str">
        <f t="shared" ref="H2571:H2620" si="40">IFERROR(DEC2HEX(IF(LEFT(D2571,3)="adr",HEX2DEC(LEFT(RIGHT(D2571,6),6)),"")),"")</f>
        <v>2C9E0</v>
      </c>
      <c r="I2571" s="26" t="s">
        <v>2754</v>
      </c>
    </row>
    <row r="2572" spans="3:9">
      <c r="C2572" t="s">
        <v>8382</v>
      </c>
      <c r="D2572" t="s">
        <v>7973</v>
      </c>
      <c r="F2572" s="22"/>
      <c r="H2572" t="str">
        <f t="shared" si="40"/>
        <v>2D660</v>
      </c>
      <c r="I2572" s="26" t="s">
        <v>2754</v>
      </c>
    </row>
    <row r="2573" spans="3:9">
      <c r="C2573" t="s">
        <v>8382</v>
      </c>
      <c r="D2573" t="s">
        <v>7974</v>
      </c>
      <c r="F2573" s="22"/>
      <c r="H2573" t="str">
        <f t="shared" si="40"/>
        <v>2F1C8</v>
      </c>
      <c r="I2573" s="26" t="s">
        <v>2754</v>
      </c>
    </row>
    <row r="2574" spans="3:9">
      <c r="C2574" t="s">
        <v>8382</v>
      </c>
      <c r="D2574" t="s">
        <v>7975</v>
      </c>
      <c r="F2574" s="22"/>
      <c r="H2574" t="str">
        <f t="shared" si="40"/>
        <v>30650</v>
      </c>
      <c r="I2574" s="26" t="s">
        <v>2754</v>
      </c>
    </row>
    <row r="2575" spans="3:9">
      <c r="C2575" t="s">
        <v>8382</v>
      </c>
      <c r="D2575" t="s">
        <v>7976</v>
      </c>
      <c r="F2575" s="22"/>
      <c r="H2575" t="str">
        <f t="shared" si="40"/>
        <v>31AD8</v>
      </c>
      <c r="I2575" s="26" t="s">
        <v>2754</v>
      </c>
    </row>
    <row r="2576" spans="3:9">
      <c r="C2576" t="s">
        <v>8382</v>
      </c>
      <c r="D2576" t="s">
        <v>7977</v>
      </c>
      <c r="F2576" s="22"/>
      <c r="H2576" t="str">
        <f t="shared" si="40"/>
        <v>31D20</v>
      </c>
      <c r="I2576" s="26" t="s">
        <v>2754</v>
      </c>
    </row>
    <row r="2577" spans="3:11">
      <c r="C2577" t="s">
        <v>8382</v>
      </c>
      <c r="D2577" t="s">
        <v>7978</v>
      </c>
      <c r="F2577" s="22"/>
      <c r="H2577" t="str">
        <f t="shared" si="40"/>
        <v>31F68</v>
      </c>
      <c r="I2577" s="26" t="s">
        <v>2754</v>
      </c>
    </row>
    <row r="2578" spans="3:11">
      <c r="C2578" t="s">
        <v>8382</v>
      </c>
      <c r="D2578" t="s">
        <v>7979</v>
      </c>
      <c r="F2578" s="22"/>
      <c r="H2578" t="str">
        <f t="shared" si="40"/>
        <v/>
      </c>
      <c r="I2578" s="26" t="s">
        <v>8108</v>
      </c>
    </row>
    <row r="2579" spans="3:11">
      <c r="C2579" t="s">
        <v>8382</v>
      </c>
      <c r="D2579" t="s">
        <v>7980</v>
      </c>
      <c r="F2579" s="22"/>
      <c r="H2579" t="str">
        <f t="shared" si="40"/>
        <v/>
      </c>
      <c r="I2579" s="26" t="s">
        <v>8109</v>
      </c>
    </row>
    <row r="2580" spans="3:11">
      <c r="C2580" t="s">
        <v>8382</v>
      </c>
      <c r="D2580" t="s">
        <v>7981</v>
      </c>
      <c r="F2580" s="22"/>
      <c r="H2580" t="str">
        <f t="shared" si="40"/>
        <v/>
      </c>
      <c r="I2580" s="26" t="s">
        <v>8110</v>
      </c>
    </row>
    <row r="2581" spans="3:11">
      <c r="C2581" t="s">
        <v>8382</v>
      </c>
      <c r="D2581" t="s">
        <v>7982</v>
      </c>
      <c r="F2581" s="22"/>
      <c r="H2581" t="str">
        <f t="shared" si="40"/>
        <v/>
      </c>
      <c r="I2581" s="26" t="s">
        <v>8111</v>
      </c>
    </row>
    <row r="2582" spans="3:11">
      <c r="C2582" t="s">
        <v>8382</v>
      </c>
      <c r="D2582" t="s">
        <v>7983</v>
      </c>
      <c r="F2582" s="22"/>
      <c r="G2582" s="28" t="s">
        <v>8315</v>
      </c>
      <c r="I2582" s="26" t="s">
        <v>7983</v>
      </c>
      <c r="J2582" t="s">
        <v>8314</v>
      </c>
    </row>
    <row r="2583" spans="3:11" s="10" customFormat="1">
      <c r="C2583" t="s">
        <v>8382</v>
      </c>
      <c r="D2583" s="10" t="s">
        <v>7984</v>
      </c>
      <c r="E2583" s="32"/>
      <c r="F2583" s="22"/>
      <c r="H2583" s="10" t="str">
        <f t="shared" si="40"/>
        <v>351D8</v>
      </c>
      <c r="I2583" s="26" t="s">
        <v>8512</v>
      </c>
      <c r="K2583" s="21" t="s">
        <v>8253</v>
      </c>
    </row>
    <row r="2584" spans="3:11">
      <c r="C2584" t="s">
        <v>8382</v>
      </c>
      <c r="D2584" t="s">
        <v>7985</v>
      </c>
      <c r="F2584" s="22"/>
      <c r="H2584" t="str">
        <f t="shared" si="40"/>
        <v/>
      </c>
      <c r="I2584" s="26" t="s">
        <v>7985</v>
      </c>
    </row>
    <row r="2585" spans="3:11">
      <c r="C2585" t="s">
        <v>8382</v>
      </c>
      <c r="D2585" t="s">
        <v>7986</v>
      </c>
      <c r="F2585" s="22"/>
      <c r="H2585" t="str">
        <f t="shared" si="40"/>
        <v/>
      </c>
      <c r="I2585" s="26" t="s">
        <v>8107</v>
      </c>
    </row>
    <row r="2586" spans="3:11" s="17" customFormat="1">
      <c r="C2586" t="s">
        <v>8382</v>
      </c>
      <c r="D2586" s="17" t="s">
        <v>7987</v>
      </c>
      <c r="E2586" s="32"/>
      <c r="F2586" s="22"/>
      <c r="I2586" s="26" t="s">
        <v>2754</v>
      </c>
      <c r="K2586" s="21" t="s">
        <v>8252</v>
      </c>
    </row>
    <row r="2587" spans="3:11">
      <c r="C2587" t="s">
        <v>8382</v>
      </c>
      <c r="D2587" t="s">
        <v>7988</v>
      </c>
      <c r="F2587" s="22"/>
      <c r="H2587" t="str">
        <f t="shared" si="40"/>
        <v/>
      </c>
      <c r="I2587" s="26" t="s">
        <v>7988</v>
      </c>
    </row>
    <row r="2588" spans="3:11">
      <c r="C2588" t="s">
        <v>8382</v>
      </c>
      <c r="D2588" t="s">
        <v>7989</v>
      </c>
      <c r="F2588" s="22"/>
      <c r="H2588" t="str">
        <f t="shared" si="40"/>
        <v/>
      </c>
      <c r="I2588" s="26" t="s">
        <v>7989</v>
      </c>
    </row>
    <row r="2589" spans="3:11">
      <c r="C2589" t="s">
        <v>8382</v>
      </c>
      <c r="D2589" t="s">
        <v>7990</v>
      </c>
      <c r="F2589" s="22"/>
      <c r="H2589" t="str">
        <f t="shared" si="40"/>
        <v/>
      </c>
      <c r="I2589" s="26" t="s">
        <v>7990</v>
      </c>
    </row>
    <row r="2590" spans="3:11">
      <c r="C2590" t="s">
        <v>8382</v>
      </c>
      <c r="D2590" t="s">
        <v>7991</v>
      </c>
      <c r="F2590" s="22"/>
      <c r="H2590" t="str">
        <f t="shared" si="40"/>
        <v/>
      </c>
      <c r="I2590" s="26" t="s">
        <v>7991</v>
      </c>
    </row>
    <row r="2591" spans="3:11">
      <c r="C2591" t="s">
        <v>8382</v>
      </c>
      <c r="D2591" t="s">
        <v>7992</v>
      </c>
      <c r="F2591" s="22"/>
      <c r="H2591" t="str">
        <f t="shared" si="40"/>
        <v/>
      </c>
      <c r="I2591" s="26" t="s">
        <v>7992</v>
      </c>
    </row>
    <row r="2592" spans="3:11">
      <c r="C2592" t="s">
        <v>8382</v>
      </c>
      <c r="D2592" t="s">
        <v>7993</v>
      </c>
      <c r="F2592" s="22"/>
      <c r="H2592" t="str">
        <f t="shared" si="40"/>
        <v/>
      </c>
      <c r="I2592" s="26" t="s">
        <v>7993</v>
      </c>
    </row>
    <row r="2593" spans="3:11">
      <c r="C2593" t="s">
        <v>8382</v>
      </c>
      <c r="D2593" t="s">
        <v>7994</v>
      </c>
      <c r="F2593" s="22"/>
      <c r="H2593" t="str">
        <f t="shared" si="40"/>
        <v/>
      </c>
      <c r="I2593" s="26" t="s">
        <v>7994</v>
      </c>
    </row>
    <row r="2594" spans="3:11">
      <c r="C2594" t="s">
        <v>8382</v>
      </c>
      <c r="D2594" t="s">
        <v>7995</v>
      </c>
      <c r="F2594" s="22"/>
      <c r="H2594" t="str">
        <f t="shared" si="40"/>
        <v/>
      </c>
      <c r="I2594" s="26" t="s">
        <v>7995</v>
      </c>
    </row>
    <row r="2595" spans="3:11">
      <c r="C2595" t="s">
        <v>8382</v>
      </c>
      <c r="D2595" t="s">
        <v>7996</v>
      </c>
      <c r="F2595" s="22"/>
      <c r="H2595" t="str">
        <f t="shared" si="40"/>
        <v/>
      </c>
      <c r="I2595" s="26" t="s">
        <v>7996</v>
      </c>
      <c r="J2595" t="s">
        <v>8267</v>
      </c>
    </row>
    <row r="2596" spans="3:11">
      <c r="C2596" t="s">
        <v>8382</v>
      </c>
      <c r="D2596" t="s">
        <v>7997</v>
      </c>
      <c r="F2596" s="22"/>
      <c r="H2596" t="str">
        <f t="shared" si="40"/>
        <v/>
      </c>
      <c r="I2596" s="26" t="s">
        <v>7997</v>
      </c>
      <c r="J2596" t="s">
        <v>8268</v>
      </c>
    </row>
    <row r="2597" spans="3:11">
      <c r="C2597" t="s">
        <v>8382</v>
      </c>
      <c r="D2597" t="s">
        <v>7998</v>
      </c>
      <c r="F2597" s="22"/>
      <c r="H2597" t="str">
        <f t="shared" si="40"/>
        <v/>
      </c>
      <c r="I2597" s="26" t="s">
        <v>7998</v>
      </c>
      <c r="J2597" t="s">
        <v>8269</v>
      </c>
    </row>
    <row r="2598" spans="3:11">
      <c r="C2598" t="s">
        <v>8382</v>
      </c>
      <c r="D2598" t="s">
        <v>7999</v>
      </c>
      <c r="F2598" s="22"/>
      <c r="H2598" t="str">
        <f t="shared" si="40"/>
        <v/>
      </c>
      <c r="I2598" s="26" t="s">
        <v>7999</v>
      </c>
      <c r="J2598" t="s">
        <v>8270</v>
      </c>
    </row>
    <row r="2599" spans="3:11">
      <c r="C2599" t="s">
        <v>8382</v>
      </c>
      <c r="D2599" t="s">
        <v>8323</v>
      </c>
      <c r="F2599" s="22"/>
      <c r="H2599" t="str">
        <f t="shared" si="40"/>
        <v/>
      </c>
      <c r="J2599" t="s">
        <v>8271</v>
      </c>
    </row>
    <row r="2600" spans="3:11">
      <c r="C2600" t="s">
        <v>8382</v>
      </c>
      <c r="D2600" t="s">
        <v>8000</v>
      </c>
      <c r="F2600" s="22"/>
      <c r="H2600" t="str">
        <f t="shared" si="40"/>
        <v/>
      </c>
      <c r="I2600" s="26" t="s">
        <v>8000</v>
      </c>
    </row>
    <row r="2601" spans="3:11" s="10" customFormat="1">
      <c r="C2601" t="s">
        <v>8382</v>
      </c>
      <c r="D2601" s="10" t="s">
        <v>8001</v>
      </c>
      <c r="E2601" s="30"/>
      <c r="H2601" s="10" t="str">
        <f t="shared" si="40"/>
        <v>50302</v>
      </c>
      <c r="I2601" s="26" t="s">
        <v>8132</v>
      </c>
      <c r="K2601" s="18" t="s">
        <v>8254</v>
      </c>
    </row>
    <row r="2602" spans="3:11" s="10" customFormat="1">
      <c r="C2602" t="s">
        <v>8382</v>
      </c>
      <c r="D2602" s="10" t="s">
        <v>8002</v>
      </c>
      <c r="E2602" s="30"/>
      <c r="H2602" s="10" t="str">
        <f t="shared" si="40"/>
        <v>50332</v>
      </c>
      <c r="I2602" s="26" t="s">
        <v>8133</v>
      </c>
      <c r="K2602" s="18" t="s">
        <v>8254</v>
      </c>
    </row>
    <row r="2603" spans="3:11" s="10" customFormat="1">
      <c r="C2603" t="s">
        <v>8382</v>
      </c>
      <c r="D2603" s="10" t="s">
        <v>8003</v>
      </c>
      <c r="E2603" s="30"/>
      <c r="H2603" s="10" t="str">
        <f t="shared" si="40"/>
        <v>50362</v>
      </c>
      <c r="I2603" s="26" t="s">
        <v>8134</v>
      </c>
      <c r="K2603" s="18" t="s">
        <v>8254</v>
      </c>
    </row>
    <row r="2604" spans="3:11" s="10" customFormat="1">
      <c r="C2604" t="s">
        <v>8382</v>
      </c>
      <c r="D2604" s="10" t="s">
        <v>8004</v>
      </c>
      <c r="E2604" s="30"/>
      <c r="H2604" s="10" t="str">
        <f t="shared" si="40"/>
        <v>50802</v>
      </c>
      <c r="I2604" s="26" t="s">
        <v>8135</v>
      </c>
      <c r="K2604" s="18" t="s">
        <v>8254</v>
      </c>
    </row>
    <row r="2605" spans="3:11" s="10" customFormat="1">
      <c r="C2605" t="s">
        <v>8382</v>
      </c>
      <c r="D2605" s="10" t="s">
        <v>8005</v>
      </c>
      <c r="E2605" s="30"/>
      <c r="H2605" s="10" t="str">
        <f t="shared" si="40"/>
        <v>50832</v>
      </c>
      <c r="I2605" s="26" t="s">
        <v>8136</v>
      </c>
      <c r="K2605" s="18" t="s">
        <v>8254</v>
      </c>
    </row>
    <row r="2606" spans="3:11" s="10" customFormat="1">
      <c r="C2606" t="s">
        <v>8382</v>
      </c>
      <c r="D2606" s="10" t="s">
        <v>8006</v>
      </c>
      <c r="E2606" s="30"/>
      <c r="H2606" s="10" t="str">
        <f t="shared" si="40"/>
        <v>51772</v>
      </c>
      <c r="I2606" s="26" t="s">
        <v>8137</v>
      </c>
      <c r="K2606" s="18" t="s">
        <v>8254</v>
      </c>
    </row>
    <row r="2607" spans="3:11" s="10" customFormat="1">
      <c r="C2607" t="s">
        <v>8382</v>
      </c>
      <c r="D2607" s="10" t="s">
        <v>8007</v>
      </c>
      <c r="E2607" s="30"/>
      <c r="H2607" s="10" t="str">
        <f t="shared" si="40"/>
        <v>52C02</v>
      </c>
      <c r="I2607" s="26" t="s">
        <v>8138</v>
      </c>
      <c r="K2607" s="18" t="s">
        <v>8254</v>
      </c>
    </row>
    <row r="2608" spans="3:11" s="10" customFormat="1">
      <c r="C2608" t="s">
        <v>8382</v>
      </c>
      <c r="D2608" s="10" t="s">
        <v>8008</v>
      </c>
      <c r="E2608" s="30"/>
      <c r="H2608" s="10" t="str">
        <f t="shared" si="40"/>
        <v>52C0A</v>
      </c>
      <c r="I2608" s="26" t="s">
        <v>8139</v>
      </c>
      <c r="K2608" s="18" t="s">
        <v>8254</v>
      </c>
    </row>
    <row r="2609" spans="3:11" s="10" customFormat="1">
      <c r="C2609" t="s">
        <v>8382</v>
      </c>
      <c r="D2609" s="10" t="s">
        <v>8009</v>
      </c>
      <c r="E2609" s="30"/>
      <c r="H2609" s="10" t="str">
        <f t="shared" si="40"/>
        <v>52EC2</v>
      </c>
      <c r="I2609" s="26" t="s">
        <v>8140</v>
      </c>
      <c r="K2609" s="18" t="s">
        <v>8254</v>
      </c>
    </row>
    <row r="2610" spans="3:11" s="10" customFormat="1">
      <c r="C2610" t="s">
        <v>8382</v>
      </c>
      <c r="D2610" s="10" t="s">
        <v>8010</v>
      </c>
      <c r="E2610" s="30"/>
      <c r="H2610" s="10" t="str">
        <f t="shared" si="40"/>
        <v>52EE2</v>
      </c>
      <c r="I2610" s="26" t="s">
        <v>8141</v>
      </c>
      <c r="K2610" s="18" t="s">
        <v>8254</v>
      </c>
    </row>
    <row r="2611" spans="3:11" s="10" customFormat="1">
      <c r="C2611" t="s">
        <v>8382</v>
      </c>
      <c r="D2611" s="10" t="s">
        <v>8011</v>
      </c>
      <c r="E2611" s="30"/>
      <c r="H2611" s="10" t="str">
        <f t="shared" si="40"/>
        <v>53162</v>
      </c>
      <c r="I2611" s="26" t="s">
        <v>8142</v>
      </c>
      <c r="K2611" s="18" t="s">
        <v>8254</v>
      </c>
    </row>
    <row r="2612" spans="3:11" s="10" customFormat="1">
      <c r="C2612" t="s">
        <v>8382</v>
      </c>
      <c r="D2612" s="10" t="s">
        <v>8012</v>
      </c>
      <c r="E2612" s="30"/>
      <c r="H2612" s="10" t="str">
        <f t="shared" si="40"/>
        <v>53C82</v>
      </c>
      <c r="I2612" s="26" t="s">
        <v>8143</v>
      </c>
      <c r="K2612" s="18" t="s">
        <v>8254</v>
      </c>
    </row>
    <row r="2613" spans="3:11" s="10" customFormat="1">
      <c r="C2613" t="s">
        <v>8382</v>
      </c>
      <c r="D2613" s="10" t="s">
        <v>8013</v>
      </c>
      <c r="E2613" s="30"/>
      <c r="H2613" s="10" t="str">
        <f t="shared" si="40"/>
        <v>53D8A</v>
      </c>
      <c r="I2613" s="26" t="s">
        <v>8144</v>
      </c>
      <c r="K2613" s="18" t="s">
        <v>8254</v>
      </c>
    </row>
    <row r="2614" spans="3:11">
      <c r="C2614" t="s">
        <v>8382</v>
      </c>
      <c r="D2614" t="s">
        <v>8014</v>
      </c>
      <c r="F2614" s="22"/>
      <c r="H2614" t="str">
        <f t="shared" si="40"/>
        <v/>
      </c>
      <c r="I2614" s="26" t="s">
        <v>8014</v>
      </c>
      <c r="J2614" t="s">
        <v>8262</v>
      </c>
    </row>
    <row r="2615" spans="3:11">
      <c r="C2615" t="s">
        <v>8382</v>
      </c>
      <c r="D2615" t="s">
        <v>8015</v>
      </c>
      <c r="F2615" s="22"/>
      <c r="H2615" t="str">
        <f t="shared" si="40"/>
        <v/>
      </c>
      <c r="I2615" s="26" t="s">
        <v>8015</v>
      </c>
      <c r="J2615" t="s">
        <v>8263</v>
      </c>
    </row>
    <row r="2616" spans="3:11">
      <c r="C2616" t="s">
        <v>8382</v>
      </c>
      <c r="D2616" t="s">
        <v>8016</v>
      </c>
      <c r="F2616" s="22"/>
      <c r="H2616" t="str">
        <f t="shared" si="40"/>
        <v/>
      </c>
      <c r="I2616" s="26" t="s">
        <v>8016</v>
      </c>
      <c r="J2616" t="s">
        <v>8264</v>
      </c>
    </row>
    <row r="2617" spans="3:11">
      <c r="C2617" t="s">
        <v>8382</v>
      </c>
      <c r="D2617" t="s">
        <v>8017</v>
      </c>
      <c r="F2617" s="22"/>
      <c r="H2617" t="str">
        <f t="shared" si="40"/>
        <v/>
      </c>
      <c r="I2617" s="26" t="s">
        <v>8017</v>
      </c>
      <c r="J2617" t="s">
        <v>8265</v>
      </c>
    </row>
    <row r="2618" spans="3:11">
      <c r="C2618" t="s">
        <v>8382</v>
      </c>
      <c r="D2618" t="s">
        <v>8018</v>
      </c>
      <c r="F2618" s="22"/>
      <c r="H2618" t="str">
        <f t="shared" si="40"/>
        <v/>
      </c>
      <c r="I2618" s="26" t="s">
        <v>8018</v>
      </c>
      <c r="J2618" t="s">
        <v>8266</v>
      </c>
    </row>
    <row r="2619" spans="3:11">
      <c r="C2619" t="s">
        <v>8382</v>
      </c>
      <c r="D2619" t="s">
        <v>8019</v>
      </c>
      <c r="F2619" s="22"/>
      <c r="H2619" t="str">
        <f t="shared" si="40"/>
        <v>58828</v>
      </c>
      <c r="I2619" s="26" t="s">
        <v>8260</v>
      </c>
      <c r="J2619" t="s">
        <v>8258</v>
      </c>
    </row>
    <row r="2620" spans="3:11">
      <c r="C2620" t="s">
        <v>8382</v>
      </c>
      <c r="D2620" t="s">
        <v>8020</v>
      </c>
      <c r="F2620" s="22"/>
      <c r="H2620" t="str">
        <f t="shared" si="40"/>
        <v>58C10</v>
      </c>
      <c r="I2620" s="26" t="s">
        <v>8261</v>
      </c>
      <c r="J2620" t="s">
        <v>8259</v>
      </c>
    </row>
  </sheetData>
  <autoFilter ref="A1:K2620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00B050"/>
  </sheetPr>
  <dimension ref="A1:J2668"/>
  <sheetViews>
    <sheetView topLeftCell="B2225" zoomScale="90" zoomScaleNormal="90" zoomScalePageLayoutView="90" workbookViewId="0">
      <selection activeCell="D2282" sqref="D2282"/>
    </sheetView>
  </sheetViews>
  <sheetFormatPr baseColWidth="10" defaultColWidth="9.1640625" defaultRowHeight="14" x14ac:dyDescent="0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28">
      <c r="B1" s="9" t="s">
        <v>5392</v>
      </c>
      <c r="D1" s="4" t="s">
        <v>2752</v>
      </c>
      <c r="E1" s="20" t="s">
        <v>5379</v>
      </c>
      <c r="F1" s="19" t="s">
        <v>8255</v>
      </c>
      <c r="G1" s="19" t="s">
        <v>8256</v>
      </c>
      <c r="H1" s="27" t="s">
        <v>8243</v>
      </c>
      <c r="I1" s="19" t="s">
        <v>8244</v>
      </c>
      <c r="J1" s="20" t="s">
        <v>8257</v>
      </c>
    </row>
    <row r="2" spans="1:10" ht="39.5" customHeight="1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>
      <c r="D1470" t="s">
        <v>1553</v>
      </c>
      <c r="F1470" s="3" t="str">
        <f t="shared" si="22"/>
        <v>7F18</v>
      </c>
      <c r="G1470" s="3" t="s">
        <v>4208</v>
      </c>
    </row>
    <row r="1471" spans="4:8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>
      <c r="D1719" t="s">
        <v>1802</v>
      </c>
      <c r="F1719" s="3" t="str">
        <f t="shared" si="26"/>
        <v>937C</v>
      </c>
      <c r="G1719" s="3" t="s">
        <v>4456</v>
      </c>
    </row>
    <row r="1720" spans="4:8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>
      <c r="D2089" t="s">
        <v>2172</v>
      </c>
      <c r="F2089" s="3" t="str">
        <f t="shared" si="32"/>
        <v>B1B6</v>
      </c>
      <c r="G2089" s="3" t="s">
        <v>4817</v>
      </c>
    </row>
    <row r="2090" spans="4:8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>
      <c r="D2581" t="s">
        <v>2664</v>
      </c>
      <c r="F2581" s="3" t="str">
        <f t="shared" si="40"/>
        <v>161C4</v>
      </c>
      <c r="G2581" s="3" t="s">
        <v>5292</v>
      </c>
      <c r="H2581" s="26" t="s">
        <v>8328</v>
      </c>
    </row>
    <row r="2582" spans="4:8">
      <c r="D2582" t="s">
        <v>2665</v>
      </c>
      <c r="F2582" s="3" t="str">
        <f t="shared" si="40"/>
        <v>1622E</v>
      </c>
      <c r="G2582" s="3" t="s">
        <v>5293</v>
      </c>
      <c r="H2582" s="26" t="s">
        <v>8329</v>
      </c>
    </row>
    <row r="2583" spans="4:8">
      <c r="D2583" t="s">
        <v>2666</v>
      </c>
      <c r="F2583" s="3" t="str">
        <f t="shared" si="40"/>
        <v>16231</v>
      </c>
      <c r="G2583" s="3" t="s">
        <v>5294</v>
      </c>
      <c r="H2583" s="26" t="s">
        <v>8330</v>
      </c>
    </row>
    <row r="2584" spans="4:8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R4"/>
  <sheetViews>
    <sheetView workbookViewId="0">
      <selection activeCell="E4" sqref="E4"/>
    </sheetView>
  </sheetViews>
  <sheetFormatPr baseColWidth="10" defaultColWidth="9.1640625" defaultRowHeight="14" x14ac:dyDescent="0"/>
  <sheetData>
    <row r="2" spans="1:18">
      <c r="A2" t="s">
        <v>8301</v>
      </c>
    </row>
    <row r="3" spans="1:18">
      <c r="A3" s="5" t="s">
        <v>8310</v>
      </c>
      <c r="B3" s="5" t="s">
        <v>8309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8302</v>
      </c>
      <c r="N3" s="5" t="s">
        <v>8303</v>
      </c>
      <c r="O3" s="5" t="s">
        <v>8304</v>
      </c>
      <c r="P3" s="5" t="s">
        <v>8305</v>
      </c>
      <c r="Q3" s="5" t="s">
        <v>8306</v>
      </c>
      <c r="R3" s="5" t="s">
        <v>8307</v>
      </c>
    </row>
    <row r="4" spans="1:18">
      <c r="E4" t="s">
        <v>8308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MacroTools</vt:lpstr>
      <vt:lpstr>Labels</vt:lpstr>
      <vt:lpstr>BWOrganised</vt:lpstr>
      <vt:lpstr>BextOrganised</vt:lpstr>
      <vt:lpstr>Sheet5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HoraceAndTheSpider</cp:lastModifiedBy>
  <dcterms:created xsi:type="dcterms:W3CDTF">2016-03-13T19:13:38Z</dcterms:created>
  <dcterms:modified xsi:type="dcterms:W3CDTF">2019-07-25T20:02:29Z</dcterms:modified>
</cp:coreProperties>
</file>