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rsonal\Documents\Experto en ciencia de datos\Modulo 2\Proyecto fin de modulo 2\"/>
    </mc:Choice>
  </mc:AlternateContent>
  <xr:revisionPtr revIDLastSave="0" documentId="13_ncr:1_{AD7FF152-B18D-4E10-B373-F555EA54249B}" xr6:coauthVersionLast="47" xr6:coauthVersionMax="47" xr10:uidLastSave="{00000000-0000-0000-0000-000000000000}"/>
  <bookViews>
    <workbookView xWindow="-120" yWindow="-120" windowWidth="20730" windowHeight="11160" xr2:uid="{CB57DAF8-8CAE-48B3-8DF3-C1E756EEE1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50" i="1" l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49" i="1"/>
  <c r="B2540" i="1"/>
  <c r="B2541" i="1" s="1"/>
  <c r="B2542" i="1" s="1"/>
  <c r="B2543" i="1" s="1"/>
  <c r="B2544" i="1" s="1"/>
  <c r="B2545" i="1" s="1"/>
  <c r="B2546" i="1" s="1"/>
  <c r="B2547" i="1" s="1"/>
  <c r="B2536" i="1"/>
  <c r="B2537" i="1" s="1"/>
  <c r="B2538" i="1" s="1"/>
  <c r="B2539" i="1" s="1"/>
  <c r="B2521" i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17" i="1"/>
  <c r="B2518" i="1" s="1"/>
  <c r="B2519" i="1" s="1"/>
  <c r="B2520" i="1" s="1"/>
  <c r="B2515" i="1"/>
  <c r="B2516" i="1" s="1"/>
  <c r="A2515" i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B2514" i="1"/>
  <c r="A2514" i="1"/>
  <c r="A2485" i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B2469" i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468" i="1"/>
  <c r="B2461" i="1"/>
  <c r="B2462" i="1" s="1"/>
  <c r="B2463" i="1" s="1"/>
  <c r="B2464" i="1" s="1"/>
  <c r="B2465" i="1" s="1"/>
  <c r="B2466" i="1" s="1"/>
  <c r="B2456" i="1"/>
  <c r="B2457" i="1" s="1"/>
  <c r="B2458" i="1" s="1"/>
  <c r="B2459" i="1" s="1"/>
  <c r="B2460" i="1" s="1"/>
  <c r="B2455" i="1"/>
  <c r="B2440" i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A2438" i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B2436" i="1"/>
  <c r="B2437" i="1" s="1"/>
  <c r="B2438" i="1" s="1"/>
  <c r="B2439" i="1" s="1"/>
  <c r="B2434" i="1"/>
  <c r="B2435" i="1" s="1"/>
  <c r="A2434" i="1"/>
  <c r="A2435" i="1" s="1"/>
  <c r="A2436" i="1" s="1"/>
  <c r="A2437" i="1" s="1"/>
  <c r="B2433" i="1"/>
  <c r="A2433" i="1"/>
  <c r="B2426" i="1"/>
  <c r="B2427" i="1" s="1"/>
  <c r="B2428" i="1" s="1"/>
  <c r="B2429" i="1" s="1"/>
  <c r="B2394" i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388" i="1"/>
  <c r="B2389" i="1" s="1"/>
  <c r="B2390" i="1" s="1"/>
  <c r="B2391" i="1" s="1"/>
  <c r="B2392" i="1" s="1"/>
  <c r="B2393" i="1" s="1"/>
  <c r="B2387" i="1"/>
  <c r="B2375" i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74" i="1"/>
  <c r="B2369" i="1"/>
  <c r="B2370" i="1" s="1"/>
  <c r="B2371" i="1" s="1"/>
  <c r="B2372" i="1" s="1"/>
  <c r="A2362" i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B2355" i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53" i="1"/>
  <c r="B2354" i="1" s="1"/>
  <c r="A2353" i="1"/>
  <c r="A2354" i="1" s="1"/>
  <c r="A2355" i="1" s="1"/>
  <c r="A2356" i="1" s="1"/>
  <c r="A2357" i="1" s="1"/>
  <c r="A2358" i="1" s="1"/>
  <c r="A2359" i="1" s="1"/>
  <c r="A2360" i="1" s="1"/>
  <c r="A2361" i="1" s="1"/>
  <c r="B2352" i="1"/>
  <c r="A2352" i="1"/>
  <c r="B2317" i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A2311" i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B2309" i="1"/>
  <c r="B2310" i="1" s="1"/>
  <c r="B2311" i="1" s="1"/>
  <c r="B2312" i="1" s="1"/>
  <c r="B2313" i="1" s="1"/>
  <c r="B2314" i="1" s="1"/>
  <c r="B2315" i="1" s="1"/>
  <c r="B2316" i="1" s="1"/>
  <c r="B2307" i="1"/>
  <c r="B2308" i="1" s="1"/>
  <c r="B2306" i="1"/>
  <c r="B2304" i="1"/>
  <c r="B2298" i="1"/>
  <c r="B2299" i="1" s="1"/>
  <c r="B2300" i="1" s="1"/>
  <c r="B2301" i="1" s="1"/>
  <c r="B2302" i="1" s="1"/>
  <c r="B2303" i="1" s="1"/>
  <c r="B2295" i="1"/>
  <c r="B2296" i="1" s="1"/>
  <c r="B2297" i="1" s="1"/>
  <c r="B2294" i="1"/>
  <c r="B2293" i="1"/>
  <c r="A2286" i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279" i="1"/>
  <c r="A2280" i="1" s="1"/>
  <c r="A2281" i="1" s="1"/>
  <c r="A2282" i="1" s="1"/>
  <c r="A2283" i="1" s="1"/>
  <c r="A2284" i="1" s="1"/>
  <c r="A2285" i="1" s="1"/>
  <c r="B2278" i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76" i="1"/>
  <c r="B2277" i="1" s="1"/>
  <c r="B2274" i="1"/>
  <c r="B2275" i="1" s="1"/>
  <c r="B2272" i="1"/>
  <c r="B2273" i="1" s="1"/>
  <c r="B2271" i="1"/>
  <c r="A2271" i="1"/>
  <c r="A2272" i="1" s="1"/>
  <c r="A2273" i="1" s="1"/>
  <c r="A2274" i="1" s="1"/>
  <c r="A2275" i="1" s="1"/>
  <c r="A2276" i="1" s="1"/>
  <c r="A2277" i="1" s="1"/>
  <c r="A2278" i="1" s="1"/>
  <c r="B2264" i="1"/>
  <c r="B2265" i="1" s="1"/>
  <c r="B2266" i="1" s="1"/>
  <c r="B2267" i="1" s="1"/>
  <c r="B2248" i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38" i="1"/>
  <c r="B2239" i="1" s="1"/>
  <c r="B2240" i="1" s="1"/>
  <c r="B2241" i="1" s="1"/>
  <c r="B2242" i="1" s="1"/>
  <c r="B2243" i="1" s="1"/>
  <c r="B2244" i="1" s="1"/>
  <c r="B2245" i="1" s="1"/>
  <c r="B2246" i="1" s="1"/>
  <c r="B2247" i="1" s="1"/>
  <c r="B2234" i="1"/>
  <c r="B2235" i="1" s="1"/>
  <c r="B2236" i="1" s="1"/>
  <c r="B2237" i="1" s="1"/>
  <c r="B2226" i="1"/>
  <c r="B2227" i="1" s="1"/>
  <c r="B2228" i="1" s="1"/>
  <c r="B2229" i="1" s="1"/>
  <c r="B2230" i="1" s="1"/>
  <c r="B2231" i="1" s="1"/>
  <c r="B2232" i="1" s="1"/>
  <c r="B2233" i="1" s="1"/>
  <c r="B2225" i="1"/>
  <c r="B2221" i="1"/>
  <c r="B2222" i="1" s="1"/>
  <c r="B2223" i="1" s="1"/>
  <c r="B2212" i="1"/>
  <c r="B2213" i="1" s="1"/>
  <c r="B2214" i="1" s="1"/>
  <c r="B2215" i="1" s="1"/>
  <c r="B2216" i="1" s="1"/>
  <c r="B2217" i="1" s="1"/>
  <c r="B2218" i="1" s="1"/>
  <c r="B2219" i="1" s="1"/>
  <c r="B2220" i="1" s="1"/>
  <c r="A2192" i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B2190" i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A2190" i="1"/>
  <c r="A2191" i="1" s="1"/>
  <c r="B2156" i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48" i="1"/>
  <c r="B2149" i="1" s="1"/>
  <c r="B2150" i="1" s="1"/>
  <c r="B2151" i="1" s="1"/>
  <c r="B2152" i="1" s="1"/>
  <c r="B2153" i="1" s="1"/>
  <c r="B2154" i="1" s="1"/>
  <c r="B2155" i="1" s="1"/>
  <c r="B2147" i="1"/>
  <c r="B2144" i="1"/>
  <c r="B2145" i="1" s="1"/>
  <c r="B2146" i="1" s="1"/>
  <c r="A2139" i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B2137" i="1"/>
  <c r="B2138" i="1" s="1"/>
  <c r="B2139" i="1" s="1"/>
  <c r="B2140" i="1" s="1"/>
  <c r="B2141" i="1" s="1"/>
  <c r="B2142" i="1" s="1"/>
  <c r="B2133" i="1"/>
  <c r="B2134" i="1" s="1"/>
  <c r="B2135" i="1" s="1"/>
  <c r="B2136" i="1" s="1"/>
  <c r="B2132" i="1"/>
  <c r="B2131" i="1"/>
  <c r="B2126" i="1"/>
  <c r="B2127" i="1" s="1"/>
  <c r="B2128" i="1" s="1"/>
  <c r="B2129" i="1" s="1"/>
  <c r="A2121" i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17" i="1"/>
  <c r="A2118" i="1" s="1"/>
  <c r="A2119" i="1" s="1"/>
  <c r="A2120" i="1" s="1"/>
  <c r="A2113" i="1"/>
  <c r="A2114" i="1" s="1"/>
  <c r="A2115" i="1" s="1"/>
  <c r="A2116" i="1" s="1"/>
  <c r="B2111" i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A2111" i="1"/>
  <c r="A2112" i="1" s="1"/>
  <c r="B2110" i="1"/>
  <c r="A2110" i="1"/>
  <c r="B2109" i="1"/>
  <c r="A2109" i="1"/>
  <c r="B2104" i="1"/>
  <c r="B2105" i="1" s="1"/>
  <c r="B2088" i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072" i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64" i="1"/>
  <c r="B2065" i="1" s="1"/>
  <c r="B2066" i="1" s="1"/>
  <c r="B2067" i="1" s="1"/>
  <c r="B2068" i="1" s="1"/>
  <c r="B2069" i="1" s="1"/>
  <c r="B2070" i="1" s="1"/>
  <c r="B2071" i="1" s="1"/>
  <c r="B2063" i="1"/>
  <c r="B2055" i="1"/>
  <c r="B2056" i="1" s="1"/>
  <c r="B2057" i="1" s="1"/>
  <c r="B2058" i="1" s="1"/>
  <c r="B2059" i="1" s="1"/>
  <c r="B2060" i="1" s="1"/>
  <c r="B2061" i="1" s="1"/>
  <c r="B2050" i="1"/>
  <c r="B2051" i="1" s="1"/>
  <c r="B2052" i="1" s="1"/>
  <c r="B2053" i="1" s="1"/>
  <c r="B2054" i="1" s="1"/>
  <c r="B2035" i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28" i="1"/>
  <c r="B2029" i="1" s="1"/>
  <c r="B2030" i="1" s="1"/>
  <c r="B2031" i="1" s="1"/>
  <c r="B2032" i="1" s="1"/>
  <c r="B2033" i="1" s="1"/>
  <c r="B2034" i="1" s="1"/>
  <c r="A2028" i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B1982" i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1970" i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69" i="1"/>
  <c r="B1956" i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A1952" i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1951" i="1"/>
  <c r="B1948" i="1"/>
  <c r="B1949" i="1" s="1"/>
  <c r="B1950" i="1" s="1"/>
  <c r="B1951" i="1" s="1"/>
  <c r="B1952" i="1" s="1"/>
  <c r="B1953" i="1" s="1"/>
  <c r="B1954" i="1" s="1"/>
  <c r="B1955" i="1" s="1"/>
  <c r="B1947" i="1"/>
  <c r="A1947" i="1"/>
  <c r="A1948" i="1" s="1"/>
  <c r="A1949" i="1" s="1"/>
  <c r="A1950" i="1" s="1"/>
  <c r="B1902" i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01" i="1"/>
  <c r="B1897" i="1"/>
  <c r="B1898" i="1" s="1"/>
  <c r="B1899" i="1" s="1"/>
  <c r="B1894" i="1"/>
  <c r="B1895" i="1" s="1"/>
  <c r="B1896" i="1" s="1"/>
  <c r="B1888" i="1"/>
  <c r="B1889" i="1" s="1"/>
  <c r="B1890" i="1" s="1"/>
  <c r="B1891" i="1" s="1"/>
  <c r="B1892" i="1" s="1"/>
  <c r="B1893" i="1" s="1"/>
  <c r="A1880" i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B1877" i="1"/>
  <c r="B1878" i="1" s="1"/>
  <c r="B1879" i="1" s="1"/>
  <c r="B1880" i="1" s="1"/>
  <c r="B1881" i="1" s="1"/>
  <c r="B1882" i="1" s="1"/>
  <c r="B1883" i="1" s="1"/>
  <c r="B1884" i="1" s="1"/>
  <c r="B1885" i="1" s="1"/>
  <c r="B1886" i="1" s="1"/>
  <c r="A1873" i="1"/>
  <c r="A1874" i="1" s="1"/>
  <c r="A1875" i="1" s="1"/>
  <c r="A1876" i="1" s="1"/>
  <c r="A1877" i="1" s="1"/>
  <c r="A1878" i="1" s="1"/>
  <c r="A1879" i="1" s="1"/>
  <c r="B1870" i="1"/>
  <c r="B1871" i="1" s="1"/>
  <c r="B1872" i="1" s="1"/>
  <c r="B1873" i="1" s="1"/>
  <c r="B1874" i="1" s="1"/>
  <c r="B1875" i="1" s="1"/>
  <c r="B1876" i="1" s="1"/>
  <c r="A1870" i="1"/>
  <c r="A1871" i="1" s="1"/>
  <c r="A1872" i="1" s="1"/>
  <c r="B1869" i="1"/>
  <c r="A1867" i="1"/>
  <c r="A1868" i="1" s="1"/>
  <c r="A1869" i="1" s="1"/>
  <c r="B1866" i="1"/>
  <c r="B1867" i="1" s="1"/>
  <c r="B1868" i="1" s="1"/>
  <c r="A1866" i="1"/>
  <c r="B1820" i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09" i="1"/>
  <c r="B1810" i="1" s="1"/>
  <c r="B1811" i="1" s="1"/>
  <c r="B1812" i="1" s="1"/>
  <c r="B1813" i="1" s="1"/>
  <c r="B1814" i="1" s="1"/>
  <c r="B1815" i="1" s="1"/>
  <c r="B1816" i="1" s="1"/>
  <c r="B1817" i="1" s="1"/>
  <c r="B1818" i="1" s="1"/>
  <c r="B1808" i="1"/>
  <c r="B1807" i="1"/>
  <c r="B1802" i="1"/>
  <c r="B1803" i="1" s="1"/>
  <c r="B1804" i="1" s="1"/>
  <c r="B1805" i="1" s="1"/>
  <c r="B1799" i="1"/>
  <c r="B1800" i="1" s="1"/>
  <c r="B1801" i="1" s="1"/>
  <c r="B1787" i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86" i="1"/>
  <c r="B1785" i="1"/>
  <c r="A1785" i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B1768" i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52" i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45" i="1"/>
  <c r="B1746" i="1" s="1"/>
  <c r="B1747" i="1" s="1"/>
  <c r="B1748" i="1" s="1"/>
  <c r="B1749" i="1" s="1"/>
  <c r="B1750" i="1" s="1"/>
  <c r="B1751" i="1" s="1"/>
  <c r="B1740" i="1"/>
  <c r="B1741" i="1" s="1"/>
  <c r="B1742" i="1" s="1"/>
  <c r="B1743" i="1" s="1"/>
  <c r="B1744" i="1" s="1"/>
  <c r="B1739" i="1"/>
  <c r="B1729" i="1"/>
  <c r="B1730" i="1" s="1"/>
  <c r="B1731" i="1" s="1"/>
  <c r="B1732" i="1" s="1"/>
  <c r="B1733" i="1" s="1"/>
  <c r="B1734" i="1" s="1"/>
  <c r="B1735" i="1" s="1"/>
  <c r="B1736" i="1" s="1"/>
  <c r="B1737" i="1" s="1"/>
  <c r="B1727" i="1"/>
  <c r="B1728" i="1" s="1"/>
  <c r="B1726" i="1"/>
  <c r="B1710" i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A1709" i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B1705" i="1"/>
  <c r="B1706" i="1" s="1"/>
  <c r="B1707" i="1" s="1"/>
  <c r="B1708" i="1" s="1"/>
  <c r="B1709" i="1" s="1"/>
  <c r="A1705" i="1"/>
  <c r="A1706" i="1" s="1"/>
  <c r="A1707" i="1" s="1"/>
  <c r="A1708" i="1" s="1"/>
  <c r="B1704" i="1"/>
  <c r="A1704" i="1"/>
  <c r="B1658" i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646" i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45" i="1"/>
  <c r="B1629" i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26" i="1"/>
  <c r="B1627" i="1" s="1"/>
  <c r="B1628" i="1" s="1"/>
  <c r="B1625" i="1"/>
  <c r="A1624" i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B1623" i="1"/>
  <c r="B1624" i="1" s="1"/>
  <c r="A1623" i="1"/>
  <c r="B1607" i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589" i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587" i="1"/>
  <c r="B1588" i="1" s="1"/>
  <c r="B1583" i="1"/>
  <c r="B1584" i="1" s="1"/>
  <c r="B1585" i="1" s="1"/>
  <c r="B1586" i="1" s="1"/>
  <c r="B1581" i="1"/>
  <c r="B1582" i="1" s="1"/>
  <c r="B1580" i="1"/>
  <c r="B1579" i="1"/>
  <c r="B1577" i="1"/>
  <c r="B1578" i="1" s="1"/>
  <c r="B1569" i="1"/>
  <c r="B1570" i="1" s="1"/>
  <c r="B1571" i="1" s="1"/>
  <c r="B1572" i="1" s="1"/>
  <c r="B1573" i="1" s="1"/>
  <c r="B1574" i="1" s="1"/>
  <c r="B1575" i="1" s="1"/>
  <c r="B1567" i="1"/>
  <c r="B1568" i="1" s="1"/>
  <c r="B1565" i="1"/>
  <c r="B1566" i="1" s="1"/>
  <c r="B1564" i="1"/>
  <c r="B1552" i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A1543" i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B1542" i="1"/>
  <c r="B1543" i="1" s="1"/>
  <c r="B1544" i="1" s="1"/>
  <c r="B1545" i="1" s="1"/>
  <c r="B1546" i="1" s="1"/>
  <c r="B1547" i="1" s="1"/>
  <c r="B1548" i="1" s="1"/>
  <c r="B1549" i="1" s="1"/>
  <c r="B1550" i="1" s="1"/>
  <c r="B1551" i="1" s="1"/>
  <c r="A1542" i="1"/>
  <c r="B1498" i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496" i="1"/>
  <c r="B1497" i="1" s="1"/>
  <c r="B1494" i="1"/>
  <c r="B1488" i="1"/>
  <c r="B1489" i="1" s="1"/>
  <c r="B1490" i="1" s="1"/>
  <c r="B1491" i="1" s="1"/>
  <c r="B1492" i="1" s="1"/>
  <c r="B1493" i="1" s="1"/>
  <c r="A1486" i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B1484" i="1"/>
  <c r="B1485" i="1" s="1"/>
  <c r="B1486" i="1" s="1"/>
  <c r="B1487" i="1" s="1"/>
  <c r="B1483" i="1"/>
  <c r="A1468" i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66" i="1"/>
  <c r="A1467" i="1" s="1"/>
  <c r="B1464" i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62" i="1"/>
  <c r="B1463" i="1" s="1"/>
  <c r="A1462" i="1"/>
  <c r="A1463" i="1" s="1"/>
  <c r="A1464" i="1" s="1"/>
  <c r="A1465" i="1" s="1"/>
  <c r="B1461" i="1"/>
  <c r="A1461" i="1"/>
  <c r="B1429" i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16" i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15" i="1"/>
  <c r="B1407" i="1"/>
  <c r="B1408" i="1" s="1"/>
  <c r="B1409" i="1" s="1"/>
  <c r="B1410" i="1" s="1"/>
  <c r="B1411" i="1" s="1"/>
  <c r="B1412" i="1" s="1"/>
  <c r="B1413" i="1" s="1"/>
  <c r="B1405" i="1"/>
  <c r="B1406" i="1" s="1"/>
  <c r="B1403" i="1"/>
  <c r="B1404" i="1" s="1"/>
  <c r="B1402" i="1"/>
  <c r="A1387" i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B1384" i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A1383" i="1"/>
  <c r="A1384" i="1" s="1"/>
  <c r="A1385" i="1" s="1"/>
  <c r="A1386" i="1" s="1"/>
  <c r="A1381" i="1"/>
  <c r="A1382" i="1" s="1"/>
  <c r="B1380" i="1"/>
  <c r="B1381" i="1" s="1"/>
  <c r="B1382" i="1" s="1"/>
  <c r="B1383" i="1" s="1"/>
  <c r="A1380" i="1"/>
  <c r="B1342" i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38" i="1"/>
  <c r="B1339" i="1" s="1"/>
  <c r="B1340" i="1" s="1"/>
  <c r="B1341" i="1" s="1"/>
  <c r="B1334" i="1"/>
  <c r="B1335" i="1" s="1"/>
  <c r="B1336" i="1" s="1"/>
  <c r="B1337" i="1" s="1"/>
  <c r="B1329" i="1"/>
  <c r="B1330" i="1" s="1"/>
  <c r="B1331" i="1" s="1"/>
  <c r="B1332" i="1" s="1"/>
  <c r="B1321" i="1"/>
  <c r="B1322" i="1" s="1"/>
  <c r="B1323" i="1" s="1"/>
  <c r="B1324" i="1" s="1"/>
  <c r="B1325" i="1" s="1"/>
  <c r="B1326" i="1" s="1"/>
  <c r="B1327" i="1" s="1"/>
  <c r="B1328" i="1" s="1"/>
  <c r="B1318" i="1"/>
  <c r="B1319" i="1" s="1"/>
  <c r="A1306" i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04" i="1"/>
  <c r="A1305" i="1" s="1"/>
  <c r="A1301" i="1"/>
  <c r="A1302" i="1" s="1"/>
  <c r="A1303" i="1" s="1"/>
  <c r="B1300" i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A1300" i="1"/>
  <c r="B1299" i="1"/>
  <c r="A1299" i="1"/>
  <c r="B1255" i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53" i="1"/>
  <c r="B1254" i="1" s="1"/>
  <c r="B1242" i="1"/>
  <c r="B1243" i="1" s="1"/>
  <c r="B1244" i="1" s="1"/>
  <c r="B1245" i="1" s="1"/>
  <c r="B1246" i="1" s="1"/>
  <c r="B1247" i="1" s="1"/>
  <c r="B1248" i="1" s="1"/>
  <c r="B1249" i="1" s="1"/>
  <c r="B1250" i="1" s="1"/>
  <c r="B1251" i="1" s="1"/>
  <c r="B1241" i="1"/>
  <c r="B1240" i="1"/>
  <c r="B1227" i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A1226" i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23" i="1"/>
  <c r="A1224" i="1" s="1"/>
  <c r="A1225" i="1" s="1"/>
  <c r="A1221" i="1"/>
  <c r="A1222" i="1" s="1"/>
  <c r="B1219" i="1"/>
  <c r="B1220" i="1" s="1"/>
  <c r="B1221" i="1" s="1"/>
  <c r="B1222" i="1" s="1"/>
  <c r="B1223" i="1" s="1"/>
  <c r="B1224" i="1" s="1"/>
  <c r="B1225" i="1" s="1"/>
  <c r="B1226" i="1" s="1"/>
  <c r="B1218" i="1"/>
  <c r="A1218" i="1"/>
  <c r="A1219" i="1" s="1"/>
  <c r="A1220" i="1" s="1"/>
  <c r="B1175" i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174" i="1"/>
  <c r="B1172" i="1"/>
  <c r="B1173" i="1" s="1"/>
  <c r="B1161" i="1"/>
  <c r="B1162" i="1" s="1"/>
  <c r="B1163" i="1" s="1"/>
  <c r="B1164" i="1" s="1"/>
  <c r="B1165" i="1" s="1"/>
  <c r="B1166" i="1" s="1"/>
  <c r="B1167" i="1" s="1"/>
  <c r="B1168" i="1" s="1"/>
  <c r="B1169" i="1" s="1"/>
  <c r="B1170" i="1" s="1"/>
  <c r="B1159" i="1"/>
  <c r="B1160" i="1" s="1"/>
  <c r="B1157" i="1"/>
  <c r="B1138" i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37" i="1"/>
  <c r="A1137" i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B1096" i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A1092" i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B1091" i="1"/>
  <c r="B1092" i="1" s="1"/>
  <c r="B1093" i="1" s="1"/>
  <c r="B1094" i="1" s="1"/>
  <c r="B1095" i="1" s="1"/>
  <c r="B1080" i="1"/>
  <c r="B1081" i="1" s="1"/>
  <c r="B1082" i="1" s="1"/>
  <c r="B1083" i="1" s="1"/>
  <c r="B1084" i="1" s="1"/>
  <c r="B1085" i="1" s="1"/>
  <c r="B1086" i="1" s="1"/>
  <c r="B1087" i="1" s="1"/>
  <c r="B1088" i="1" s="1"/>
  <c r="B1089" i="1" s="1"/>
  <c r="B1078" i="1"/>
  <c r="B1079" i="1" s="1"/>
  <c r="A1076" i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B1063" i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A1059" i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B1056" i="1"/>
  <c r="B1057" i="1" s="1"/>
  <c r="B1058" i="1" s="1"/>
  <c r="B1059" i="1" s="1"/>
  <c r="B1060" i="1" s="1"/>
  <c r="B1061" i="1" s="1"/>
  <c r="B1062" i="1" s="1"/>
  <c r="A1056" i="1"/>
  <c r="A1057" i="1" s="1"/>
  <c r="A1058" i="1" s="1"/>
  <c r="B1012" i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10" i="1"/>
  <c r="B1011" i="1" s="1"/>
  <c r="B999" i="1"/>
  <c r="B1000" i="1" s="1"/>
  <c r="B1001" i="1" s="1"/>
  <c r="B1002" i="1" s="1"/>
  <c r="B1003" i="1" s="1"/>
  <c r="B1004" i="1" s="1"/>
  <c r="B1005" i="1" s="1"/>
  <c r="B1006" i="1" s="1"/>
  <c r="B1007" i="1" s="1"/>
  <c r="B1008" i="1" s="1"/>
  <c r="B998" i="1"/>
  <c r="B997" i="1"/>
  <c r="B984" i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A980" i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979" i="1"/>
  <c r="B976" i="1"/>
  <c r="B977" i="1" s="1"/>
  <c r="B978" i="1" s="1"/>
  <c r="B979" i="1" s="1"/>
  <c r="B980" i="1" s="1"/>
  <c r="B981" i="1" s="1"/>
  <c r="B982" i="1" s="1"/>
  <c r="B983" i="1" s="1"/>
  <c r="B975" i="1"/>
  <c r="A975" i="1"/>
  <c r="A976" i="1" s="1"/>
  <c r="A977" i="1" s="1"/>
  <c r="A978" i="1" s="1"/>
  <c r="B929" i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A922" i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B919" i="1"/>
  <c r="B920" i="1" s="1"/>
  <c r="B921" i="1" s="1"/>
  <c r="B922" i="1" s="1"/>
  <c r="B923" i="1" s="1"/>
  <c r="B924" i="1" s="1"/>
  <c r="B925" i="1" s="1"/>
  <c r="B926" i="1" s="1"/>
  <c r="B927" i="1" s="1"/>
  <c r="B917" i="1"/>
  <c r="B918" i="1" s="1"/>
  <c r="B916" i="1"/>
  <c r="A901" i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897" i="1"/>
  <c r="A898" i="1" s="1"/>
  <c r="A899" i="1" s="1"/>
  <c r="A900" i="1" s="1"/>
  <c r="A895" i="1"/>
  <c r="A896" i="1" s="1"/>
  <c r="B894" i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A894" i="1"/>
  <c r="B851" i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50" i="1"/>
  <c r="B849" i="1"/>
  <c r="B848" i="1"/>
  <c r="B836" i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35" i="1"/>
  <c r="B817" i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A814" i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B813" i="1"/>
  <c r="B814" i="1" s="1"/>
  <c r="B815" i="1" s="1"/>
  <c r="B816" i="1" s="1"/>
  <c r="A813" i="1"/>
  <c r="B769" i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768" i="1"/>
  <c r="B767" i="1"/>
  <c r="B765" i="1"/>
  <c r="B757" i="1"/>
  <c r="B758" i="1" s="1"/>
  <c r="B759" i="1" s="1"/>
  <c r="B760" i="1" s="1"/>
  <c r="B761" i="1" s="1"/>
  <c r="B762" i="1" s="1"/>
  <c r="B763" i="1" s="1"/>
  <c r="B764" i="1" s="1"/>
  <c r="B755" i="1"/>
  <c r="B756" i="1" s="1"/>
  <c r="B754" i="1"/>
  <c r="A735" i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B733" i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A733" i="1"/>
  <c r="A734" i="1" s="1"/>
  <c r="B732" i="1"/>
  <c r="A732" i="1"/>
  <c r="B689" i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686" i="1"/>
  <c r="B687" i="1" s="1"/>
  <c r="B688" i="1" s="1"/>
  <c r="B674" i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73" i="1"/>
  <c r="A653" i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B652" i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51" i="1"/>
  <c r="A651" i="1"/>
  <c r="A652" i="1" s="1"/>
  <c r="B606" i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05" i="1"/>
  <c r="B593" i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592" i="1"/>
  <c r="A573" i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571" i="1"/>
  <c r="A572" i="1" s="1"/>
  <c r="B570" i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A570" i="1"/>
  <c r="B524" i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15" i="1"/>
  <c r="B516" i="1" s="1"/>
  <c r="B517" i="1" s="1"/>
  <c r="B518" i="1" s="1"/>
  <c r="B519" i="1" s="1"/>
  <c r="B520" i="1" s="1"/>
  <c r="B521" i="1" s="1"/>
  <c r="B522" i="1" s="1"/>
  <c r="B511" i="1"/>
  <c r="B512" i="1" s="1"/>
  <c r="B513" i="1" s="1"/>
  <c r="B514" i="1" s="1"/>
  <c r="B491" i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490" i="1"/>
  <c r="B489" i="1"/>
  <c r="A489" i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B444" i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43" i="1"/>
  <c r="B431" i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30" i="1"/>
  <c r="B415" i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11" i="1"/>
  <c r="B412" i="1" s="1"/>
  <c r="B413" i="1" s="1"/>
  <c r="B414" i="1" s="1"/>
  <c r="B408" i="1"/>
  <c r="B409" i="1" s="1"/>
  <c r="B410" i="1" s="1"/>
  <c r="A408" i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B362" i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350" i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49" i="1"/>
  <c r="A330" i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27" i="1"/>
  <c r="A327" i="1"/>
  <c r="A328" i="1" s="1"/>
  <c r="A329" i="1" s="1"/>
  <c r="B282" i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281" i="1"/>
  <c r="B271" i="1"/>
  <c r="B272" i="1" s="1"/>
  <c r="B273" i="1" s="1"/>
  <c r="B274" i="1" s="1"/>
  <c r="B275" i="1" s="1"/>
  <c r="B276" i="1" s="1"/>
  <c r="B277" i="1" s="1"/>
  <c r="B278" i="1" s="1"/>
  <c r="B279" i="1" s="1"/>
  <c r="B268" i="1"/>
  <c r="B269" i="1" s="1"/>
  <c r="B270" i="1" s="1"/>
  <c r="B249" i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A247" i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B246" i="1"/>
  <c r="B247" i="1" s="1"/>
  <c r="B248" i="1" s="1"/>
  <c r="A246" i="1"/>
  <c r="B200" i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188" i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87" i="1"/>
  <c r="A168" i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B166" i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65" i="1"/>
  <c r="A165" i="1"/>
  <c r="A166" i="1" s="1"/>
  <c r="A167" i="1" s="1"/>
  <c r="B120" i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19" i="1"/>
  <c r="B106" i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A85" i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B84" i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A84" i="1"/>
  <c r="B41" i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40" i="1"/>
  <c r="B38" i="1"/>
  <c r="B39" i="1" s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3" i="1"/>
</calcChain>
</file>

<file path=xl/sharedStrings.xml><?xml version="1.0" encoding="utf-8"?>
<sst xmlns="http://schemas.openxmlformats.org/spreadsheetml/2006/main" count="2756" uniqueCount="89">
  <si>
    <t>Sector</t>
  </si>
  <si>
    <t>Subsector</t>
  </si>
  <si>
    <t>Valor</t>
  </si>
  <si>
    <t>AGRICULTURA, GANADERÍA, CAZA SILVICULTURA Y PESCA</t>
  </si>
  <si>
    <t>Castaña</t>
  </si>
  <si>
    <t>Semillas y Habas de Soya</t>
  </si>
  <si>
    <t>Quinua</t>
  </si>
  <si>
    <t>Frijoles</t>
  </si>
  <si>
    <t>Bananas</t>
  </si>
  <si>
    <t>Café sin Tostar</t>
  </si>
  <si>
    <t>Chía</t>
  </si>
  <si>
    <t>Algodón sin Cardar ni Peinar</t>
  </si>
  <si>
    <t>Semillas de Sésamo(ajonjolí)</t>
  </si>
  <si>
    <t>Maíz</t>
  </si>
  <si>
    <t>Maníes</t>
  </si>
  <si>
    <t>Semillas de Girasol</t>
  </si>
  <si>
    <t>Frutas y Frutos Comestibles</t>
  </si>
  <si>
    <t>Cacao en Grano</t>
  </si>
  <si>
    <t>Flores</t>
  </si>
  <si>
    <t>Ganado Vacuno</t>
  </si>
  <si>
    <t>Maderas sin Aserrar</t>
  </si>
  <si>
    <t>Cueros en Bruto</t>
  </si>
  <si>
    <t>Pesca</t>
  </si>
  <si>
    <t>Otros Productos Agropecuarios</t>
  </si>
  <si>
    <t>Gas Natural</t>
  </si>
  <si>
    <t>Combustibles</t>
  </si>
  <si>
    <t>EXTRACCIÓN  DE MINERALES</t>
  </si>
  <si>
    <t>Mineral de Zinc</t>
  </si>
  <si>
    <t>Mineral de Plata</t>
  </si>
  <si>
    <t>Mineral de Plomo</t>
  </si>
  <si>
    <t>Mineral de Estaño</t>
  </si>
  <si>
    <t>Boratos</t>
  </si>
  <si>
    <t>Wólfram</t>
  </si>
  <si>
    <t>Mineral de Cobre</t>
  </si>
  <si>
    <t>Mineral de Oro</t>
  </si>
  <si>
    <t>Mineral de Antimonio</t>
  </si>
  <si>
    <t>Sulfato de Bario Natural</t>
  </si>
  <si>
    <t>Piedras Preciosas y Semipreciosas Naturales</t>
  </si>
  <si>
    <t>Otros Minerales</t>
  </si>
  <si>
    <t>Otras Minas y Canteras</t>
  </si>
  <si>
    <t>INDUSTRIA MANUFACTURERA</t>
  </si>
  <si>
    <t>Productos Derivados de Soya</t>
  </si>
  <si>
    <t>Oro Metálico</t>
  </si>
  <si>
    <t>Estaño Metálico</t>
  </si>
  <si>
    <t>Maderas y Manufacturas de Madera</t>
  </si>
  <si>
    <t>Plata Metálica</t>
  </si>
  <si>
    <t>Desechos y Amalgamas de Metal Precioso</t>
  </si>
  <si>
    <t>Joyería de Oro</t>
  </si>
  <si>
    <t>Productos Derivados de Girasol</t>
  </si>
  <si>
    <t>Productos de la Refinación del Petróleo</t>
  </si>
  <si>
    <t>Productos Textiles</t>
  </si>
  <si>
    <t>Joyería con Oro Importado</t>
  </si>
  <si>
    <t>Cueros y Manufacturas de Cuero</t>
  </si>
  <si>
    <t>Alcohol Etílico</t>
  </si>
  <si>
    <t>Azúcar</t>
  </si>
  <si>
    <t>Prendas de Vestir, Adobo y Tenido de Pieles</t>
  </si>
  <si>
    <t>Antimonio Metálico y Óxidos de Antimonio</t>
  </si>
  <si>
    <t>Productos Alimenticios</t>
  </si>
  <si>
    <t>Sustancias y Productos Químicos</t>
  </si>
  <si>
    <t>Carbonato de Litio</t>
  </si>
  <si>
    <t>Leche en Polvo y Fluida</t>
  </si>
  <si>
    <t>Fabricación de muebles de Madera</t>
  </si>
  <si>
    <t>Gas Licuado de Petróleo (GLP)</t>
  </si>
  <si>
    <t>Palmitos</t>
  </si>
  <si>
    <t>Preparaciones Alimenticias de Aceites Vegetales</t>
  </si>
  <si>
    <t>Otros Metales Manufacturados</t>
  </si>
  <si>
    <t>Urea Granulada</t>
  </si>
  <si>
    <t>Carne de la Especie Bovina</t>
  </si>
  <si>
    <t>Metales con Materia Prima Importada</t>
  </si>
  <si>
    <t>Acido Orto bórico</t>
  </si>
  <si>
    <t>Cobre Refinado Cátodos</t>
  </si>
  <si>
    <t>Joyería de Plata</t>
  </si>
  <si>
    <t>Productos de Galletería y Panadería</t>
  </si>
  <si>
    <t>Bebidas</t>
  </si>
  <si>
    <t>Calzados</t>
  </si>
  <si>
    <t>Papel y Productos de Papel</t>
  </si>
  <si>
    <t>Productos de Tabacos</t>
  </si>
  <si>
    <t>Algodón e Hilados de Algodón</t>
  </si>
  <si>
    <t>Cacao</t>
  </si>
  <si>
    <t>Fabricación de muebles con otro material</t>
  </si>
  <si>
    <t>Barras de Plomo</t>
  </si>
  <si>
    <t>Cloruro de Potasio</t>
  </si>
  <si>
    <t>Café Elaborado</t>
  </si>
  <si>
    <t>Zinc en Bruto Sin Alear</t>
  </si>
  <si>
    <t>Otras Manufacturas</t>
  </si>
  <si>
    <t>REEXPORTACIONES</t>
  </si>
  <si>
    <t>otros</t>
  </si>
  <si>
    <t>EFECTOS PERSONALES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</si>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</sst>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2" fontId="3" fillId="0" borderId="1" xfId="1" applyNumberFormat="1" applyFont="1" applyBorder="1" applyAlignment="1">
      <alignment vertical="top" wrapText="1"/>
    </xf>
    <xf numFmtId="2" fontId="4" fillId="0" borderId="2" xfId="1" quotePrefix="1" applyNumberFormat="1" applyFont="1" applyBorder="1" applyAlignment="1">
      <alignment vertical="top" wrapText="1"/>
    </xf>
    <xf numFmtId="2" fontId="4" fillId="0" borderId="2" xfId="1" applyNumberFormat="1" applyFont="1" applyBorder="1" applyAlignment="1">
      <alignment vertical="top" wrapText="1"/>
    </xf>
    <xf numFmtId="2" fontId="4" fillId="0" borderId="2" xfId="1" applyNumberFormat="1" applyFont="1" applyBorder="1"/>
    <xf numFmtId="2" fontId="4" fillId="0" borderId="2" xfId="1" quotePrefix="1" applyNumberFormat="1" applyFont="1" applyBorder="1"/>
    <xf numFmtId="2" fontId="3" fillId="0" borderId="2" xfId="1" applyNumberFormat="1" applyFont="1" applyBorder="1"/>
    <xf numFmtId="1" fontId="4" fillId="0" borderId="2" xfId="1" applyNumberFormat="1" applyFont="1" applyBorder="1" applyAlignment="1">
      <alignment horizontal="left" vertical="top" wrapText="1"/>
    </xf>
    <xf numFmtId="1" fontId="4" fillId="0" borderId="2" xfId="1" applyNumberFormat="1" applyFont="1" applyBorder="1" applyAlignment="1">
      <alignment vertical="top" wrapText="1"/>
    </xf>
    <xf numFmtId="1" fontId="4" fillId="0" borderId="2" xfId="1" quotePrefix="1" applyNumberFormat="1" applyFont="1" applyBorder="1" applyAlignment="1">
      <alignment vertical="top" wrapText="1"/>
    </xf>
    <xf numFmtId="1" fontId="4" fillId="0" borderId="2" xfId="1" quotePrefix="1" applyNumberFormat="1" applyFont="1" applyBorder="1" applyAlignment="1">
      <alignment horizontal="left" vertical="top" wrapText="1"/>
    </xf>
    <xf numFmtId="2" fontId="4" fillId="0" borderId="2" xfId="1" quotePrefix="1" applyNumberFormat="1" applyFont="1" applyBorder="1" applyAlignment="1">
      <alignment horizontal="left" vertical="top" wrapText="1"/>
    </xf>
    <xf numFmtId="2" fontId="4" fillId="0" borderId="3" xfId="1" applyNumberFormat="1" applyFont="1" applyBorder="1" applyAlignment="1">
      <alignment vertical="top" wrapText="1"/>
    </xf>
    <xf numFmtId="2" fontId="4" fillId="0" borderId="2" xfId="1" applyNumberFormat="1" applyFont="1" applyBorder="1" applyAlignment="1">
      <alignment wrapText="1"/>
    </xf>
    <xf numFmtId="1" fontId="4" fillId="0" borderId="2" xfId="1" applyNumberFormat="1" applyFont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3" fillId="2" borderId="4" xfId="1" applyFont="1" applyFill="1" applyBorder="1" applyAlignment="1">
      <alignment horizontal="left"/>
    </xf>
  </cellXfs>
  <cellStyles count="2">
    <cellStyle name="Normal" xfId="0" builtinId="0"/>
    <cellStyle name="Normal 2 2 2" xfId="1" xr:uid="{E0D98A38-D29C-4C28-BF07-2968D2203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3EC8-7F38-4B79-A002-DA9E8E0E9924}">
  <dimension ref="A1:D2593"/>
  <sheetViews>
    <sheetView tabSelected="1" workbookViewId="0">
      <selection activeCell="G7" sqref="G7"/>
    </sheetView>
  </sheetViews>
  <sheetFormatPr baseColWidth="10" defaultRowHeight="15" x14ac:dyDescent="0.25"/>
  <cols>
    <col min="2" max="2" width="51.7109375" bestFit="1" customWidth="1"/>
    <col min="3" max="3" width="38" bestFit="1" customWidth="1"/>
    <col min="4" max="4" width="12" bestFit="1" customWidth="1"/>
  </cols>
  <sheetData>
    <row r="1" spans="1:4" x14ac:dyDescent="0.25">
      <c r="A1" s="1" t="s">
        <v>88</v>
      </c>
      <c r="B1" s="1" t="s">
        <v>0</v>
      </c>
      <c r="C1" s="1" t="s">
        <v>1</v>
      </c>
      <c r="D1" s="1" t="s">
        <v>2</v>
      </c>
    </row>
    <row r="2" spans="1:4" x14ac:dyDescent="0.25">
      <c r="A2">
        <v>1992</v>
      </c>
      <c r="B2" s="2" t="s">
        <v>3</v>
      </c>
      <c r="C2" s="3" t="s">
        <v>4</v>
      </c>
      <c r="D2">
        <v>11.162018000000002</v>
      </c>
    </row>
    <row r="3" spans="1:4" ht="36" x14ac:dyDescent="0.25">
      <c r="A3">
        <f>+A2</f>
        <v>1992</v>
      </c>
      <c r="B3" t="str">
        <f t="shared" ref="B3:B23" si="0">+B2</f>
        <v>AGRICULTURA, GANADERÍA, CAZA SILVICULTURA Y PESCA</v>
      </c>
      <c r="C3" s="4" t="s">
        <v>5</v>
      </c>
      <c r="D3">
        <v>15.772639999999999</v>
      </c>
    </row>
    <row r="4" spans="1:4" x14ac:dyDescent="0.25">
      <c r="A4">
        <f t="shared" ref="A4:B25" si="1">+A3</f>
        <v>1992</v>
      </c>
      <c r="B4" t="str">
        <f t="shared" si="0"/>
        <v>AGRICULTURA, GANADERÍA, CAZA SILVICULTURA Y PESCA</v>
      </c>
      <c r="C4" s="4" t="s">
        <v>6</v>
      </c>
      <c r="D4">
        <v>0.58643199999999995</v>
      </c>
    </row>
    <row r="5" spans="1:4" x14ac:dyDescent="0.25">
      <c r="A5">
        <f t="shared" si="1"/>
        <v>1992</v>
      </c>
      <c r="B5" t="str">
        <f t="shared" si="0"/>
        <v>AGRICULTURA, GANADERÍA, CAZA SILVICULTURA Y PESCA</v>
      </c>
      <c r="C5" s="4" t="s">
        <v>7</v>
      </c>
    </row>
    <row r="6" spans="1:4" x14ac:dyDescent="0.25">
      <c r="A6">
        <f t="shared" si="1"/>
        <v>1992</v>
      </c>
      <c r="B6" t="str">
        <f t="shared" si="0"/>
        <v>AGRICULTURA, GANADERÍA, CAZA SILVICULTURA Y PESCA</v>
      </c>
      <c r="C6" s="4" t="s">
        <v>8</v>
      </c>
      <c r="D6">
        <v>5.864500000000001E-2</v>
      </c>
    </row>
    <row r="7" spans="1:4" x14ac:dyDescent="0.25">
      <c r="A7">
        <f t="shared" si="1"/>
        <v>1992</v>
      </c>
      <c r="B7" t="str">
        <f t="shared" si="0"/>
        <v>AGRICULTURA, GANADERÍA, CAZA SILVICULTURA Y PESCA</v>
      </c>
      <c r="C7" s="4" t="s">
        <v>9</v>
      </c>
      <c r="D7">
        <v>6.2802210000000001</v>
      </c>
    </row>
    <row r="8" spans="1:4" x14ac:dyDescent="0.25">
      <c r="A8">
        <f t="shared" si="1"/>
        <v>1992</v>
      </c>
      <c r="B8" t="str">
        <f t="shared" si="0"/>
        <v>AGRICULTURA, GANADERÍA, CAZA SILVICULTURA Y PESCA</v>
      </c>
      <c r="C8" s="4" t="s">
        <v>10</v>
      </c>
    </row>
    <row r="9" spans="1:4" x14ac:dyDescent="0.25">
      <c r="A9">
        <f t="shared" si="1"/>
        <v>1992</v>
      </c>
      <c r="B9" t="str">
        <f t="shared" si="0"/>
        <v>AGRICULTURA, GANADERÍA, CAZA SILVICULTURA Y PESCA</v>
      </c>
      <c r="C9" s="4" t="s">
        <v>11</v>
      </c>
      <c r="D9">
        <v>6.8774899999999999</v>
      </c>
    </row>
    <row r="10" spans="1:4" x14ac:dyDescent="0.25">
      <c r="A10">
        <f t="shared" si="1"/>
        <v>1992</v>
      </c>
      <c r="B10" t="str">
        <f t="shared" si="0"/>
        <v>AGRICULTURA, GANADERÍA, CAZA SILVICULTURA Y PESCA</v>
      </c>
      <c r="C10" s="4" t="s">
        <v>12</v>
      </c>
    </row>
    <row r="11" spans="1:4" x14ac:dyDescent="0.25">
      <c r="A11">
        <f t="shared" si="1"/>
        <v>1992</v>
      </c>
      <c r="B11" t="str">
        <f t="shared" si="0"/>
        <v>AGRICULTURA, GANADERÍA, CAZA SILVICULTURA Y PESCA</v>
      </c>
      <c r="C11" s="4" t="s">
        <v>13</v>
      </c>
      <c r="D11">
        <v>6.2130999999999999E-2</v>
      </c>
    </row>
    <row r="12" spans="1:4" x14ac:dyDescent="0.25">
      <c r="A12">
        <f t="shared" si="1"/>
        <v>1992</v>
      </c>
      <c r="B12" t="str">
        <f t="shared" si="0"/>
        <v>AGRICULTURA, GANADERÍA, CAZA SILVICULTURA Y PESCA</v>
      </c>
      <c r="C12" s="4" t="s">
        <v>14</v>
      </c>
      <c r="D12">
        <v>2.8200000000000002E-4</v>
      </c>
    </row>
    <row r="13" spans="1:4" x14ac:dyDescent="0.25">
      <c r="A13">
        <f t="shared" si="1"/>
        <v>1992</v>
      </c>
      <c r="B13" t="str">
        <f t="shared" si="0"/>
        <v>AGRICULTURA, GANADERÍA, CAZA SILVICULTURA Y PESCA</v>
      </c>
      <c r="C13" s="5" t="s">
        <v>15</v>
      </c>
      <c r="D13">
        <v>0.102296</v>
      </c>
    </row>
    <row r="14" spans="1:4" x14ac:dyDescent="0.25">
      <c r="A14">
        <f t="shared" si="1"/>
        <v>1992</v>
      </c>
      <c r="B14" t="str">
        <f t="shared" si="0"/>
        <v>AGRICULTURA, GANADERÍA, CAZA SILVICULTURA Y PESCA</v>
      </c>
      <c r="C14" s="5" t="s">
        <v>16</v>
      </c>
      <c r="D14">
        <v>6.7000000000000002E-4</v>
      </c>
    </row>
    <row r="15" spans="1:4" x14ac:dyDescent="0.25">
      <c r="A15">
        <f t="shared" si="1"/>
        <v>1992</v>
      </c>
      <c r="B15" t="str">
        <f t="shared" si="0"/>
        <v>AGRICULTURA, GANADERÍA, CAZA SILVICULTURA Y PESCA</v>
      </c>
      <c r="C15" s="6" t="s">
        <v>17</v>
      </c>
      <c r="D15">
        <v>0.180005</v>
      </c>
    </row>
    <row r="16" spans="1:4" x14ac:dyDescent="0.25">
      <c r="A16">
        <f t="shared" si="1"/>
        <v>1992</v>
      </c>
      <c r="B16" t="str">
        <f t="shared" si="0"/>
        <v>AGRICULTURA, GANADERÍA, CAZA SILVICULTURA Y PESCA</v>
      </c>
      <c r="C16" s="5" t="s">
        <v>18</v>
      </c>
      <c r="D16">
        <v>0.97534200000000004</v>
      </c>
    </row>
    <row r="17" spans="1:4" x14ac:dyDescent="0.25">
      <c r="A17">
        <f t="shared" si="1"/>
        <v>1992</v>
      </c>
      <c r="B17" t="str">
        <f t="shared" si="0"/>
        <v>AGRICULTURA, GANADERÍA, CAZA SILVICULTURA Y PESCA</v>
      </c>
      <c r="C17" s="5" t="s">
        <v>19</v>
      </c>
    </row>
    <row r="18" spans="1:4" x14ac:dyDescent="0.25">
      <c r="A18">
        <f t="shared" si="1"/>
        <v>1992</v>
      </c>
      <c r="B18" t="str">
        <f t="shared" si="0"/>
        <v>AGRICULTURA, GANADERÍA, CAZA SILVICULTURA Y PESCA</v>
      </c>
      <c r="C18" s="5" t="s">
        <v>20</v>
      </c>
      <c r="D18">
        <v>2.16E-3</v>
      </c>
    </row>
    <row r="19" spans="1:4" x14ac:dyDescent="0.25">
      <c r="A19">
        <f t="shared" si="1"/>
        <v>1992</v>
      </c>
      <c r="B19" t="str">
        <f t="shared" si="0"/>
        <v>AGRICULTURA, GANADERÍA, CAZA SILVICULTURA Y PESCA</v>
      </c>
      <c r="C19" s="5" t="s">
        <v>21</v>
      </c>
      <c r="D19">
        <v>2.0684000000000001E-2</v>
      </c>
    </row>
    <row r="20" spans="1:4" x14ac:dyDescent="0.25">
      <c r="A20">
        <f t="shared" si="1"/>
        <v>1992</v>
      </c>
      <c r="B20" t="str">
        <f t="shared" si="0"/>
        <v>AGRICULTURA, GANADERÍA, CAZA SILVICULTURA Y PESCA</v>
      </c>
      <c r="C20" s="5" t="s">
        <v>22</v>
      </c>
      <c r="D20">
        <v>0.28213099999999991</v>
      </c>
    </row>
    <row r="21" spans="1:4" x14ac:dyDescent="0.25">
      <c r="A21">
        <f t="shared" si="1"/>
        <v>1992</v>
      </c>
      <c r="B21" t="str">
        <f t="shared" si="0"/>
        <v>AGRICULTURA, GANADERÍA, CAZA SILVICULTURA Y PESCA</v>
      </c>
      <c r="C21" s="5" t="s">
        <v>23</v>
      </c>
      <c r="D21">
        <v>5.0137500000000008</v>
      </c>
    </row>
    <row r="22" spans="1:4" x14ac:dyDescent="0.25">
      <c r="A22">
        <f t="shared" si="1"/>
        <v>1992</v>
      </c>
      <c r="B22" t="str">
        <f t="shared" si="0"/>
        <v>AGRICULTURA, GANADERÍA, CAZA SILVICULTURA Y PESCA</v>
      </c>
      <c r="C22" s="5" t="s">
        <v>24</v>
      </c>
      <c r="D22">
        <v>124.66816700000003</v>
      </c>
    </row>
    <row r="23" spans="1:4" x14ac:dyDescent="0.25">
      <c r="A23">
        <f t="shared" si="1"/>
        <v>1992</v>
      </c>
      <c r="B23" t="str">
        <f t="shared" si="0"/>
        <v>AGRICULTURA, GANADERÍA, CAZA SILVICULTURA Y PESCA</v>
      </c>
      <c r="C23" s="5" t="s">
        <v>25</v>
      </c>
      <c r="D23">
        <v>1.5845350000000002</v>
      </c>
    </row>
    <row r="24" spans="1:4" x14ac:dyDescent="0.25">
      <c r="A24">
        <f t="shared" si="1"/>
        <v>1992</v>
      </c>
      <c r="B24" s="7" t="s">
        <v>26</v>
      </c>
      <c r="C24" s="3" t="s">
        <v>27</v>
      </c>
      <c r="D24">
        <v>172.45003299999999</v>
      </c>
    </row>
    <row r="25" spans="1:4" x14ac:dyDescent="0.25">
      <c r="A25">
        <f t="shared" si="1"/>
        <v>1992</v>
      </c>
      <c r="B25" t="str">
        <f t="shared" si="1"/>
        <v>EXTRACCIÓN  DE MINERALES</v>
      </c>
      <c r="C25" s="4" t="s">
        <v>28</v>
      </c>
      <c r="D25">
        <v>38.779836000000003</v>
      </c>
    </row>
    <row r="26" spans="1:4" x14ac:dyDescent="0.25">
      <c r="A26">
        <f t="shared" ref="A26:B41" si="2">+A25</f>
        <v>1992</v>
      </c>
      <c r="B26" t="str">
        <f t="shared" si="2"/>
        <v>EXTRACCIÓN  DE MINERALES</v>
      </c>
      <c r="C26" s="4" t="s">
        <v>29</v>
      </c>
      <c r="D26">
        <v>11.072558999999998</v>
      </c>
    </row>
    <row r="27" spans="1:4" x14ac:dyDescent="0.25">
      <c r="A27">
        <f t="shared" si="2"/>
        <v>1992</v>
      </c>
      <c r="B27" t="str">
        <f t="shared" si="2"/>
        <v>EXTRACCIÓN  DE MINERALES</v>
      </c>
      <c r="C27" s="4" t="s">
        <v>30</v>
      </c>
      <c r="D27">
        <v>20.453146000000004</v>
      </c>
    </row>
    <row r="28" spans="1:4" x14ac:dyDescent="0.25">
      <c r="A28">
        <f t="shared" si="2"/>
        <v>1992</v>
      </c>
      <c r="B28" t="str">
        <f t="shared" si="2"/>
        <v>EXTRACCIÓN  DE MINERALES</v>
      </c>
      <c r="C28" s="5" t="s">
        <v>31</v>
      </c>
      <c r="D28">
        <v>3.2034090000000002</v>
      </c>
    </row>
    <row r="29" spans="1:4" x14ac:dyDescent="0.25">
      <c r="A29">
        <f t="shared" si="2"/>
        <v>1992</v>
      </c>
      <c r="B29" t="str">
        <f t="shared" si="2"/>
        <v>EXTRACCIÓN  DE MINERALES</v>
      </c>
      <c r="C29" s="5" t="s">
        <v>32</v>
      </c>
      <c r="D29">
        <v>5.7615210000000001</v>
      </c>
    </row>
    <row r="30" spans="1:4" x14ac:dyDescent="0.25">
      <c r="A30">
        <f t="shared" si="2"/>
        <v>1992</v>
      </c>
      <c r="B30" t="str">
        <f t="shared" si="2"/>
        <v>EXTRACCIÓN  DE MINERALES</v>
      </c>
      <c r="C30" s="5" t="s">
        <v>33</v>
      </c>
      <c r="D30">
        <v>0.21266199999999999</v>
      </c>
    </row>
    <row r="31" spans="1:4" x14ac:dyDescent="0.25">
      <c r="A31">
        <f t="shared" si="2"/>
        <v>1992</v>
      </c>
      <c r="B31" t="str">
        <f t="shared" si="2"/>
        <v>EXTRACCIÓN  DE MINERALES</v>
      </c>
      <c r="C31" s="5" t="s">
        <v>34</v>
      </c>
      <c r="D31">
        <v>20.011116000000001</v>
      </c>
    </row>
    <row r="32" spans="1:4" x14ac:dyDescent="0.25">
      <c r="A32">
        <f t="shared" si="2"/>
        <v>1992</v>
      </c>
      <c r="B32" t="str">
        <f t="shared" si="2"/>
        <v>EXTRACCIÓN  DE MINERALES</v>
      </c>
      <c r="C32" s="5" t="s">
        <v>35</v>
      </c>
      <c r="D32">
        <v>1.4423479999999997</v>
      </c>
    </row>
    <row r="33" spans="1:4" x14ac:dyDescent="0.25">
      <c r="A33">
        <f t="shared" si="2"/>
        <v>1992</v>
      </c>
      <c r="B33" t="str">
        <f t="shared" si="2"/>
        <v>EXTRACCIÓN  DE MINERALES</v>
      </c>
      <c r="C33" s="6" t="s">
        <v>36</v>
      </c>
      <c r="D33">
        <v>1.4771999999999999E-2</v>
      </c>
    </row>
    <row r="34" spans="1:4" x14ac:dyDescent="0.25">
      <c r="A34">
        <f t="shared" si="2"/>
        <v>1992</v>
      </c>
      <c r="B34" t="str">
        <f t="shared" si="2"/>
        <v>EXTRACCIÓN  DE MINERALES</v>
      </c>
      <c r="C34" s="5" t="s">
        <v>37</v>
      </c>
      <c r="D34">
        <v>0.206621</v>
      </c>
    </row>
    <row r="35" spans="1:4" x14ac:dyDescent="0.25">
      <c r="A35">
        <f t="shared" si="2"/>
        <v>1992</v>
      </c>
      <c r="B35" t="str">
        <f t="shared" si="2"/>
        <v>EXTRACCIÓN  DE MINERALES</v>
      </c>
      <c r="C35" s="5" t="s">
        <v>38</v>
      </c>
      <c r="D35">
        <v>0.76168299999999989</v>
      </c>
    </row>
    <row r="36" spans="1:4" x14ac:dyDescent="0.25">
      <c r="A36">
        <f t="shared" si="2"/>
        <v>1992</v>
      </c>
      <c r="B36" t="str">
        <f t="shared" si="2"/>
        <v>EXTRACCIÓN  DE MINERALES</v>
      </c>
      <c r="C36" s="5" t="s">
        <v>39</v>
      </c>
      <c r="D36">
        <v>0.18043400000000001</v>
      </c>
    </row>
    <row r="37" spans="1:4" x14ac:dyDescent="0.25">
      <c r="A37">
        <f t="shared" si="2"/>
        <v>1992</v>
      </c>
      <c r="B37" s="7" t="s">
        <v>40</v>
      </c>
      <c r="C37" s="6" t="s">
        <v>41</v>
      </c>
      <c r="D37">
        <v>41.088032999999996</v>
      </c>
    </row>
    <row r="38" spans="1:4" x14ac:dyDescent="0.25">
      <c r="A38">
        <f t="shared" si="2"/>
        <v>1992</v>
      </c>
      <c r="B38" t="str">
        <f t="shared" si="2"/>
        <v>INDUSTRIA MANUFACTURERA</v>
      </c>
      <c r="C38" s="5" t="s">
        <v>42</v>
      </c>
      <c r="D38">
        <v>1.873707</v>
      </c>
    </row>
    <row r="39" spans="1:4" x14ac:dyDescent="0.25">
      <c r="A39">
        <f t="shared" si="2"/>
        <v>1992</v>
      </c>
      <c r="B39" t="str">
        <f t="shared" si="2"/>
        <v>INDUSTRIA MANUFACTURERA</v>
      </c>
      <c r="C39" s="5" t="s">
        <v>43</v>
      </c>
      <c r="D39">
        <v>77.601505000000003</v>
      </c>
    </row>
    <row r="40" spans="1:4" x14ac:dyDescent="0.25">
      <c r="A40">
        <f t="shared" si="2"/>
        <v>1992</v>
      </c>
      <c r="B40" t="str">
        <f t="shared" si="2"/>
        <v>INDUSTRIA MANUFACTURERA</v>
      </c>
      <c r="C40" s="5" t="s">
        <v>44</v>
      </c>
      <c r="D40">
        <v>49.882348999999998</v>
      </c>
    </row>
    <row r="41" spans="1:4" x14ac:dyDescent="0.25">
      <c r="A41">
        <f t="shared" si="2"/>
        <v>1992</v>
      </c>
      <c r="B41" t="str">
        <f t="shared" si="2"/>
        <v>INDUSTRIA MANUFACTURERA</v>
      </c>
      <c r="C41" s="5" t="s">
        <v>45</v>
      </c>
      <c r="D41">
        <v>5.3866509999999996</v>
      </c>
    </row>
    <row r="42" spans="1:4" x14ac:dyDescent="0.25">
      <c r="A42">
        <f t="shared" ref="A42:B57" si="3">+A41</f>
        <v>1992</v>
      </c>
      <c r="B42" t="str">
        <f t="shared" si="3"/>
        <v>INDUSTRIA MANUFACTURERA</v>
      </c>
      <c r="C42" s="5" t="s">
        <v>46</v>
      </c>
    </row>
    <row r="43" spans="1:4" x14ac:dyDescent="0.25">
      <c r="A43">
        <f t="shared" si="3"/>
        <v>1992</v>
      </c>
      <c r="B43" t="str">
        <f t="shared" si="3"/>
        <v>INDUSTRIA MANUFACTURERA</v>
      </c>
      <c r="C43" s="5" t="s">
        <v>47</v>
      </c>
      <c r="D43">
        <v>0.82269400000000004</v>
      </c>
    </row>
    <row r="44" spans="1:4" x14ac:dyDescent="0.25">
      <c r="A44">
        <f t="shared" si="3"/>
        <v>1992</v>
      </c>
      <c r="B44" t="str">
        <f t="shared" si="3"/>
        <v>INDUSTRIA MANUFACTURERA</v>
      </c>
      <c r="C44" s="5" t="s">
        <v>48</v>
      </c>
      <c r="D44">
        <v>0.13134999999999999</v>
      </c>
    </row>
    <row r="45" spans="1:4" x14ac:dyDescent="0.25">
      <c r="A45">
        <f t="shared" si="3"/>
        <v>1992</v>
      </c>
      <c r="B45" t="str">
        <f t="shared" si="3"/>
        <v>INDUSTRIA MANUFACTURERA</v>
      </c>
      <c r="C45" s="5" t="s">
        <v>49</v>
      </c>
      <c r="D45">
        <v>7.3121879999999999</v>
      </c>
    </row>
    <row r="46" spans="1:4" x14ac:dyDescent="0.25">
      <c r="A46">
        <f t="shared" si="3"/>
        <v>1992</v>
      </c>
      <c r="B46" t="str">
        <f t="shared" si="3"/>
        <v>INDUSTRIA MANUFACTURERA</v>
      </c>
      <c r="C46" s="8" t="s">
        <v>50</v>
      </c>
      <c r="D46">
        <v>10.060216</v>
      </c>
    </row>
    <row r="47" spans="1:4" x14ac:dyDescent="0.25">
      <c r="A47">
        <f t="shared" si="3"/>
        <v>1992</v>
      </c>
      <c r="B47" t="str">
        <f t="shared" si="3"/>
        <v>INDUSTRIA MANUFACTURERA</v>
      </c>
      <c r="C47" s="9" t="s">
        <v>51</v>
      </c>
      <c r="D47">
        <v>26.860947999999997</v>
      </c>
    </row>
    <row r="48" spans="1:4" x14ac:dyDescent="0.25">
      <c r="A48">
        <f t="shared" si="3"/>
        <v>1992</v>
      </c>
      <c r="B48" t="str">
        <f t="shared" si="3"/>
        <v>INDUSTRIA MANUFACTURERA</v>
      </c>
      <c r="C48" s="10" t="s">
        <v>52</v>
      </c>
      <c r="D48">
        <v>11.664307999999998</v>
      </c>
    </row>
    <row r="49" spans="1:4" x14ac:dyDescent="0.25">
      <c r="A49">
        <f t="shared" si="3"/>
        <v>1992</v>
      </c>
      <c r="B49" t="str">
        <f t="shared" si="3"/>
        <v>INDUSTRIA MANUFACTURERA</v>
      </c>
      <c r="C49" s="8" t="s">
        <v>53</v>
      </c>
      <c r="D49">
        <v>2.4076539999999995</v>
      </c>
    </row>
    <row r="50" spans="1:4" x14ac:dyDescent="0.25">
      <c r="A50">
        <f t="shared" si="3"/>
        <v>1992</v>
      </c>
      <c r="B50" t="str">
        <f t="shared" si="3"/>
        <v>INDUSTRIA MANUFACTURERA</v>
      </c>
      <c r="C50" s="11" t="s">
        <v>54</v>
      </c>
      <c r="D50">
        <v>25.359907</v>
      </c>
    </row>
    <row r="51" spans="1:4" x14ac:dyDescent="0.25">
      <c r="A51">
        <f t="shared" si="3"/>
        <v>1992</v>
      </c>
      <c r="B51" t="str">
        <f t="shared" si="3"/>
        <v>INDUSTRIA MANUFACTURERA</v>
      </c>
      <c r="C51" s="11" t="s">
        <v>55</v>
      </c>
      <c r="D51">
        <v>3.2212479999999997</v>
      </c>
    </row>
    <row r="52" spans="1:4" x14ac:dyDescent="0.25">
      <c r="A52">
        <f t="shared" si="3"/>
        <v>1992</v>
      </c>
      <c r="B52" t="str">
        <f t="shared" si="3"/>
        <v>INDUSTRIA MANUFACTURERA</v>
      </c>
      <c r="C52" s="4" t="s">
        <v>56</v>
      </c>
      <c r="D52">
        <v>8.0445799999999998</v>
      </c>
    </row>
    <row r="53" spans="1:4" x14ac:dyDescent="0.25">
      <c r="A53">
        <f t="shared" si="3"/>
        <v>1992</v>
      </c>
      <c r="B53" t="str">
        <f t="shared" si="3"/>
        <v>INDUSTRIA MANUFACTURERA</v>
      </c>
      <c r="C53" s="3" t="s">
        <v>57</v>
      </c>
      <c r="D53">
        <v>0.36166599999999993</v>
      </c>
    </row>
    <row r="54" spans="1:4" x14ac:dyDescent="0.25">
      <c r="A54">
        <f t="shared" si="3"/>
        <v>1992</v>
      </c>
      <c r="B54" t="str">
        <f t="shared" si="3"/>
        <v>INDUSTRIA MANUFACTURERA</v>
      </c>
      <c r="C54" s="3" t="s">
        <v>58</v>
      </c>
      <c r="D54">
        <v>1.6539900000000001</v>
      </c>
    </row>
    <row r="55" spans="1:4" x14ac:dyDescent="0.25">
      <c r="A55">
        <f t="shared" si="3"/>
        <v>1992</v>
      </c>
      <c r="B55" t="str">
        <f t="shared" si="3"/>
        <v>INDUSTRIA MANUFACTURERA</v>
      </c>
      <c r="C55" s="3" t="s">
        <v>59</v>
      </c>
    </row>
    <row r="56" spans="1:4" x14ac:dyDescent="0.25">
      <c r="A56">
        <f t="shared" si="3"/>
        <v>1992</v>
      </c>
      <c r="B56" t="str">
        <f t="shared" si="3"/>
        <v>INDUSTRIA MANUFACTURERA</v>
      </c>
      <c r="C56" s="4" t="s">
        <v>60</v>
      </c>
    </row>
    <row r="57" spans="1:4" x14ac:dyDescent="0.25">
      <c r="A57">
        <f t="shared" si="3"/>
        <v>1992</v>
      </c>
      <c r="B57" t="str">
        <f t="shared" si="3"/>
        <v>INDUSTRIA MANUFACTURERA</v>
      </c>
      <c r="C57" s="4" t="s">
        <v>61</v>
      </c>
      <c r="D57">
        <v>0.47645599999999999</v>
      </c>
    </row>
    <row r="58" spans="1:4" x14ac:dyDescent="0.25">
      <c r="A58">
        <f t="shared" ref="A58:B73" si="4">+A57</f>
        <v>1992</v>
      </c>
      <c r="B58" t="str">
        <f t="shared" si="4"/>
        <v>INDUSTRIA MANUFACTURERA</v>
      </c>
      <c r="C58" s="4" t="s">
        <v>62</v>
      </c>
    </row>
    <row r="59" spans="1:4" x14ac:dyDescent="0.25">
      <c r="A59">
        <f t="shared" si="4"/>
        <v>1992</v>
      </c>
      <c r="B59" t="str">
        <f t="shared" si="4"/>
        <v>INDUSTRIA MANUFACTURERA</v>
      </c>
      <c r="C59" s="4" t="s">
        <v>63</v>
      </c>
      <c r="D59">
        <v>0.61045400000000005</v>
      </c>
    </row>
    <row r="60" spans="1:4" ht="24" x14ac:dyDescent="0.25">
      <c r="A60">
        <f t="shared" si="4"/>
        <v>1992</v>
      </c>
      <c r="B60" t="str">
        <f t="shared" si="4"/>
        <v>INDUSTRIA MANUFACTURERA</v>
      </c>
      <c r="C60" s="8" t="s">
        <v>64</v>
      </c>
    </row>
    <row r="61" spans="1:4" x14ac:dyDescent="0.25">
      <c r="A61">
        <f t="shared" si="4"/>
        <v>1992</v>
      </c>
      <c r="B61" t="str">
        <f t="shared" si="4"/>
        <v>INDUSTRIA MANUFACTURERA</v>
      </c>
      <c r="C61" s="12" t="s">
        <v>65</v>
      </c>
      <c r="D61">
        <v>0.59852799999999995</v>
      </c>
    </row>
    <row r="62" spans="1:4" x14ac:dyDescent="0.25">
      <c r="A62">
        <f t="shared" si="4"/>
        <v>1992</v>
      </c>
      <c r="B62" t="str">
        <f t="shared" si="4"/>
        <v>INDUSTRIA MANUFACTURERA</v>
      </c>
      <c r="C62" s="13" t="s">
        <v>66</v>
      </c>
    </row>
    <row r="63" spans="1:4" x14ac:dyDescent="0.25">
      <c r="A63">
        <f t="shared" si="4"/>
        <v>1992</v>
      </c>
      <c r="B63" t="str">
        <f t="shared" si="4"/>
        <v>INDUSTRIA MANUFACTURERA</v>
      </c>
      <c r="C63" s="4" t="s">
        <v>67</v>
      </c>
    </row>
    <row r="64" spans="1:4" x14ac:dyDescent="0.25">
      <c r="A64">
        <f t="shared" si="4"/>
        <v>1992</v>
      </c>
      <c r="B64" t="str">
        <f t="shared" si="4"/>
        <v>INDUSTRIA MANUFACTURERA</v>
      </c>
      <c r="C64" s="14" t="s">
        <v>68</v>
      </c>
      <c r="D64">
        <v>9.9433869999999995</v>
      </c>
    </row>
    <row r="65" spans="1:4" x14ac:dyDescent="0.25">
      <c r="A65">
        <f t="shared" si="4"/>
        <v>1992</v>
      </c>
      <c r="B65" t="str">
        <f t="shared" si="4"/>
        <v>INDUSTRIA MANUFACTURERA</v>
      </c>
      <c r="C65" s="15" t="s">
        <v>69</v>
      </c>
    </row>
    <row r="66" spans="1:4" x14ac:dyDescent="0.25">
      <c r="A66">
        <f t="shared" si="4"/>
        <v>1992</v>
      </c>
      <c r="B66" t="str">
        <f t="shared" si="4"/>
        <v>INDUSTRIA MANUFACTURERA</v>
      </c>
      <c r="C66" s="5" t="s">
        <v>70</v>
      </c>
    </row>
    <row r="67" spans="1:4" x14ac:dyDescent="0.25">
      <c r="A67">
        <f t="shared" si="4"/>
        <v>1992</v>
      </c>
      <c r="B67" t="str">
        <f t="shared" si="4"/>
        <v>INDUSTRIA MANUFACTURERA</v>
      </c>
      <c r="C67" s="5" t="s">
        <v>71</v>
      </c>
      <c r="D67">
        <v>0.97881299999999993</v>
      </c>
    </row>
    <row r="68" spans="1:4" x14ac:dyDescent="0.25">
      <c r="A68">
        <f t="shared" si="4"/>
        <v>1992</v>
      </c>
      <c r="B68" t="str">
        <f t="shared" si="4"/>
        <v>INDUSTRIA MANUFACTURERA</v>
      </c>
      <c r="C68" s="5" t="s">
        <v>72</v>
      </c>
    </row>
    <row r="69" spans="1:4" x14ac:dyDescent="0.25">
      <c r="A69">
        <f t="shared" si="4"/>
        <v>1992</v>
      </c>
      <c r="B69" t="str">
        <f t="shared" si="4"/>
        <v>INDUSTRIA MANUFACTURERA</v>
      </c>
      <c r="C69" s="5" t="s">
        <v>73</v>
      </c>
      <c r="D69">
        <v>0.84673500000000002</v>
      </c>
    </row>
    <row r="70" spans="1:4" x14ac:dyDescent="0.25">
      <c r="A70">
        <f t="shared" si="4"/>
        <v>1992</v>
      </c>
      <c r="B70" t="str">
        <f t="shared" si="4"/>
        <v>INDUSTRIA MANUFACTURERA</v>
      </c>
      <c r="C70" s="4" t="s">
        <v>74</v>
      </c>
      <c r="D70">
        <v>0.59953299999999998</v>
      </c>
    </row>
    <row r="71" spans="1:4" x14ac:dyDescent="0.25">
      <c r="A71">
        <f t="shared" si="4"/>
        <v>1992</v>
      </c>
      <c r="B71" t="str">
        <f t="shared" si="4"/>
        <v>INDUSTRIA MANUFACTURERA</v>
      </c>
      <c r="C71" s="4" t="s">
        <v>75</v>
      </c>
      <c r="D71">
        <v>0.64278099999999994</v>
      </c>
    </row>
    <row r="72" spans="1:4" x14ac:dyDescent="0.25">
      <c r="A72">
        <f t="shared" si="4"/>
        <v>1992</v>
      </c>
      <c r="B72" t="str">
        <f t="shared" si="4"/>
        <v>INDUSTRIA MANUFACTURERA</v>
      </c>
      <c r="C72" s="4" t="s">
        <v>76</v>
      </c>
      <c r="D72">
        <v>0.16283999999999998</v>
      </c>
    </row>
    <row r="73" spans="1:4" x14ac:dyDescent="0.25">
      <c r="A73">
        <f t="shared" si="4"/>
        <v>1992</v>
      </c>
      <c r="B73" t="str">
        <f t="shared" si="4"/>
        <v>INDUSTRIA MANUFACTURERA</v>
      </c>
      <c r="C73" s="3" t="s">
        <v>77</v>
      </c>
    </row>
    <row r="74" spans="1:4" x14ac:dyDescent="0.25">
      <c r="A74">
        <f t="shared" ref="A74:B82" si="5">+A73</f>
        <v>1992</v>
      </c>
      <c r="B74" t="str">
        <f t="shared" si="5"/>
        <v>INDUSTRIA MANUFACTURERA</v>
      </c>
      <c r="C74" s="4" t="s">
        <v>78</v>
      </c>
      <c r="D74">
        <v>0.61022500000000002</v>
      </c>
    </row>
    <row r="75" spans="1:4" x14ac:dyDescent="0.25">
      <c r="A75">
        <f t="shared" si="5"/>
        <v>1992</v>
      </c>
      <c r="B75" t="str">
        <f t="shared" si="5"/>
        <v>INDUSTRIA MANUFACTURERA</v>
      </c>
      <c r="C75" s="4" t="s">
        <v>79</v>
      </c>
    </row>
    <row r="76" spans="1:4" x14ac:dyDescent="0.25">
      <c r="A76">
        <f t="shared" si="5"/>
        <v>1992</v>
      </c>
      <c r="B76" t="str">
        <f t="shared" si="5"/>
        <v>INDUSTRIA MANUFACTURERA</v>
      </c>
      <c r="C76" s="4" t="s">
        <v>80</v>
      </c>
      <c r="D76">
        <v>3.1623999999999999E-2</v>
      </c>
    </row>
    <row r="77" spans="1:4" x14ac:dyDescent="0.25">
      <c r="A77">
        <f t="shared" si="5"/>
        <v>1992</v>
      </c>
      <c r="B77" t="str">
        <f t="shared" si="5"/>
        <v>INDUSTRIA MANUFACTURERA</v>
      </c>
      <c r="C77" s="4" t="s">
        <v>81</v>
      </c>
    </row>
    <row r="78" spans="1:4" x14ac:dyDescent="0.25">
      <c r="A78">
        <f t="shared" si="5"/>
        <v>1992</v>
      </c>
      <c r="B78" t="str">
        <f t="shared" si="5"/>
        <v>INDUSTRIA MANUFACTURERA</v>
      </c>
      <c r="C78" s="4" t="s">
        <v>82</v>
      </c>
      <c r="D78">
        <v>0.6028</v>
      </c>
    </row>
    <row r="79" spans="1:4" x14ac:dyDescent="0.25">
      <c r="A79">
        <f t="shared" si="5"/>
        <v>1992</v>
      </c>
      <c r="B79" t="str">
        <f t="shared" si="5"/>
        <v>INDUSTRIA MANUFACTURERA</v>
      </c>
      <c r="C79" s="4" t="s">
        <v>83</v>
      </c>
    </row>
    <row r="80" spans="1:4" x14ac:dyDescent="0.25">
      <c r="A80">
        <f t="shared" si="5"/>
        <v>1992</v>
      </c>
      <c r="B80" t="str">
        <f t="shared" si="5"/>
        <v>INDUSTRIA MANUFACTURERA</v>
      </c>
      <c r="C80" s="4" t="s">
        <v>84</v>
      </c>
      <c r="D80">
        <v>2.9128919999999998</v>
      </c>
    </row>
    <row r="81" spans="1:4" x14ac:dyDescent="0.25">
      <c r="A81">
        <f t="shared" si="5"/>
        <v>1992</v>
      </c>
      <c r="B81" s="16" t="s">
        <v>85</v>
      </c>
      <c r="C81" s="4" t="s">
        <v>86</v>
      </c>
      <c r="D81">
        <v>31.771406999999996</v>
      </c>
    </row>
    <row r="82" spans="1:4" x14ac:dyDescent="0.25">
      <c r="A82">
        <f t="shared" si="5"/>
        <v>1992</v>
      </c>
      <c r="B82" s="17" t="s">
        <v>87</v>
      </c>
      <c r="C82" s="4" t="s">
        <v>86</v>
      </c>
      <c r="D82">
        <v>0.94481100000000007</v>
      </c>
    </row>
    <row r="83" spans="1:4" x14ac:dyDescent="0.25">
      <c r="A83">
        <v>1993</v>
      </c>
      <c r="B83" s="2" t="s">
        <v>3</v>
      </c>
      <c r="C83" s="3" t="s">
        <v>4</v>
      </c>
      <c r="D83">
        <v>15.236120999999999</v>
      </c>
    </row>
    <row r="84" spans="1:4" x14ac:dyDescent="0.25">
      <c r="A84">
        <f t="shared" ref="A84:B99" si="6">+A83</f>
        <v>1993</v>
      </c>
      <c r="B84" t="str">
        <f t="shared" si="6"/>
        <v>AGRICULTURA, GANADERÍA, CAZA SILVICULTURA Y PESCA</v>
      </c>
      <c r="C84" s="4" t="s">
        <v>5</v>
      </c>
      <c r="D84">
        <v>18.182343999999997</v>
      </c>
    </row>
    <row r="85" spans="1:4" x14ac:dyDescent="0.25">
      <c r="A85">
        <f t="shared" si="6"/>
        <v>1993</v>
      </c>
      <c r="B85" t="str">
        <f t="shared" si="6"/>
        <v>AGRICULTURA, GANADERÍA, CAZA SILVICULTURA Y PESCA</v>
      </c>
      <c r="C85" s="4" t="s">
        <v>6</v>
      </c>
      <c r="D85">
        <v>0.71006999999999998</v>
      </c>
    </row>
    <row r="86" spans="1:4" x14ac:dyDescent="0.25">
      <c r="A86">
        <f t="shared" si="6"/>
        <v>1993</v>
      </c>
      <c r="B86" t="str">
        <f t="shared" si="6"/>
        <v>AGRICULTURA, GANADERÍA, CAZA SILVICULTURA Y PESCA</v>
      </c>
      <c r="C86" s="4" t="s">
        <v>7</v>
      </c>
    </row>
    <row r="87" spans="1:4" x14ac:dyDescent="0.25">
      <c r="A87">
        <f t="shared" si="6"/>
        <v>1993</v>
      </c>
      <c r="B87" t="str">
        <f t="shared" si="6"/>
        <v>AGRICULTURA, GANADERÍA, CAZA SILVICULTURA Y PESCA</v>
      </c>
      <c r="C87" s="4" t="s">
        <v>8</v>
      </c>
      <c r="D87">
        <v>3.3078999999999997E-2</v>
      </c>
    </row>
    <row r="88" spans="1:4" x14ac:dyDescent="0.25">
      <c r="A88">
        <f t="shared" si="6"/>
        <v>1993</v>
      </c>
      <c r="B88" t="str">
        <f t="shared" si="6"/>
        <v>AGRICULTURA, GANADERÍA, CAZA SILVICULTURA Y PESCA</v>
      </c>
      <c r="C88" s="4" t="s">
        <v>9</v>
      </c>
      <c r="D88">
        <v>3.7244809999999999</v>
      </c>
    </row>
    <row r="89" spans="1:4" x14ac:dyDescent="0.25">
      <c r="A89">
        <f t="shared" si="6"/>
        <v>1993</v>
      </c>
      <c r="B89" t="str">
        <f t="shared" si="6"/>
        <v>AGRICULTURA, GANADERÍA, CAZA SILVICULTURA Y PESCA</v>
      </c>
      <c r="C89" s="4" t="s">
        <v>10</v>
      </c>
    </row>
    <row r="90" spans="1:4" x14ac:dyDescent="0.25">
      <c r="A90">
        <f t="shared" si="6"/>
        <v>1993</v>
      </c>
      <c r="B90" t="str">
        <f t="shared" si="6"/>
        <v>AGRICULTURA, GANADERÍA, CAZA SILVICULTURA Y PESCA</v>
      </c>
      <c r="C90" s="4" t="s">
        <v>11</v>
      </c>
      <c r="D90">
        <v>8.2567610000000009</v>
      </c>
    </row>
    <row r="91" spans="1:4" x14ac:dyDescent="0.25">
      <c r="A91">
        <f t="shared" si="6"/>
        <v>1993</v>
      </c>
      <c r="B91" t="str">
        <f t="shared" si="6"/>
        <v>AGRICULTURA, GANADERÍA, CAZA SILVICULTURA Y PESCA</v>
      </c>
      <c r="C91" s="4" t="s">
        <v>12</v>
      </c>
    </row>
    <row r="92" spans="1:4" x14ac:dyDescent="0.25">
      <c r="A92">
        <f t="shared" si="6"/>
        <v>1993</v>
      </c>
      <c r="B92" t="str">
        <f t="shared" si="6"/>
        <v>AGRICULTURA, GANADERÍA, CAZA SILVICULTURA Y PESCA</v>
      </c>
      <c r="C92" s="4" t="s">
        <v>13</v>
      </c>
      <c r="D92">
        <v>0.111683</v>
      </c>
    </row>
    <row r="93" spans="1:4" x14ac:dyDescent="0.25">
      <c r="A93">
        <f t="shared" si="6"/>
        <v>1993</v>
      </c>
      <c r="B93" t="str">
        <f t="shared" si="6"/>
        <v>AGRICULTURA, GANADERÍA, CAZA SILVICULTURA Y PESCA</v>
      </c>
      <c r="C93" s="4" t="s">
        <v>14</v>
      </c>
      <c r="D93">
        <v>5.0230000000000006E-3</v>
      </c>
    </row>
    <row r="94" spans="1:4" x14ac:dyDescent="0.25">
      <c r="A94">
        <f t="shared" si="6"/>
        <v>1993</v>
      </c>
      <c r="B94" t="str">
        <f t="shared" si="6"/>
        <v>AGRICULTURA, GANADERÍA, CAZA SILVICULTURA Y PESCA</v>
      </c>
      <c r="C94" s="5" t="s">
        <v>15</v>
      </c>
      <c r="D94">
        <v>0.6649489999999999</v>
      </c>
    </row>
    <row r="95" spans="1:4" x14ac:dyDescent="0.25">
      <c r="A95">
        <f t="shared" si="6"/>
        <v>1993</v>
      </c>
      <c r="B95" t="str">
        <f t="shared" si="6"/>
        <v>AGRICULTURA, GANADERÍA, CAZA SILVICULTURA Y PESCA</v>
      </c>
      <c r="C95" s="5" t="s">
        <v>16</v>
      </c>
      <c r="D95">
        <v>2.4226000000000001E-2</v>
      </c>
    </row>
    <row r="96" spans="1:4" x14ac:dyDescent="0.25">
      <c r="A96">
        <f t="shared" si="6"/>
        <v>1993</v>
      </c>
      <c r="B96" t="str">
        <f t="shared" si="6"/>
        <v>AGRICULTURA, GANADERÍA, CAZA SILVICULTURA Y PESCA</v>
      </c>
      <c r="C96" s="6" t="s">
        <v>17</v>
      </c>
      <c r="D96">
        <v>0.43501800000000002</v>
      </c>
    </row>
    <row r="97" spans="1:4" x14ac:dyDescent="0.25">
      <c r="A97">
        <f t="shared" si="6"/>
        <v>1993</v>
      </c>
      <c r="B97" t="str">
        <f t="shared" si="6"/>
        <v>AGRICULTURA, GANADERÍA, CAZA SILVICULTURA Y PESCA</v>
      </c>
      <c r="C97" s="5" t="s">
        <v>18</v>
      </c>
      <c r="D97">
        <v>0.65488100000000005</v>
      </c>
    </row>
    <row r="98" spans="1:4" x14ac:dyDescent="0.25">
      <c r="A98">
        <f t="shared" si="6"/>
        <v>1993</v>
      </c>
      <c r="B98" t="str">
        <f t="shared" si="6"/>
        <v>AGRICULTURA, GANADERÍA, CAZA SILVICULTURA Y PESCA</v>
      </c>
      <c r="C98" s="5" t="s">
        <v>19</v>
      </c>
      <c r="D98">
        <v>0.63</v>
      </c>
    </row>
    <row r="99" spans="1:4" x14ac:dyDescent="0.25">
      <c r="A99">
        <f t="shared" si="6"/>
        <v>1993</v>
      </c>
      <c r="B99" t="str">
        <f t="shared" si="6"/>
        <v>AGRICULTURA, GANADERÍA, CAZA SILVICULTURA Y PESCA</v>
      </c>
      <c r="C99" s="5" t="s">
        <v>20</v>
      </c>
    </row>
    <row r="100" spans="1:4" x14ac:dyDescent="0.25">
      <c r="A100">
        <f t="shared" ref="A100:B115" si="7">+A99</f>
        <v>1993</v>
      </c>
      <c r="B100" t="str">
        <f t="shared" si="7"/>
        <v>AGRICULTURA, GANADERÍA, CAZA SILVICULTURA Y PESCA</v>
      </c>
      <c r="C100" s="5" t="s">
        <v>21</v>
      </c>
      <c r="D100">
        <v>0.45157499999999995</v>
      </c>
    </row>
    <row r="101" spans="1:4" x14ac:dyDescent="0.25">
      <c r="A101">
        <f t="shared" si="7"/>
        <v>1993</v>
      </c>
      <c r="B101" t="str">
        <f t="shared" si="7"/>
        <v>AGRICULTURA, GANADERÍA, CAZA SILVICULTURA Y PESCA</v>
      </c>
      <c r="C101" s="5" t="s">
        <v>22</v>
      </c>
      <c r="D101">
        <v>0.33962699999999996</v>
      </c>
    </row>
    <row r="102" spans="1:4" x14ac:dyDescent="0.25">
      <c r="A102">
        <f t="shared" si="7"/>
        <v>1993</v>
      </c>
      <c r="B102" t="str">
        <f t="shared" si="7"/>
        <v>AGRICULTURA, GANADERÍA, CAZA SILVICULTURA Y PESCA</v>
      </c>
      <c r="C102" s="5" t="s">
        <v>23</v>
      </c>
      <c r="D102">
        <v>3.3553920000000002</v>
      </c>
    </row>
    <row r="103" spans="1:4" x14ac:dyDescent="0.25">
      <c r="A103">
        <f t="shared" si="7"/>
        <v>1993</v>
      </c>
      <c r="B103" t="str">
        <f t="shared" si="7"/>
        <v>AGRICULTURA, GANADERÍA, CAZA SILVICULTURA Y PESCA</v>
      </c>
      <c r="C103" s="5" t="s">
        <v>24</v>
      </c>
      <c r="D103">
        <v>90.621183000000002</v>
      </c>
    </row>
    <row r="104" spans="1:4" x14ac:dyDescent="0.25">
      <c r="A104">
        <f t="shared" si="7"/>
        <v>1993</v>
      </c>
      <c r="B104" t="str">
        <f t="shared" si="7"/>
        <v>AGRICULTURA, GANADERÍA, CAZA SILVICULTURA Y PESCA</v>
      </c>
      <c r="C104" s="5" t="s">
        <v>25</v>
      </c>
      <c r="D104">
        <v>5.787331</v>
      </c>
    </row>
    <row r="105" spans="1:4" x14ac:dyDescent="0.25">
      <c r="A105">
        <f t="shared" si="7"/>
        <v>1993</v>
      </c>
      <c r="B105" s="7" t="s">
        <v>26</v>
      </c>
      <c r="C105" s="3" t="s">
        <v>27</v>
      </c>
      <c r="D105">
        <v>119.50844500000001</v>
      </c>
    </row>
    <row r="106" spans="1:4" x14ac:dyDescent="0.25">
      <c r="A106">
        <f t="shared" si="7"/>
        <v>1993</v>
      </c>
      <c r="B106" t="str">
        <f t="shared" si="7"/>
        <v>EXTRACCIÓN  DE MINERALES</v>
      </c>
      <c r="C106" s="4" t="s">
        <v>28</v>
      </c>
      <c r="D106">
        <v>43.061816000000007</v>
      </c>
    </row>
    <row r="107" spans="1:4" x14ac:dyDescent="0.25">
      <c r="A107">
        <f t="shared" si="7"/>
        <v>1993</v>
      </c>
      <c r="B107" t="str">
        <f t="shared" si="7"/>
        <v>EXTRACCIÓN  DE MINERALES</v>
      </c>
      <c r="C107" s="4" t="s">
        <v>29</v>
      </c>
      <c r="D107">
        <v>9.8058380000000014</v>
      </c>
    </row>
    <row r="108" spans="1:4" x14ac:dyDescent="0.25">
      <c r="A108">
        <f t="shared" si="7"/>
        <v>1993</v>
      </c>
      <c r="B108" t="str">
        <f t="shared" si="7"/>
        <v>EXTRACCIÓN  DE MINERALES</v>
      </c>
      <c r="C108" s="4" t="s">
        <v>30</v>
      </c>
      <c r="D108">
        <v>8.7627040000000012</v>
      </c>
    </row>
    <row r="109" spans="1:4" x14ac:dyDescent="0.25">
      <c r="A109">
        <f t="shared" si="7"/>
        <v>1993</v>
      </c>
      <c r="B109" t="str">
        <f t="shared" si="7"/>
        <v>EXTRACCIÓN  DE MINERALES</v>
      </c>
      <c r="C109" s="5" t="s">
        <v>31</v>
      </c>
      <c r="D109">
        <v>3.5954080000000004</v>
      </c>
    </row>
    <row r="110" spans="1:4" x14ac:dyDescent="0.25">
      <c r="A110">
        <f t="shared" si="7"/>
        <v>1993</v>
      </c>
      <c r="B110" t="str">
        <f t="shared" si="7"/>
        <v>EXTRACCIÓN  DE MINERALES</v>
      </c>
      <c r="C110" s="5" t="s">
        <v>32</v>
      </c>
      <c r="D110">
        <v>1.6151450000000001</v>
      </c>
    </row>
    <row r="111" spans="1:4" x14ac:dyDescent="0.25">
      <c r="A111">
        <f t="shared" si="7"/>
        <v>1993</v>
      </c>
      <c r="B111" t="str">
        <f t="shared" si="7"/>
        <v>EXTRACCIÓN  DE MINERALES</v>
      </c>
      <c r="C111" s="5" t="s">
        <v>33</v>
      </c>
      <c r="D111">
        <v>0.244397</v>
      </c>
    </row>
    <row r="112" spans="1:4" x14ac:dyDescent="0.25">
      <c r="A112">
        <f t="shared" si="7"/>
        <v>1993</v>
      </c>
      <c r="B112" t="str">
        <f t="shared" si="7"/>
        <v>EXTRACCIÓN  DE MINERALES</v>
      </c>
      <c r="C112" s="5" t="s">
        <v>34</v>
      </c>
      <c r="D112">
        <v>4.6972570000000005</v>
      </c>
    </row>
    <row r="113" spans="1:4" x14ac:dyDescent="0.25">
      <c r="A113">
        <f t="shared" si="7"/>
        <v>1993</v>
      </c>
      <c r="B113" t="str">
        <f t="shared" si="7"/>
        <v>EXTRACCIÓN  DE MINERALES</v>
      </c>
      <c r="C113" s="5" t="s">
        <v>35</v>
      </c>
      <c r="D113">
        <v>0.97872899999999996</v>
      </c>
    </row>
    <row r="114" spans="1:4" x14ac:dyDescent="0.25">
      <c r="A114">
        <f t="shared" si="7"/>
        <v>1993</v>
      </c>
      <c r="B114" t="str">
        <f t="shared" si="7"/>
        <v>EXTRACCIÓN  DE MINERALES</v>
      </c>
      <c r="C114" s="6" t="s">
        <v>36</v>
      </c>
    </row>
    <row r="115" spans="1:4" x14ac:dyDescent="0.25">
      <c r="A115">
        <f t="shared" si="7"/>
        <v>1993</v>
      </c>
      <c r="B115" t="str">
        <f t="shared" si="7"/>
        <v>EXTRACCIÓN  DE MINERALES</v>
      </c>
      <c r="C115" s="5" t="s">
        <v>37</v>
      </c>
      <c r="D115">
        <v>0.76523499999999989</v>
      </c>
    </row>
    <row r="116" spans="1:4" x14ac:dyDescent="0.25">
      <c r="A116">
        <f t="shared" ref="A116:B131" si="8">+A115</f>
        <v>1993</v>
      </c>
      <c r="B116" t="str">
        <f t="shared" si="8"/>
        <v>EXTRACCIÓN  DE MINERALES</v>
      </c>
      <c r="C116" s="5" t="s">
        <v>38</v>
      </c>
      <c r="D116">
        <v>0.71249200000000001</v>
      </c>
    </row>
    <row r="117" spans="1:4" x14ac:dyDescent="0.25">
      <c r="A117">
        <f t="shared" si="8"/>
        <v>1993</v>
      </c>
      <c r="B117" t="str">
        <f t="shared" si="8"/>
        <v>EXTRACCIÓN  DE MINERALES</v>
      </c>
      <c r="C117" s="5" t="s">
        <v>39</v>
      </c>
      <c r="D117">
        <v>0.19789799999999999</v>
      </c>
    </row>
    <row r="118" spans="1:4" x14ac:dyDescent="0.25">
      <c r="A118">
        <f t="shared" si="8"/>
        <v>1993</v>
      </c>
      <c r="B118" s="7" t="s">
        <v>40</v>
      </c>
      <c r="C118" s="6" t="s">
        <v>41</v>
      </c>
      <c r="D118">
        <v>56.01379</v>
      </c>
    </row>
    <row r="119" spans="1:4" x14ac:dyDescent="0.25">
      <c r="A119">
        <f t="shared" si="8"/>
        <v>1993</v>
      </c>
      <c r="B119" t="str">
        <f t="shared" si="8"/>
        <v>INDUSTRIA MANUFACTURERA</v>
      </c>
      <c r="C119" s="5" t="s">
        <v>42</v>
      </c>
      <c r="D119">
        <v>71.612494999999996</v>
      </c>
    </row>
    <row r="120" spans="1:4" x14ac:dyDescent="0.25">
      <c r="A120">
        <f t="shared" si="8"/>
        <v>1993</v>
      </c>
      <c r="B120" t="str">
        <f t="shared" si="8"/>
        <v>INDUSTRIA MANUFACTURERA</v>
      </c>
      <c r="C120" s="5" t="s">
        <v>43</v>
      </c>
      <c r="D120">
        <v>75.056046000000009</v>
      </c>
    </row>
    <row r="121" spans="1:4" x14ac:dyDescent="0.25">
      <c r="A121">
        <f t="shared" si="8"/>
        <v>1993</v>
      </c>
      <c r="B121" t="str">
        <f t="shared" si="8"/>
        <v>INDUSTRIA MANUFACTURERA</v>
      </c>
      <c r="C121" s="5" t="s">
        <v>44</v>
      </c>
      <c r="D121">
        <v>53.385297999999999</v>
      </c>
    </row>
    <row r="122" spans="1:4" x14ac:dyDescent="0.25">
      <c r="A122">
        <f t="shared" si="8"/>
        <v>1993</v>
      </c>
      <c r="B122" t="str">
        <f t="shared" si="8"/>
        <v>INDUSTRIA MANUFACTURERA</v>
      </c>
      <c r="C122" s="5" t="s">
        <v>45</v>
      </c>
      <c r="D122">
        <v>12.921297000000001</v>
      </c>
    </row>
    <row r="123" spans="1:4" x14ac:dyDescent="0.25">
      <c r="A123">
        <f t="shared" si="8"/>
        <v>1993</v>
      </c>
      <c r="B123" t="str">
        <f t="shared" si="8"/>
        <v>INDUSTRIA MANUFACTURERA</v>
      </c>
      <c r="C123" s="5" t="s">
        <v>46</v>
      </c>
    </row>
    <row r="124" spans="1:4" x14ac:dyDescent="0.25">
      <c r="A124">
        <f t="shared" si="8"/>
        <v>1993</v>
      </c>
      <c r="B124" t="str">
        <f t="shared" si="8"/>
        <v>INDUSTRIA MANUFACTURERA</v>
      </c>
      <c r="C124" s="5" t="s">
        <v>47</v>
      </c>
      <c r="D124">
        <v>39.265228</v>
      </c>
    </row>
    <row r="125" spans="1:4" x14ac:dyDescent="0.25">
      <c r="A125">
        <f t="shared" si="8"/>
        <v>1993</v>
      </c>
      <c r="B125" t="str">
        <f t="shared" si="8"/>
        <v>INDUSTRIA MANUFACTURERA</v>
      </c>
      <c r="C125" s="5" t="s">
        <v>48</v>
      </c>
      <c r="D125">
        <v>0.49984499999999998</v>
      </c>
    </row>
    <row r="126" spans="1:4" x14ac:dyDescent="0.25">
      <c r="A126">
        <f t="shared" si="8"/>
        <v>1993</v>
      </c>
      <c r="B126" t="str">
        <f t="shared" si="8"/>
        <v>INDUSTRIA MANUFACTURERA</v>
      </c>
      <c r="C126" s="5" t="s">
        <v>49</v>
      </c>
      <c r="D126">
        <v>6.378196</v>
      </c>
    </row>
    <row r="127" spans="1:4" x14ac:dyDescent="0.25">
      <c r="A127">
        <f t="shared" si="8"/>
        <v>1993</v>
      </c>
      <c r="B127" t="str">
        <f t="shared" si="8"/>
        <v>INDUSTRIA MANUFACTURERA</v>
      </c>
      <c r="C127" s="8" t="s">
        <v>50</v>
      </c>
      <c r="D127">
        <v>10.793376</v>
      </c>
    </row>
    <row r="128" spans="1:4" x14ac:dyDescent="0.25">
      <c r="A128">
        <f t="shared" si="8"/>
        <v>1993</v>
      </c>
      <c r="B128" t="str">
        <f t="shared" si="8"/>
        <v>INDUSTRIA MANUFACTURERA</v>
      </c>
      <c r="C128" s="9" t="s">
        <v>51</v>
      </c>
      <c r="D128">
        <v>31.540157000000001</v>
      </c>
    </row>
    <row r="129" spans="1:4" x14ac:dyDescent="0.25">
      <c r="A129">
        <f t="shared" si="8"/>
        <v>1993</v>
      </c>
      <c r="B129" t="str">
        <f t="shared" si="8"/>
        <v>INDUSTRIA MANUFACTURERA</v>
      </c>
      <c r="C129" s="10" t="s">
        <v>52</v>
      </c>
      <c r="D129">
        <v>14.043044</v>
      </c>
    </row>
    <row r="130" spans="1:4" x14ac:dyDescent="0.25">
      <c r="A130">
        <f t="shared" si="8"/>
        <v>1993</v>
      </c>
      <c r="B130" t="str">
        <f t="shared" si="8"/>
        <v>INDUSTRIA MANUFACTURERA</v>
      </c>
      <c r="C130" s="8" t="s">
        <v>53</v>
      </c>
      <c r="D130">
        <v>3.0261820000000004</v>
      </c>
    </row>
    <row r="131" spans="1:4" x14ac:dyDescent="0.25">
      <c r="A131">
        <f t="shared" si="8"/>
        <v>1993</v>
      </c>
      <c r="B131" t="str">
        <f t="shared" si="8"/>
        <v>INDUSTRIA MANUFACTURERA</v>
      </c>
      <c r="C131" s="11" t="s">
        <v>54</v>
      </c>
      <c r="D131">
        <v>15.726572000000001</v>
      </c>
    </row>
    <row r="132" spans="1:4" x14ac:dyDescent="0.25">
      <c r="A132">
        <f t="shared" ref="A132:B147" si="9">+A131</f>
        <v>1993</v>
      </c>
      <c r="B132" t="str">
        <f t="shared" si="9"/>
        <v>INDUSTRIA MANUFACTURERA</v>
      </c>
      <c r="C132" s="11" t="s">
        <v>55</v>
      </c>
      <c r="D132">
        <v>4.2304940000000002</v>
      </c>
    </row>
    <row r="133" spans="1:4" x14ac:dyDescent="0.25">
      <c r="A133">
        <f t="shared" si="9"/>
        <v>1993</v>
      </c>
      <c r="B133" t="str">
        <f t="shared" si="9"/>
        <v>INDUSTRIA MANUFACTURERA</v>
      </c>
      <c r="C133" s="4" t="s">
        <v>56</v>
      </c>
      <c r="D133">
        <v>6.3556899999999992</v>
      </c>
    </row>
    <row r="134" spans="1:4" x14ac:dyDescent="0.25">
      <c r="A134">
        <f t="shared" si="9"/>
        <v>1993</v>
      </c>
      <c r="B134" t="str">
        <f t="shared" si="9"/>
        <v>INDUSTRIA MANUFACTURERA</v>
      </c>
      <c r="C134" s="3" t="s">
        <v>57</v>
      </c>
      <c r="D134">
        <v>3.459727</v>
      </c>
    </row>
    <row r="135" spans="1:4" x14ac:dyDescent="0.25">
      <c r="A135">
        <f t="shared" si="9"/>
        <v>1993</v>
      </c>
      <c r="B135" t="str">
        <f t="shared" si="9"/>
        <v>INDUSTRIA MANUFACTURERA</v>
      </c>
      <c r="C135" s="3" t="s">
        <v>58</v>
      </c>
      <c r="D135">
        <v>1.2445279999999999</v>
      </c>
    </row>
    <row r="136" spans="1:4" x14ac:dyDescent="0.25">
      <c r="A136">
        <f t="shared" si="9"/>
        <v>1993</v>
      </c>
      <c r="B136" t="str">
        <f t="shared" si="9"/>
        <v>INDUSTRIA MANUFACTURERA</v>
      </c>
      <c r="C136" s="3" t="s">
        <v>59</v>
      </c>
    </row>
    <row r="137" spans="1:4" x14ac:dyDescent="0.25">
      <c r="A137">
        <f t="shared" si="9"/>
        <v>1993</v>
      </c>
      <c r="B137" t="str">
        <f t="shared" si="9"/>
        <v>INDUSTRIA MANUFACTURERA</v>
      </c>
      <c r="C137" s="4" t="s">
        <v>60</v>
      </c>
    </row>
    <row r="138" spans="1:4" x14ac:dyDescent="0.25">
      <c r="A138">
        <f t="shared" si="9"/>
        <v>1993</v>
      </c>
      <c r="B138" t="str">
        <f t="shared" si="9"/>
        <v>INDUSTRIA MANUFACTURERA</v>
      </c>
      <c r="C138" s="4" t="s">
        <v>61</v>
      </c>
      <c r="D138">
        <v>1.1170190000000002</v>
      </c>
    </row>
    <row r="139" spans="1:4" x14ac:dyDescent="0.25">
      <c r="A139">
        <f t="shared" si="9"/>
        <v>1993</v>
      </c>
      <c r="B139" t="str">
        <f t="shared" si="9"/>
        <v>INDUSTRIA MANUFACTURERA</v>
      </c>
      <c r="C139" s="4" t="s">
        <v>62</v>
      </c>
    </row>
    <row r="140" spans="1:4" x14ac:dyDescent="0.25">
      <c r="A140">
        <f t="shared" si="9"/>
        <v>1993</v>
      </c>
      <c r="B140" t="str">
        <f t="shared" si="9"/>
        <v>INDUSTRIA MANUFACTURERA</v>
      </c>
      <c r="C140" s="4" t="s">
        <v>63</v>
      </c>
      <c r="D140">
        <v>2.8852389999999999</v>
      </c>
    </row>
    <row r="141" spans="1:4" ht="24" x14ac:dyDescent="0.25">
      <c r="A141">
        <f t="shared" si="9"/>
        <v>1993</v>
      </c>
      <c r="B141" t="str">
        <f t="shared" si="9"/>
        <v>INDUSTRIA MANUFACTURERA</v>
      </c>
      <c r="C141" s="8" t="s">
        <v>64</v>
      </c>
    </row>
    <row r="142" spans="1:4" x14ac:dyDescent="0.25">
      <c r="A142">
        <f t="shared" si="9"/>
        <v>1993</v>
      </c>
      <c r="B142" t="str">
        <f t="shared" si="9"/>
        <v>INDUSTRIA MANUFACTURERA</v>
      </c>
      <c r="C142" s="12" t="s">
        <v>65</v>
      </c>
      <c r="D142">
        <v>0.98553000000000002</v>
      </c>
    </row>
    <row r="143" spans="1:4" x14ac:dyDescent="0.25">
      <c r="A143">
        <f t="shared" si="9"/>
        <v>1993</v>
      </c>
      <c r="B143" t="str">
        <f t="shared" si="9"/>
        <v>INDUSTRIA MANUFACTURERA</v>
      </c>
      <c r="C143" s="13" t="s">
        <v>66</v>
      </c>
    </row>
    <row r="144" spans="1:4" x14ac:dyDescent="0.25">
      <c r="A144">
        <f t="shared" si="9"/>
        <v>1993</v>
      </c>
      <c r="B144" t="str">
        <f t="shared" si="9"/>
        <v>INDUSTRIA MANUFACTURERA</v>
      </c>
      <c r="C144" s="4" t="s">
        <v>67</v>
      </c>
    </row>
    <row r="145" spans="1:4" x14ac:dyDescent="0.25">
      <c r="A145">
        <f t="shared" si="9"/>
        <v>1993</v>
      </c>
      <c r="B145" t="str">
        <f t="shared" si="9"/>
        <v>INDUSTRIA MANUFACTURERA</v>
      </c>
      <c r="C145" s="14" t="s">
        <v>68</v>
      </c>
      <c r="D145">
        <v>20.944344999999998</v>
      </c>
    </row>
    <row r="146" spans="1:4" x14ac:dyDescent="0.25">
      <c r="A146">
        <f t="shared" si="9"/>
        <v>1993</v>
      </c>
      <c r="B146" t="str">
        <f t="shared" si="9"/>
        <v>INDUSTRIA MANUFACTURERA</v>
      </c>
      <c r="C146" s="15" t="s">
        <v>69</v>
      </c>
    </row>
    <row r="147" spans="1:4" x14ac:dyDescent="0.25">
      <c r="A147">
        <f t="shared" si="9"/>
        <v>1993</v>
      </c>
      <c r="B147" t="str">
        <f t="shared" si="9"/>
        <v>INDUSTRIA MANUFACTURERA</v>
      </c>
      <c r="C147" s="5" t="s">
        <v>70</v>
      </c>
    </row>
    <row r="148" spans="1:4" x14ac:dyDescent="0.25">
      <c r="A148">
        <f t="shared" ref="A148:B163" si="10">+A147</f>
        <v>1993</v>
      </c>
      <c r="B148" t="str">
        <f t="shared" si="10"/>
        <v>INDUSTRIA MANUFACTURERA</v>
      </c>
      <c r="C148" s="5" t="s">
        <v>71</v>
      </c>
      <c r="D148">
        <v>0.33686399999999994</v>
      </c>
    </row>
    <row r="149" spans="1:4" x14ac:dyDescent="0.25">
      <c r="A149">
        <f t="shared" si="10"/>
        <v>1993</v>
      </c>
      <c r="B149" t="str">
        <f t="shared" si="10"/>
        <v>INDUSTRIA MANUFACTURERA</v>
      </c>
      <c r="C149" s="5" t="s">
        <v>72</v>
      </c>
      <c r="D149">
        <v>1.5464E-2</v>
      </c>
    </row>
    <row r="150" spans="1:4" x14ac:dyDescent="0.25">
      <c r="A150">
        <f t="shared" si="10"/>
        <v>1993</v>
      </c>
      <c r="B150" t="str">
        <f t="shared" si="10"/>
        <v>INDUSTRIA MANUFACTURERA</v>
      </c>
      <c r="C150" s="5" t="s">
        <v>73</v>
      </c>
      <c r="D150">
        <v>0.96413700000000002</v>
      </c>
    </row>
    <row r="151" spans="1:4" x14ac:dyDescent="0.25">
      <c r="A151">
        <f t="shared" si="10"/>
        <v>1993</v>
      </c>
      <c r="B151" t="str">
        <f t="shared" si="10"/>
        <v>INDUSTRIA MANUFACTURERA</v>
      </c>
      <c r="C151" s="4" t="s">
        <v>74</v>
      </c>
      <c r="D151">
        <v>2.088943</v>
      </c>
    </row>
    <row r="152" spans="1:4" x14ac:dyDescent="0.25">
      <c r="A152">
        <f t="shared" si="10"/>
        <v>1993</v>
      </c>
      <c r="B152" t="str">
        <f t="shared" si="10"/>
        <v>INDUSTRIA MANUFACTURERA</v>
      </c>
      <c r="C152" s="4" t="s">
        <v>75</v>
      </c>
      <c r="D152">
        <v>0.79670799999999997</v>
      </c>
    </row>
    <row r="153" spans="1:4" x14ac:dyDescent="0.25">
      <c r="A153">
        <f t="shared" si="10"/>
        <v>1993</v>
      </c>
      <c r="B153" t="str">
        <f t="shared" si="10"/>
        <v>INDUSTRIA MANUFACTURERA</v>
      </c>
      <c r="C153" s="4" t="s">
        <v>76</v>
      </c>
      <c r="D153">
        <v>0.49034700000000003</v>
      </c>
    </row>
    <row r="154" spans="1:4" x14ac:dyDescent="0.25">
      <c r="A154">
        <f t="shared" si="10"/>
        <v>1993</v>
      </c>
      <c r="B154" t="str">
        <f t="shared" si="10"/>
        <v>INDUSTRIA MANUFACTURERA</v>
      </c>
      <c r="C154" s="3" t="s">
        <v>77</v>
      </c>
      <c r="D154">
        <v>1.556762</v>
      </c>
    </row>
    <row r="155" spans="1:4" x14ac:dyDescent="0.25">
      <c r="A155">
        <f t="shared" si="10"/>
        <v>1993</v>
      </c>
      <c r="B155" t="str">
        <f t="shared" si="10"/>
        <v>INDUSTRIA MANUFACTURERA</v>
      </c>
      <c r="C155" s="4" t="s">
        <v>78</v>
      </c>
      <c r="D155">
        <v>0.69947399999999993</v>
      </c>
    </row>
    <row r="156" spans="1:4" x14ac:dyDescent="0.25">
      <c r="A156">
        <f t="shared" si="10"/>
        <v>1993</v>
      </c>
      <c r="B156" t="str">
        <f t="shared" si="10"/>
        <v>INDUSTRIA MANUFACTURERA</v>
      </c>
      <c r="C156" s="4" t="s">
        <v>79</v>
      </c>
      <c r="D156">
        <v>4.0900000000000002E-4</v>
      </c>
    </row>
    <row r="157" spans="1:4" x14ac:dyDescent="0.25">
      <c r="A157">
        <f t="shared" si="10"/>
        <v>1993</v>
      </c>
      <c r="B157" t="str">
        <f t="shared" si="10"/>
        <v>INDUSTRIA MANUFACTURERA</v>
      </c>
      <c r="C157" s="4" t="s">
        <v>80</v>
      </c>
      <c r="D157">
        <v>6.4167000000000002E-2</v>
      </c>
    </row>
    <row r="158" spans="1:4" x14ac:dyDescent="0.25">
      <c r="A158">
        <f t="shared" si="10"/>
        <v>1993</v>
      </c>
      <c r="B158" t="str">
        <f t="shared" si="10"/>
        <v>INDUSTRIA MANUFACTURERA</v>
      </c>
      <c r="C158" s="4" t="s">
        <v>81</v>
      </c>
    </row>
    <row r="159" spans="1:4" x14ac:dyDescent="0.25">
      <c r="A159">
        <f t="shared" si="10"/>
        <v>1993</v>
      </c>
      <c r="B159" t="str">
        <f t="shared" si="10"/>
        <v>INDUSTRIA MANUFACTURERA</v>
      </c>
      <c r="C159" s="4" t="s">
        <v>82</v>
      </c>
      <c r="D159">
        <v>0.153084</v>
      </c>
    </row>
    <row r="160" spans="1:4" x14ac:dyDescent="0.25">
      <c r="A160">
        <f t="shared" si="10"/>
        <v>1993</v>
      </c>
      <c r="B160" t="str">
        <f t="shared" si="10"/>
        <v>INDUSTRIA MANUFACTURERA</v>
      </c>
      <c r="C160" s="4" t="s">
        <v>83</v>
      </c>
    </row>
    <row r="161" spans="1:4" x14ac:dyDescent="0.25">
      <c r="A161">
        <f t="shared" si="10"/>
        <v>1993</v>
      </c>
      <c r="B161" t="str">
        <f t="shared" si="10"/>
        <v>INDUSTRIA MANUFACTURERA</v>
      </c>
      <c r="C161" s="4" t="s">
        <v>84</v>
      </c>
      <c r="D161">
        <v>3.769479</v>
      </c>
    </row>
    <row r="162" spans="1:4" x14ac:dyDescent="0.25">
      <c r="A162">
        <f t="shared" si="10"/>
        <v>1993</v>
      </c>
      <c r="B162" s="16" t="s">
        <v>85</v>
      </c>
      <c r="C162" s="4" t="s">
        <v>86</v>
      </c>
      <c r="D162">
        <v>22.231515999999999</v>
      </c>
    </row>
    <row r="163" spans="1:4" x14ac:dyDescent="0.25">
      <c r="A163">
        <f t="shared" si="10"/>
        <v>1993</v>
      </c>
      <c r="B163" s="17" t="s">
        <v>87</v>
      </c>
      <c r="C163" s="4" t="s">
        <v>86</v>
      </c>
      <c r="D163">
        <v>0.86700500000000003</v>
      </c>
    </row>
    <row r="164" spans="1:4" x14ac:dyDescent="0.25">
      <c r="A164">
        <v>1994</v>
      </c>
      <c r="B164" s="2" t="s">
        <v>3</v>
      </c>
      <c r="C164" s="3" t="s">
        <v>4</v>
      </c>
      <c r="D164">
        <v>15.773348000000002</v>
      </c>
    </row>
    <row r="165" spans="1:4" x14ac:dyDescent="0.25">
      <c r="A165">
        <f t="shared" ref="A165:B180" si="11">+A164</f>
        <v>1994</v>
      </c>
      <c r="B165" t="str">
        <f t="shared" si="11"/>
        <v>AGRICULTURA, GANADERÍA, CAZA SILVICULTURA Y PESCA</v>
      </c>
      <c r="C165" s="4" t="s">
        <v>5</v>
      </c>
      <c r="D165">
        <v>43.174308000000003</v>
      </c>
    </row>
    <row r="166" spans="1:4" x14ac:dyDescent="0.25">
      <c r="A166">
        <f t="shared" si="11"/>
        <v>1994</v>
      </c>
      <c r="B166" t="str">
        <f t="shared" si="11"/>
        <v>AGRICULTURA, GANADERÍA, CAZA SILVICULTURA Y PESCA</v>
      </c>
      <c r="C166" s="4" t="s">
        <v>6</v>
      </c>
      <c r="D166">
        <v>1.440906</v>
      </c>
    </row>
    <row r="167" spans="1:4" x14ac:dyDescent="0.25">
      <c r="A167">
        <f t="shared" si="11"/>
        <v>1994</v>
      </c>
      <c r="B167" t="str">
        <f t="shared" si="11"/>
        <v>AGRICULTURA, GANADERÍA, CAZA SILVICULTURA Y PESCA</v>
      </c>
      <c r="C167" s="4" t="s">
        <v>7</v>
      </c>
    </row>
    <row r="168" spans="1:4" x14ac:dyDescent="0.25">
      <c r="A168">
        <f t="shared" si="11"/>
        <v>1994</v>
      </c>
      <c r="B168" t="str">
        <f t="shared" si="11"/>
        <v>AGRICULTURA, GANADERÍA, CAZA SILVICULTURA Y PESCA</v>
      </c>
      <c r="C168" s="4" t="s">
        <v>8</v>
      </c>
      <c r="D168">
        <v>0.115768</v>
      </c>
    </row>
    <row r="169" spans="1:4" x14ac:dyDescent="0.25">
      <c r="A169">
        <f t="shared" si="11"/>
        <v>1994</v>
      </c>
      <c r="B169" t="str">
        <f t="shared" si="11"/>
        <v>AGRICULTURA, GANADERÍA, CAZA SILVICULTURA Y PESCA</v>
      </c>
      <c r="C169" s="4" t="s">
        <v>9</v>
      </c>
      <c r="D169">
        <v>14.961079999999999</v>
      </c>
    </row>
    <row r="170" spans="1:4" x14ac:dyDescent="0.25">
      <c r="A170">
        <f t="shared" si="11"/>
        <v>1994</v>
      </c>
      <c r="B170" t="str">
        <f t="shared" si="11"/>
        <v>AGRICULTURA, GANADERÍA, CAZA SILVICULTURA Y PESCA</v>
      </c>
      <c r="C170" s="4" t="s">
        <v>10</v>
      </c>
    </row>
    <row r="171" spans="1:4" x14ac:dyDescent="0.25">
      <c r="A171">
        <f t="shared" si="11"/>
        <v>1994</v>
      </c>
      <c r="B171" t="str">
        <f t="shared" si="11"/>
        <v>AGRICULTURA, GANADERÍA, CAZA SILVICULTURA Y PESCA</v>
      </c>
      <c r="C171" s="4" t="s">
        <v>11</v>
      </c>
      <c r="D171">
        <v>13.875783999999999</v>
      </c>
    </row>
    <row r="172" spans="1:4" x14ac:dyDescent="0.25">
      <c r="A172">
        <f t="shared" si="11"/>
        <v>1994</v>
      </c>
      <c r="B172" t="str">
        <f t="shared" si="11"/>
        <v>AGRICULTURA, GANADERÍA, CAZA SILVICULTURA Y PESCA</v>
      </c>
      <c r="C172" s="4" t="s">
        <v>12</v>
      </c>
    </row>
    <row r="173" spans="1:4" x14ac:dyDescent="0.25">
      <c r="A173">
        <f t="shared" si="11"/>
        <v>1994</v>
      </c>
      <c r="B173" t="str">
        <f t="shared" si="11"/>
        <v>AGRICULTURA, GANADERÍA, CAZA SILVICULTURA Y PESCA</v>
      </c>
      <c r="C173" s="4" t="s">
        <v>13</v>
      </c>
      <c r="D173">
        <v>0.33108700000000008</v>
      </c>
    </row>
    <row r="174" spans="1:4" x14ac:dyDescent="0.25">
      <c r="A174">
        <f t="shared" si="11"/>
        <v>1994</v>
      </c>
      <c r="B174" t="str">
        <f t="shared" si="11"/>
        <v>AGRICULTURA, GANADERÍA, CAZA SILVICULTURA Y PESCA</v>
      </c>
      <c r="C174" s="4" t="s">
        <v>14</v>
      </c>
      <c r="D174">
        <v>0.12909799999999999</v>
      </c>
    </row>
    <row r="175" spans="1:4" x14ac:dyDescent="0.25">
      <c r="A175">
        <f t="shared" si="11"/>
        <v>1994</v>
      </c>
      <c r="B175" t="str">
        <f t="shared" si="11"/>
        <v>AGRICULTURA, GANADERÍA, CAZA SILVICULTURA Y PESCA</v>
      </c>
      <c r="C175" s="5" t="s">
        <v>15</v>
      </c>
      <c r="D175">
        <v>0.66887000000000008</v>
      </c>
    </row>
    <row r="176" spans="1:4" x14ac:dyDescent="0.25">
      <c r="A176">
        <f t="shared" si="11"/>
        <v>1994</v>
      </c>
      <c r="B176" t="str">
        <f t="shared" si="11"/>
        <v>AGRICULTURA, GANADERÍA, CAZA SILVICULTURA Y PESCA</v>
      </c>
      <c r="C176" s="5" t="s">
        <v>16</v>
      </c>
      <c r="D176">
        <v>1.3882030000000001</v>
      </c>
    </row>
    <row r="177" spans="1:4" x14ac:dyDescent="0.25">
      <c r="A177">
        <f t="shared" si="11"/>
        <v>1994</v>
      </c>
      <c r="B177" t="str">
        <f t="shared" si="11"/>
        <v>AGRICULTURA, GANADERÍA, CAZA SILVICULTURA Y PESCA</v>
      </c>
      <c r="C177" s="6" t="s">
        <v>17</v>
      </c>
      <c r="D177">
        <v>0.53962399999999999</v>
      </c>
    </row>
    <row r="178" spans="1:4" x14ac:dyDescent="0.25">
      <c r="A178">
        <f t="shared" si="11"/>
        <v>1994</v>
      </c>
      <c r="B178" t="str">
        <f t="shared" si="11"/>
        <v>AGRICULTURA, GANADERÍA, CAZA SILVICULTURA Y PESCA</v>
      </c>
      <c r="C178" s="5" t="s">
        <v>18</v>
      </c>
      <c r="D178">
        <v>1.4152579999999999</v>
      </c>
    </row>
    <row r="179" spans="1:4" x14ac:dyDescent="0.25">
      <c r="A179">
        <f t="shared" si="11"/>
        <v>1994</v>
      </c>
      <c r="B179" t="str">
        <f t="shared" si="11"/>
        <v>AGRICULTURA, GANADERÍA, CAZA SILVICULTURA Y PESCA</v>
      </c>
      <c r="C179" s="5" t="s">
        <v>19</v>
      </c>
      <c r="D179">
        <v>2.9049999999999998</v>
      </c>
    </row>
    <row r="180" spans="1:4" x14ac:dyDescent="0.25">
      <c r="A180">
        <f t="shared" si="11"/>
        <v>1994</v>
      </c>
      <c r="B180" t="str">
        <f t="shared" si="11"/>
        <v>AGRICULTURA, GANADERÍA, CAZA SILVICULTURA Y PESCA</v>
      </c>
      <c r="C180" s="5" t="s">
        <v>20</v>
      </c>
    </row>
    <row r="181" spans="1:4" x14ac:dyDescent="0.25">
      <c r="A181">
        <f t="shared" ref="A181:B196" si="12">+A180</f>
        <v>1994</v>
      </c>
      <c r="B181" t="str">
        <f t="shared" si="12"/>
        <v>AGRICULTURA, GANADERÍA, CAZA SILVICULTURA Y PESCA</v>
      </c>
      <c r="C181" s="5" t="s">
        <v>21</v>
      </c>
    </row>
    <row r="182" spans="1:4" x14ac:dyDescent="0.25">
      <c r="A182">
        <f t="shared" si="12"/>
        <v>1994</v>
      </c>
      <c r="B182" t="str">
        <f t="shared" si="12"/>
        <v>AGRICULTURA, GANADERÍA, CAZA SILVICULTURA Y PESCA</v>
      </c>
      <c r="C182" s="5" t="s">
        <v>22</v>
      </c>
      <c r="D182">
        <v>0.13816899999999999</v>
      </c>
    </row>
    <row r="183" spans="1:4" x14ac:dyDescent="0.25">
      <c r="A183">
        <f t="shared" si="12"/>
        <v>1994</v>
      </c>
      <c r="B183" t="str">
        <f t="shared" si="12"/>
        <v>AGRICULTURA, GANADERÍA, CAZA SILVICULTURA Y PESCA</v>
      </c>
      <c r="C183" s="5" t="s">
        <v>23</v>
      </c>
      <c r="D183">
        <v>9.5124519999999997</v>
      </c>
    </row>
    <row r="184" spans="1:4" x14ac:dyDescent="0.25">
      <c r="A184">
        <f t="shared" si="12"/>
        <v>1994</v>
      </c>
      <c r="B184" t="str">
        <f t="shared" si="12"/>
        <v>AGRICULTURA, GANADERÍA, CAZA SILVICULTURA Y PESCA</v>
      </c>
      <c r="C184" s="5" t="s">
        <v>24</v>
      </c>
      <c r="D184">
        <v>91.621279999999999</v>
      </c>
    </row>
    <row r="185" spans="1:4" x14ac:dyDescent="0.25">
      <c r="A185">
        <f t="shared" si="12"/>
        <v>1994</v>
      </c>
      <c r="B185" t="str">
        <f t="shared" si="12"/>
        <v>AGRICULTURA, GANADERÍA, CAZA SILVICULTURA Y PESCA</v>
      </c>
      <c r="C185" s="5" t="s">
        <v>25</v>
      </c>
      <c r="D185">
        <v>6.5769130000000002</v>
      </c>
    </row>
    <row r="186" spans="1:4" x14ac:dyDescent="0.25">
      <c r="A186">
        <f t="shared" si="12"/>
        <v>1994</v>
      </c>
      <c r="B186" s="7" t="s">
        <v>26</v>
      </c>
      <c r="C186" s="3" t="s">
        <v>27</v>
      </c>
      <c r="D186">
        <v>105.334216</v>
      </c>
    </row>
    <row r="187" spans="1:4" x14ac:dyDescent="0.25">
      <c r="A187">
        <f t="shared" si="12"/>
        <v>1994</v>
      </c>
      <c r="B187" t="str">
        <f t="shared" si="12"/>
        <v>EXTRACCIÓN  DE MINERALES</v>
      </c>
      <c r="C187" s="4" t="s">
        <v>28</v>
      </c>
      <c r="D187">
        <v>48.001249000000008</v>
      </c>
    </row>
    <row r="188" spans="1:4" x14ac:dyDescent="0.25">
      <c r="A188">
        <f t="shared" si="12"/>
        <v>1994</v>
      </c>
      <c r="B188" t="str">
        <f t="shared" si="12"/>
        <v>EXTRACCIÓN  DE MINERALES</v>
      </c>
      <c r="C188" s="4" t="s">
        <v>29</v>
      </c>
      <c r="D188">
        <v>12.008641000000001</v>
      </c>
    </row>
    <row r="189" spans="1:4" x14ac:dyDescent="0.25">
      <c r="A189">
        <f t="shared" si="12"/>
        <v>1994</v>
      </c>
      <c r="B189" t="str">
        <f t="shared" si="12"/>
        <v>EXTRACCIÓN  DE MINERALES</v>
      </c>
      <c r="C189" s="4" t="s">
        <v>30</v>
      </c>
      <c r="D189">
        <v>7.7958510000000008</v>
      </c>
    </row>
    <row r="190" spans="1:4" x14ac:dyDescent="0.25">
      <c r="A190">
        <f t="shared" si="12"/>
        <v>1994</v>
      </c>
      <c r="B190" t="str">
        <f t="shared" si="12"/>
        <v>EXTRACCIÓN  DE MINERALES</v>
      </c>
      <c r="C190" s="5" t="s">
        <v>31</v>
      </c>
      <c r="D190">
        <v>3.1019489999999998</v>
      </c>
    </row>
    <row r="191" spans="1:4" x14ac:dyDescent="0.25">
      <c r="A191">
        <f t="shared" si="12"/>
        <v>1994</v>
      </c>
      <c r="B191" t="str">
        <f t="shared" si="12"/>
        <v>EXTRACCIÓN  DE MINERALES</v>
      </c>
      <c r="C191" s="5" t="s">
        <v>32</v>
      </c>
      <c r="D191">
        <v>2.4073740000000003</v>
      </c>
    </row>
    <row r="192" spans="1:4" x14ac:dyDescent="0.25">
      <c r="A192">
        <f t="shared" si="12"/>
        <v>1994</v>
      </c>
      <c r="B192" t="str">
        <f t="shared" si="12"/>
        <v>EXTRACCIÓN  DE MINERALES</v>
      </c>
      <c r="C192" s="5" t="s">
        <v>33</v>
      </c>
      <c r="D192">
        <v>0.15506599999999998</v>
      </c>
    </row>
    <row r="193" spans="1:4" x14ac:dyDescent="0.25">
      <c r="A193">
        <f t="shared" si="12"/>
        <v>1994</v>
      </c>
      <c r="B193" t="str">
        <f t="shared" si="12"/>
        <v>EXTRACCIÓN  DE MINERALES</v>
      </c>
      <c r="C193" s="5" t="s">
        <v>34</v>
      </c>
      <c r="D193">
        <v>1.0196999999999999E-2</v>
      </c>
    </row>
    <row r="194" spans="1:4" x14ac:dyDescent="0.25">
      <c r="A194">
        <f t="shared" si="12"/>
        <v>1994</v>
      </c>
      <c r="B194" t="str">
        <f t="shared" si="12"/>
        <v>EXTRACCIÓN  DE MINERALES</v>
      </c>
      <c r="C194" s="5" t="s">
        <v>35</v>
      </c>
      <c r="D194">
        <v>4.9338420000000003</v>
      </c>
    </row>
    <row r="195" spans="1:4" x14ac:dyDescent="0.25">
      <c r="A195">
        <f t="shared" si="12"/>
        <v>1994</v>
      </c>
      <c r="B195" t="str">
        <f t="shared" si="12"/>
        <v>EXTRACCIÓN  DE MINERALES</v>
      </c>
      <c r="C195" s="6" t="s">
        <v>36</v>
      </c>
      <c r="D195">
        <v>0.37155799999999994</v>
      </c>
    </row>
    <row r="196" spans="1:4" x14ac:dyDescent="0.25">
      <c r="A196">
        <f t="shared" si="12"/>
        <v>1994</v>
      </c>
      <c r="B196" t="str">
        <f t="shared" si="12"/>
        <v>EXTRACCIÓN  DE MINERALES</v>
      </c>
      <c r="C196" s="5" t="s">
        <v>37</v>
      </c>
      <c r="D196">
        <v>0.43660899999999997</v>
      </c>
    </row>
    <row r="197" spans="1:4" x14ac:dyDescent="0.25">
      <c r="A197">
        <f t="shared" ref="A197:B212" si="13">+A196</f>
        <v>1994</v>
      </c>
      <c r="B197" t="str">
        <f t="shared" si="13"/>
        <v>EXTRACCIÓN  DE MINERALES</v>
      </c>
      <c r="C197" s="5" t="s">
        <v>38</v>
      </c>
      <c r="D197">
        <v>0.10928600000000001</v>
      </c>
    </row>
    <row r="198" spans="1:4" x14ac:dyDescent="0.25">
      <c r="A198">
        <f t="shared" si="13"/>
        <v>1994</v>
      </c>
      <c r="B198" t="str">
        <f t="shared" si="13"/>
        <v>EXTRACCIÓN  DE MINERALES</v>
      </c>
      <c r="C198" s="5" t="s">
        <v>39</v>
      </c>
      <c r="D198">
        <v>0.42898999999999998</v>
      </c>
    </row>
    <row r="199" spans="1:4" x14ac:dyDescent="0.25">
      <c r="A199">
        <f t="shared" si="13"/>
        <v>1994</v>
      </c>
      <c r="B199" s="7" t="s">
        <v>40</v>
      </c>
      <c r="C199" s="6" t="s">
        <v>41</v>
      </c>
      <c r="D199">
        <v>75.331562000000005</v>
      </c>
    </row>
    <row r="200" spans="1:4" x14ac:dyDescent="0.25">
      <c r="A200">
        <f t="shared" si="13"/>
        <v>1994</v>
      </c>
      <c r="B200" t="str">
        <f t="shared" si="13"/>
        <v>INDUSTRIA MANUFACTURERA</v>
      </c>
      <c r="C200" s="5" t="s">
        <v>42</v>
      </c>
      <c r="D200">
        <v>119.08555700000001</v>
      </c>
    </row>
    <row r="201" spans="1:4" x14ac:dyDescent="0.25">
      <c r="A201">
        <f t="shared" si="13"/>
        <v>1994</v>
      </c>
      <c r="B201" t="str">
        <f t="shared" si="13"/>
        <v>INDUSTRIA MANUFACTURERA</v>
      </c>
      <c r="C201" s="5" t="s">
        <v>43</v>
      </c>
      <c r="D201">
        <v>83.447496000000001</v>
      </c>
    </row>
    <row r="202" spans="1:4" x14ac:dyDescent="0.25">
      <c r="A202">
        <f t="shared" si="13"/>
        <v>1994</v>
      </c>
      <c r="B202" t="str">
        <f t="shared" si="13"/>
        <v>INDUSTRIA MANUFACTURERA</v>
      </c>
      <c r="C202" s="5" t="s">
        <v>44</v>
      </c>
      <c r="D202">
        <v>86.433914000000001</v>
      </c>
    </row>
    <row r="203" spans="1:4" x14ac:dyDescent="0.25">
      <c r="A203">
        <f t="shared" si="13"/>
        <v>1994</v>
      </c>
      <c r="B203" t="str">
        <f t="shared" si="13"/>
        <v>INDUSTRIA MANUFACTURERA</v>
      </c>
      <c r="C203" s="5" t="s">
        <v>45</v>
      </c>
      <c r="D203">
        <v>14.661891000000002</v>
      </c>
    </row>
    <row r="204" spans="1:4" x14ac:dyDescent="0.25">
      <c r="A204">
        <f t="shared" si="13"/>
        <v>1994</v>
      </c>
      <c r="B204" t="str">
        <f t="shared" si="13"/>
        <v>INDUSTRIA MANUFACTURERA</v>
      </c>
      <c r="C204" s="5" t="s">
        <v>46</v>
      </c>
    </row>
    <row r="205" spans="1:4" x14ac:dyDescent="0.25">
      <c r="A205">
        <f t="shared" si="13"/>
        <v>1994</v>
      </c>
      <c r="B205" t="str">
        <f t="shared" si="13"/>
        <v>INDUSTRIA MANUFACTURERA</v>
      </c>
      <c r="C205" s="5" t="s">
        <v>47</v>
      </c>
      <c r="D205">
        <v>139.49917000000002</v>
      </c>
    </row>
    <row r="206" spans="1:4" x14ac:dyDescent="0.25">
      <c r="A206">
        <f t="shared" si="13"/>
        <v>1994</v>
      </c>
      <c r="B206" t="str">
        <f t="shared" si="13"/>
        <v>INDUSTRIA MANUFACTURERA</v>
      </c>
      <c r="C206" s="5" t="s">
        <v>48</v>
      </c>
      <c r="D206">
        <v>1.213004</v>
      </c>
    </row>
    <row r="207" spans="1:4" x14ac:dyDescent="0.25">
      <c r="A207">
        <f t="shared" si="13"/>
        <v>1994</v>
      </c>
      <c r="B207" t="str">
        <f t="shared" si="13"/>
        <v>INDUSTRIA MANUFACTURERA</v>
      </c>
      <c r="C207" s="5" t="s">
        <v>49</v>
      </c>
      <c r="D207">
        <v>8.5666229999999999</v>
      </c>
    </row>
    <row r="208" spans="1:4" x14ac:dyDescent="0.25">
      <c r="A208">
        <f t="shared" si="13"/>
        <v>1994</v>
      </c>
      <c r="B208" t="str">
        <f t="shared" si="13"/>
        <v>INDUSTRIA MANUFACTURERA</v>
      </c>
      <c r="C208" s="8" t="s">
        <v>50</v>
      </c>
      <c r="D208">
        <v>14.681501999999998</v>
      </c>
    </row>
    <row r="209" spans="1:4" x14ac:dyDescent="0.25">
      <c r="A209">
        <f t="shared" si="13"/>
        <v>1994</v>
      </c>
      <c r="B209" t="str">
        <f t="shared" si="13"/>
        <v>INDUSTRIA MANUFACTURERA</v>
      </c>
      <c r="C209" s="9" t="s">
        <v>51</v>
      </c>
      <c r="D209">
        <v>24.334615999999997</v>
      </c>
    </row>
    <row r="210" spans="1:4" x14ac:dyDescent="0.25">
      <c r="A210">
        <f t="shared" si="13"/>
        <v>1994</v>
      </c>
      <c r="B210" t="str">
        <f t="shared" si="13"/>
        <v>INDUSTRIA MANUFACTURERA</v>
      </c>
      <c r="C210" s="10" t="s">
        <v>52</v>
      </c>
      <c r="D210">
        <v>11.91855</v>
      </c>
    </row>
    <row r="211" spans="1:4" x14ac:dyDescent="0.25">
      <c r="A211">
        <f t="shared" si="13"/>
        <v>1994</v>
      </c>
      <c r="B211" t="str">
        <f t="shared" si="13"/>
        <v>INDUSTRIA MANUFACTURERA</v>
      </c>
      <c r="C211" s="8" t="s">
        <v>53</v>
      </c>
      <c r="D211">
        <v>3.4909140000000005</v>
      </c>
    </row>
    <row r="212" spans="1:4" x14ac:dyDescent="0.25">
      <c r="A212">
        <f t="shared" si="13"/>
        <v>1994</v>
      </c>
      <c r="B212" t="str">
        <f t="shared" si="13"/>
        <v>INDUSTRIA MANUFACTURERA</v>
      </c>
      <c r="C212" s="11" t="s">
        <v>54</v>
      </c>
      <c r="D212">
        <v>45.470851999999994</v>
      </c>
    </row>
    <row r="213" spans="1:4" x14ac:dyDescent="0.25">
      <c r="A213">
        <f t="shared" ref="A213:B228" si="14">+A212</f>
        <v>1994</v>
      </c>
      <c r="B213" t="str">
        <f t="shared" si="14"/>
        <v>INDUSTRIA MANUFACTURERA</v>
      </c>
      <c r="C213" s="11" t="s">
        <v>55</v>
      </c>
      <c r="D213">
        <v>6.1591269999999998</v>
      </c>
    </row>
    <row r="214" spans="1:4" x14ac:dyDescent="0.25">
      <c r="A214">
        <f t="shared" si="14"/>
        <v>1994</v>
      </c>
      <c r="B214" t="str">
        <f t="shared" si="14"/>
        <v>INDUSTRIA MANUFACTURERA</v>
      </c>
      <c r="C214" s="4" t="s">
        <v>56</v>
      </c>
      <c r="D214">
        <v>8.1060789999999994</v>
      </c>
    </row>
    <row r="215" spans="1:4" x14ac:dyDescent="0.25">
      <c r="A215">
        <f t="shared" si="14"/>
        <v>1994</v>
      </c>
      <c r="B215" t="str">
        <f t="shared" si="14"/>
        <v>INDUSTRIA MANUFACTURERA</v>
      </c>
      <c r="C215" s="3" t="s">
        <v>57</v>
      </c>
      <c r="D215">
        <v>5.9955580000000008</v>
      </c>
    </row>
    <row r="216" spans="1:4" x14ac:dyDescent="0.25">
      <c r="A216">
        <f t="shared" si="14"/>
        <v>1994</v>
      </c>
      <c r="B216" t="str">
        <f t="shared" si="14"/>
        <v>INDUSTRIA MANUFACTURERA</v>
      </c>
      <c r="C216" s="3" t="s">
        <v>58</v>
      </c>
      <c r="D216">
        <v>2.295677</v>
      </c>
    </row>
    <row r="217" spans="1:4" x14ac:dyDescent="0.25">
      <c r="A217">
        <f t="shared" si="14"/>
        <v>1994</v>
      </c>
      <c r="B217" t="str">
        <f t="shared" si="14"/>
        <v>INDUSTRIA MANUFACTURERA</v>
      </c>
      <c r="C217" s="3" t="s">
        <v>59</v>
      </c>
    </row>
    <row r="218" spans="1:4" x14ac:dyDescent="0.25">
      <c r="A218">
        <f t="shared" si="14"/>
        <v>1994</v>
      </c>
      <c r="B218" t="str">
        <f t="shared" si="14"/>
        <v>INDUSTRIA MANUFACTURERA</v>
      </c>
      <c r="C218" s="4" t="s">
        <v>60</v>
      </c>
      <c r="D218">
        <v>0.34042899999999998</v>
      </c>
    </row>
    <row r="219" spans="1:4" x14ac:dyDescent="0.25">
      <c r="A219">
        <f t="shared" si="14"/>
        <v>1994</v>
      </c>
      <c r="B219" t="str">
        <f t="shared" si="14"/>
        <v>INDUSTRIA MANUFACTURERA</v>
      </c>
      <c r="C219" s="4" t="s">
        <v>61</v>
      </c>
      <c r="D219">
        <v>2.3804559999999997</v>
      </c>
    </row>
    <row r="220" spans="1:4" x14ac:dyDescent="0.25">
      <c r="A220">
        <f t="shared" si="14"/>
        <v>1994</v>
      </c>
      <c r="B220" t="str">
        <f t="shared" si="14"/>
        <v>INDUSTRIA MANUFACTURERA</v>
      </c>
      <c r="C220" s="4" t="s">
        <v>62</v>
      </c>
    </row>
    <row r="221" spans="1:4" x14ac:dyDescent="0.25">
      <c r="A221">
        <f t="shared" si="14"/>
        <v>1994</v>
      </c>
      <c r="B221" t="str">
        <f t="shared" si="14"/>
        <v>INDUSTRIA MANUFACTURERA</v>
      </c>
      <c r="C221" s="4" t="s">
        <v>63</v>
      </c>
      <c r="D221">
        <v>6.3008410000000001</v>
      </c>
    </row>
    <row r="222" spans="1:4" ht="24" x14ac:dyDescent="0.25">
      <c r="A222">
        <f t="shared" si="14"/>
        <v>1994</v>
      </c>
      <c r="B222" t="str">
        <f t="shared" si="14"/>
        <v>INDUSTRIA MANUFACTURERA</v>
      </c>
      <c r="C222" s="8" t="s">
        <v>64</v>
      </c>
    </row>
    <row r="223" spans="1:4" x14ac:dyDescent="0.25">
      <c r="A223">
        <f t="shared" si="14"/>
        <v>1994</v>
      </c>
      <c r="B223" t="str">
        <f t="shared" si="14"/>
        <v>INDUSTRIA MANUFACTURERA</v>
      </c>
      <c r="C223" s="12" t="s">
        <v>65</v>
      </c>
      <c r="D223">
        <v>0.61091799999999996</v>
      </c>
    </row>
    <row r="224" spans="1:4" x14ac:dyDescent="0.25">
      <c r="A224">
        <f t="shared" si="14"/>
        <v>1994</v>
      </c>
      <c r="B224" t="str">
        <f t="shared" si="14"/>
        <v>INDUSTRIA MANUFACTURERA</v>
      </c>
      <c r="C224" s="13" t="s">
        <v>66</v>
      </c>
    </row>
    <row r="225" spans="1:4" x14ac:dyDescent="0.25">
      <c r="A225">
        <f t="shared" si="14"/>
        <v>1994</v>
      </c>
      <c r="B225" t="str">
        <f t="shared" si="14"/>
        <v>INDUSTRIA MANUFACTURERA</v>
      </c>
      <c r="C225" s="4" t="s">
        <v>67</v>
      </c>
    </row>
    <row r="226" spans="1:4" x14ac:dyDescent="0.25">
      <c r="A226">
        <f t="shared" si="14"/>
        <v>1994</v>
      </c>
      <c r="B226" t="str">
        <f t="shared" si="14"/>
        <v>INDUSTRIA MANUFACTURERA</v>
      </c>
      <c r="C226" s="14" t="s">
        <v>68</v>
      </c>
      <c r="D226">
        <v>26.605060000000002</v>
      </c>
    </row>
    <row r="227" spans="1:4" x14ac:dyDescent="0.25">
      <c r="A227">
        <f t="shared" si="14"/>
        <v>1994</v>
      </c>
      <c r="B227" t="str">
        <f t="shared" si="14"/>
        <v>INDUSTRIA MANUFACTURERA</v>
      </c>
      <c r="C227" s="15" t="s">
        <v>69</v>
      </c>
    </row>
    <row r="228" spans="1:4" x14ac:dyDescent="0.25">
      <c r="A228">
        <f t="shared" si="14"/>
        <v>1994</v>
      </c>
      <c r="B228" t="str">
        <f t="shared" si="14"/>
        <v>INDUSTRIA MANUFACTURERA</v>
      </c>
      <c r="C228" s="5" t="s">
        <v>70</v>
      </c>
    </row>
    <row r="229" spans="1:4" x14ac:dyDescent="0.25">
      <c r="A229">
        <f t="shared" ref="A229:B244" si="15">+A228</f>
        <v>1994</v>
      </c>
      <c r="B229" t="str">
        <f t="shared" si="15"/>
        <v>INDUSTRIA MANUFACTURERA</v>
      </c>
      <c r="C229" s="5" t="s">
        <v>71</v>
      </c>
      <c r="D229">
        <v>1.4747E-2</v>
      </c>
    </row>
    <row r="230" spans="1:4" x14ac:dyDescent="0.25">
      <c r="A230">
        <f t="shared" si="15"/>
        <v>1994</v>
      </c>
      <c r="B230" t="str">
        <f t="shared" si="15"/>
        <v>INDUSTRIA MANUFACTURERA</v>
      </c>
      <c r="C230" s="5" t="s">
        <v>72</v>
      </c>
      <c r="D230">
        <v>1.9075999999999999E-2</v>
      </c>
    </row>
    <row r="231" spans="1:4" x14ac:dyDescent="0.25">
      <c r="A231">
        <f t="shared" si="15"/>
        <v>1994</v>
      </c>
      <c r="B231" t="str">
        <f t="shared" si="15"/>
        <v>INDUSTRIA MANUFACTURERA</v>
      </c>
      <c r="C231" s="5" t="s">
        <v>73</v>
      </c>
      <c r="D231">
        <v>1.7959780000000003</v>
      </c>
    </row>
    <row r="232" spans="1:4" x14ac:dyDescent="0.25">
      <c r="A232">
        <f t="shared" si="15"/>
        <v>1994</v>
      </c>
      <c r="B232" t="str">
        <f t="shared" si="15"/>
        <v>INDUSTRIA MANUFACTURERA</v>
      </c>
      <c r="C232" s="4" t="s">
        <v>74</v>
      </c>
      <c r="D232">
        <v>1.2074860000000001</v>
      </c>
    </row>
    <row r="233" spans="1:4" x14ac:dyDescent="0.25">
      <c r="A233">
        <f t="shared" si="15"/>
        <v>1994</v>
      </c>
      <c r="B233" t="str">
        <f t="shared" si="15"/>
        <v>INDUSTRIA MANUFACTURERA</v>
      </c>
      <c r="C233" s="4" t="s">
        <v>75</v>
      </c>
      <c r="D233">
        <v>0.65937800000000002</v>
      </c>
    </row>
    <row r="234" spans="1:4" x14ac:dyDescent="0.25">
      <c r="A234">
        <f t="shared" si="15"/>
        <v>1994</v>
      </c>
      <c r="B234" t="str">
        <f t="shared" si="15"/>
        <v>INDUSTRIA MANUFACTURERA</v>
      </c>
      <c r="C234" s="4" t="s">
        <v>76</v>
      </c>
      <c r="D234">
        <v>1.7433509999999999</v>
      </c>
    </row>
    <row r="235" spans="1:4" x14ac:dyDescent="0.25">
      <c r="A235">
        <f t="shared" si="15"/>
        <v>1994</v>
      </c>
      <c r="B235" t="str">
        <f t="shared" si="15"/>
        <v>INDUSTRIA MANUFACTURERA</v>
      </c>
      <c r="C235" s="3" t="s">
        <v>77</v>
      </c>
      <c r="D235">
        <v>1.3756059999999999</v>
      </c>
    </row>
    <row r="236" spans="1:4" x14ac:dyDescent="0.25">
      <c r="A236">
        <f t="shared" si="15"/>
        <v>1994</v>
      </c>
      <c r="B236" t="str">
        <f t="shared" si="15"/>
        <v>INDUSTRIA MANUFACTURERA</v>
      </c>
      <c r="C236" s="4" t="s">
        <v>78</v>
      </c>
      <c r="D236">
        <v>0.25319999999999998</v>
      </c>
    </row>
    <row r="237" spans="1:4" x14ac:dyDescent="0.25">
      <c r="A237">
        <f t="shared" si="15"/>
        <v>1994</v>
      </c>
      <c r="B237" t="str">
        <f t="shared" si="15"/>
        <v>INDUSTRIA MANUFACTURERA</v>
      </c>
      <c r="C237" s="4" t="s">
        <v>79</v>
      </c>
      <c r="D237">
        <v>1.7826000000000002E-2</v>
      </c>
    </row>
    <row r="238" spans="1:4" x14ac:dyDescent="0.25">
      <c r="A238">
        <f t="shared" si="15"/>
        <v>1994</v>
      </c>
      <c r="B238" t="str">
        <f t="shared" si="15"/>
        <v>INDUSTRIA MANUFACTURERA</v>
      </c>
      <c r="C238" s="4" t="s">
        <v>80</v>
      </c>
      <c r="D238">
        <v>7.4139999999999998E-2</v>
      </c>
    </row>
    <row r="239" spans="1:4" x14ac:dyDescent="0.25">
      <c r="A239">
        <f t="shared" si="15"/>
        <v>1994</v>
      </c>
      <c r="B239" t="str">
        <f t="shared" si="15"/>
        <v>INDUSTRIA MANUFACTURERA</v>
      </c>
      <c r="C239" s="4" t="s">
        <v>81</v>
      </c>
    </row>
    <row r="240" spans="1:4" x14ac:dyDescent="0.25">
      <c r="A240">
        <f t="shared" si="15"/>
        <v>1994</v>
      </c>
      <c r="B240" t="str">
        <f t="shared" si="15"/>
        <v>INDUSTRIA MANUFACTURERA</v>
      </c>
      <c r="C240" s="4" t="s">
        <v>82</v>
      </c>
      <c r="D240">
        <v>0.26216699999999998</v>
      </c>
    </row>
    <row r="241" spans="1:4" x14ac:dyDescent="0.25">
      <c r="A241">
        <f t="shared" si="15"/>
        <v>1994</v>
      </c>
      <c r="B241" t="str">
        <f t="shared" si="15"/>
        <v>INDUSTRIA MANUFACTURERA</v>
      </c>
      <c r="C241" s="4" t="s">
        <v>83</v>
      </c>
      <c r="D241">
        <v>1.3272000000000001E-2</v>
      </c>
    </row>
    <row r="242" spans="1:4" x14ac:dyDescent="0.25">
      <c r="A242">
        <f t="shared" si="15"/>
        <v>1994</v>
      </c>
      <c r="B242" t="str">
        <f t="shared" si="15"/>
        <v>INDUSTRIA MANUFACTURERA</v>
      </c>
      <c r="C242" s="4" t="s">
        <v>84</v>
      </c>
      <c r="D242">
        <v>5.5018849999999988</v>
      </c>
    </row>
    <row r="243" spans="1:4" x14ac:dyDescent="0.25">
      <c r="A243">
        <f t="shared" si="15"/>
        <v>1994</v>
      </c>
      <c r="B243" s="16" t="s">
        <v>85</v>
      </c>
      <c r="C243" s="4" t="s">
        <v>86</v>
      </c>
      <c r="D243">
        <v>33.229533999999994</v>
      </c>
    </row>
    <row r="244" spans="1:4" x14ac:dyDescent="0.25">
      <c r="A244">
        <f t="shared" si="15"/>
        <v>1994</v>
      </c>
      <c r="B244" s="17" t="s">
        <v>87</v>
      </c>
      <c r="C244" s="4" t="s">
        <v>86</v>
      </c>
      <c r="D244">
        <v>1.1900389999999998</v>
      </c>
    </row>
    <row r="245" spans="1:4" x14ac:dyDescent="0.25">
      <c r="A245">
        <v>1995</v>
      </c>
      <c r="B245" s="2" t="s">
        <v>3</v>
      </c>
      <c r="C245" s="3" t="s">
        <v>4</v>
      </c>
      <c r="D245">
        <v>18.702121000000002</v>
      </c>
    </row>
    <row r="246" spans="1:4" x14ac:dyDescent="0.25">
      <c r="A246">
        <f t="shared" ref="A246:B261" si="16">+A245</f>
        <v>1995</v>
      </c>
      <c r="B246" t="str">
        <f t="shared" si="16"/>
        <v>AGRICULTURA, GANADERÍA, CAZA SILVICULTURA Y PESCA</v>
      </c>
      <c r="C246" s="4" t="s">
        <v>5</v>
      </c>
      <c r="D246">
        <v>46.716183999999998</v>
      </c>
    </row>
    <row r="247" spans="1:4" x14ac:dyDescent="0.25">
      <c r="A247">
        <f t="shared" si="16"/>
        <v>1995</v>
      </c>
      <c r="B247" t="str">
        <f t="shared" si="16"/>
        <v>AGRICULTURA, GANADERÍA, CAZA SILVICULTURA Y PESCA</v>
      </c>
      <c r="C247" s="4" t="s">
        <v>6</v>
      </c>
      <c r="D247">
        <v>1.613046</v>
      </c>
    </row>
    <row r="248" spans="1:4" x14ac:dyDescent="0.25">
      <c r="A248">
        <f t="shared" si="16"/>
        <v>1995</v>
      </c>
      <c r="B248" t="str">
        <f t="shared" si="16"/>
        <v>AGRICULTURA, GANADERÍA, CAZA SILVICULTURA Y PESCA</v>
      </c>
      <c r="C248" s="4" t="s">
        <v>7</v>
      </c>
      <c r="D248">
        <v>2.0571190000000001</v>
      </c>
    </row>
    <row r="249" spans="1:4" x14ac:dyDescent="0.25">
      <c r="A249">
        <f t="shared" si="16"/>
        <v>1995</v>
      </c>
      <c r="B249" t="str">
        <f t="shared" si="16"/>
        <v>AGRICULTURA, GANADERÍA, CAZA SILVICULTURA Y PESCA</v>
      </c>
      <c r="C249" s="4" t="s">
        <v>8</v>
      </c>
      <c r="D249">
        <v>0.17746799999999999</v>
      </c>
    </row>
    <row r="250" spans="1:4" x14ac:dyDescent="0.25">
      <c r="A250">
        <f t="shared" si="16"/>
        <v>1995</v>
      </c>
      <c r="B250" t="str">
        <f t="shared" si="16"/>
        <v>AGRICULTURA, GANADERÍA, CAZA SILVICULTURA Y PESCA</v>
      </c>
      <c r="C250" s="4" t="s">
        <v>9</v>
      </c>
      <c r="D250">
        <v>16.742771999999999</v>
      </c>
    </row>
    <row r="251" spans="1:4" x14ac:dyDescent="0.25">
      <c r="A251">
        <f t="shared" si="16"/>
        <v>1995</v>
      </c>
      <c r="B251" t="str">
        <f t="shared" si="16"/>
        <v>AGRICULTURA, GANADERÍA, CAZA SILVICULTURA Y PESCA</v>
      </c>
      <c r="C251" s="4" t="s">
        <v>10</v>
      </c>
    </row>
    <row r="252" spans="1:4" x14ac:dyDescent="0.25">
      <c r="A252">
        <f t="shared" si="16"/>
        <v>1995</v>
      </c>
      <c r="B252" t="str">
        <f t="shared" si="16"/>
        <v>AGRICULTURA, GANADERÍA, CAZA SILVICULTURA Y PESCA</v>
      </c>
      <c r="C252" s="4" t="s">
        <v>11</v>
      </c>
      <c r="D252">
        <v>29.970564000000003</v>
      </c>
    </row>
    <row r="253" spans="1:4" x14ac:dyDescent="0.25">
      <c r="A253">
        <f t="shared" si="16"/>
        <v>1995</v>
      </c>
      <c r="B253" t="str">
        <f t="shared" si="16"/>
        <v>AGRICULTURA, GANADERÍA, CAZA SILVICULTURA Y PESCA</v>
      </c>
      <c r="C253" s="4" t="s">
        <v>12</v>
      </c>
    </row>
    <row r="254" spans="1:4" x14ac:dyDescent="0.25">
      <c r="A254">
        <f t="shared" si="16"/>
        <v>1995</v>
      </c>
      <c r="B254" t="str">
        <f t="shared" si="16"/>
        <v>AGRICULTURA, GANADERÍA, CAZA SILVICULTURA Y PESCA</v>
      </c>
      <c r="C254" s="4" t="s">
        <v>13</v>
      </c>
      <c r="D254">
        <v>0.85897000000000001</v>
      </c>
    </row>
    <row r="255" spans="1:4" x14ac:dyDescent="0.25">
      <c r="A255">
        <f t="shared" si="16"/>
        <v>1995</v>
      </c>
      <c r="B255" t="str">
        <f t="shared" si="16"/>
        <v>AGRICULTURA, GANADERÍA, CAZA SILVICULTURA Y PESCA</v>
      </c>
      <c r="C255" s="4" t="s">
        <v>14</v>
      </c>
      <c r="D255">
        <v>4.0136999999999999E-2</v>
      </c>
    </row>
    <row r="256" spans="1:4" x14ac:dyDescent="0.25">
      <c r="A256">
        <f t="shared" si="16"/>
        <v>1995</v>
      </c>
      <c r="B256" t="str">
        <f t="shared" si="16"/>
        <v>AGRICULTURA, GANADERÍA, CAZA SILVICULTURA Y PESCA</v>
      </c>
      <c r="C256" s="5" t="s">
        <v>15</v>
      </c>
      <c r="D256">
        <v>0.33768000000000004</v>
      </c>
    </row>
    <row r="257" spans="1:4" x14ac:dyDescent="0.25">
      <c r="A257">
        <f t="shared" si="16"/>
        <v>1995</v>
      </c>
      <c r="B257" t="str">
        <f t="shared" si="16"/>
        <v>AGRICULTURA, GANADERÍA, CAZA SILVICULTURA Y PESCA</v>
      </c>
      <c r="C257" s="5" t="s">
        <v>16</v>
      </c>
      <c r="D257">
        <v>0.159223</v>
      </c>
    </row>
    <row r="258" spans="1:4" x14ac:dyDescent="0.25">
      <c r="A258">
        <f t="shared" si="16"/>
        <v>1995</v>
      </c>
      <c r="B258" t="str">
        <f t="shared" si="16"/>
        <v>AGRICULTURA, GANADERÍA, CAZA SILVICULTURA Y PESCA</v>
      </c>
      <c r="C258" s="6" t="s">
        <v>17</v>
      </c>
      <c r="D258">
        <v>0.33104600000000001</v>
      </c>
    </row>
    <row r="259" spans="1:4" x14ac:dyDescent="0.25">
      <c r="A259">
        <f t="shared" si="16"/>
        <v>1995</v>
      </c>
      <c r="B259" t="str">
        <f t="shared" si="16"/>
        <v>AGRICULTURA, GANADERÍA, CAZA SILVICULTURA Y PESCA</v>
      </c>
      <c r="C259" s="5" t="s">
        <v>18</v>
      </c>
      <c r="D259">
        <v>0.82179599999999997</v>
      </c>
    </row>
    <row r="260" spans="1:4" x14ac:dyDescent="0.25">
      <c r="A260">
        <f t="shared" si="16"/>
        <v>1995</v>
      </c>
      <c r="B260" t="str">
        <f t="shared" si="16"/>
        <v>AGRICULTURA, GANADERÍA, CAZA SILVICULTURA Y PESCA</v>
      </c>
      <c r="C260" s="5" t="s">
        <v>19</v>
      </c>
    </row>
    <row r="261" spans="1:4" x14ac:dyDescent="0.25">
      <c r="A261">
        <f t="shared" si="16"/>
        <v>1995</v>
      </c>
      <c r="B261" t="str">
        <f t="shared" si="16"/>
        <v>AGRICULTURA, GANADERÍA, CAZA SILVICULTURA Y PESCA</v>
      </c>
      <c r="C261" s="5" t="s">
        <v>20</v>
      </c>
      <c r="D261">
        <v>0.27028700000000005</v>
      </c>
    </row>
    <row r="262" spans="1:4" x14ac:dyDescent="0.25">
      <c r="A262">
        <f t="shared" ref="A262:B277" si="17">+A261</f>
        <v>1995</v>
      </c>
      <c r="B262" t="str">
        <f t="shared" si="17"/>
        <v>AGRICULTURA, GANADERÍA, CAZA SILVICULTURA Y PESCA</v>
      </c>
      <c r="C262" s="5" t="s">
        <v>21</v>
      </c>
      <c r="D262">
        <v>2.66E-3</v>
      </c>
    </row>
    <row r="263" spans="1:4" x14ac:dyDescent="0.25">
      <c r="A263">
        <f t="shared" si="17"/>
        <v>1995</v>
      </c>
      <c r="B263" t="str">
        <f t="shared" si="17"/>
        <v>AGRICULTURA, GANADERÍA, CAZA SILVICULTURA Y PESCA</v>
      </c>
      <c r="C263" s="5" t="s">
        <v>22</v>
      </c>
      <c r="D263">
        <v>0.12935199999999999</v>
      </c>
    </row>
    <row r="264" spans="1:4" x14ac:dyDescent="0.25">
      <c r="A264">
        <f t="shared" si="17"/>
        <v>1995</v>
      </c>
      <c r="B264" t="str">
        <f t="shared" si="17"/>
        <v>AGRICULTURA, GANADERÍA, CAZA SILVICULTURA Y PESCA</v>
      </c>
      <c r="C264" s="5" t="s">
        <v>23</v>
      </c>
      <c r="D264">
        <v>4.5407510000000002</v>
      </c>
    </row>
    <row r="265" spans="1:4" x14ac:dyDescent="0.25">
      <c r="A265">
        <f t="shared" si="17"/>
        <v>1995</v>
      </c>
      <c r="B265" t="str">
        <f t="shared" si="17"/>
        <v>AGRICULTURA, GANADERÍA, CAZA SILVICULTURA Y PESCA</v>
      </c>
      <c r="C265" s="5" t="s">
        <v>24</v>
      </c>
      <c r="D265">
        <v>92.407477</v>
      </c>
    </row>
    <row r="266" spans="1:4" x14ac:dyDescent="0.25">
      <c r="A266">
        <f t="shared" si="17"/>
        <v>1995</v>
      </c>
      <c r="B266" t="str">
        <f t="shared" si="17"/>
        <v>AGRICULTURA, GANADERÍA, CAZA SILVICULTURA Y PESCA</v>
      </c>
      <c r="C266" s="5" t="s">
        <v>25</v>
      </c>
      <c r="D266">
        <v>48.109101000000003</v>
      </c>
    </row>
    <row r="267" spans="1:4" x14ac:dyDescent="0.25">
      <c r="A267">
        <f t="shared" si="17"/>
        <v>1995</v>
      </c>
      <c r="B267" s="7" t="s">
        <v>26</v>
      </c>
      <c r="C267" s="3" t="s">
        <v>27</v>
      </c>
      <c r="D267">
        <v>151.34643700000001</v>
      </c>
    </row>
    <row r="268" spans="1:4" x14ac:dyDescent="0.25">
      <c r="A268">
        <f t="shared" si="17"/>
        <v>1995</v>
      </c>
      <c r="B268" t="str">
        <f t="shared" si="17"/>
        <v>EXTRACCIÓN  DE MINERALES</v>
      </c>
      <c r="C268" s="4" t="s">
        <v>28</v>
      </c>
      <c r="D268">
        <v>57.365550000000006</v>
      </c>
    </row>
    <row r="269" spans="1:4" x14ac:dyDescent="0.25">
      <c r="A269">
        <f t="shared" si="17"/>
        <v>1995</v>
      </c>
      <c r="B269" t="str">
        <f t="shared" si="17"/>
        <v>EXTRACCIÓN  DE MINERALES</v>
      </c>
      <c r="C269" s="4" t="s">
        <v>29</v>
      </c>
      <c r="D269">
        <v>12.549841000000001</v>
      </c>
    </row>
    <row r="270" spans="1:4" x14ac:dyDescent="0.25">
      <c r="A270">
        <f t="shared" si="17"/>
        <v>1995</v>
      </c>
      <c r="B270" t="str">
        <f t="shared" si="17"/>
        <v>EXTRACCIÓN  DE MINERALES</v>
      </c>
      <c r="C270" s="4" t="s">
        <v>30</v>
      </c>
      <c r="D270">
        <v>8.2097899999999999</v>
      </c>
    </row>
    <row r="271" spans="1:4" x14ac:dyDescent="0.25">
      <c r="A271">
        <f t="shared" si="17"/>
        <v>1995</v>
      </c>
      <c r="B271" t="str">
        <f t="shared" si="17"/>
        <v>EXTRACCIÓN  DE MINERALES</v>
      </c>
      <c r="C271" s="5" t="s">
        <v>31</v>
      </c>
      <c r="D271">
        <v>1.5561069999999999</v>
      </c>
    </row>
    <row r="272" spans="1:4" x14ac:dyDescent="0.25">
      <c r="A272">
        <f t="shared" si="17"/>
        <v>1995</v>
      </c>
      <c r="B272" t="str">
        <f t="shared" si="17"/>
        <v>EXTRACCIÓN  DE MINERALES</v>
      </c>
      <c r="C272" s="5" t="s">
        <v>32</v>
      </c>
      <c r="D272">
        <v>4.8472469999999994</v>
      </c>
    </row>
    <row r="273" spans="1:4" x14ac:dyDescent="0.25">
      <c r="A273">
        <f t="shared" si="17"/>
        <v>1995</v>
      </c>
      <c r="B273" t="str">
        <f t="shared" si="17"/>
        <v>EXTRACCIÓN  DE MINERALES</v>
      </c>
      <c r="C273" s="5" t="s">
        <v>33</v>
      </c>
      <c r="D273">
        <v>0.25544800000000001</v>
      </c>
    </row>
    <row r="274" spans="1:4" x14ac:dyDescent="0.25">
      <c r="A274">
        <f t="shared" si="17"/>
        <v>1995</v>
      </c>
      <c r="B274" t="str">
        <f t="shared" si="17"/>
        <v>EXTRACCIÓN  DE MINERALES</v>
      </c>
      <c r="C274" s="5" t="s">
        <v>34</v>
      </c>
      <c r="D274">
        <v>8.5679999999999992E-3</v>
      </c>
    </row>
    <row r="275" spans="1:4" x14ac:dyDescent="0.25">
      <c r="A275">
        <f t="shared" si="17"/>
        <v>1995</v>
      </c>
      <c r="B275" t="str">
        <f t="shared" si="17"/>
        <v>EXTRACCIÓN  DE MINERALES</v>
      </c>
      <c r="C275" s="5" t="s">
        <v>35</v>
      </c>
      <c r="D275">
        <v>4.81874</v>
      </c>
    </row>
    <row r="276" spans="1:4" x14ac:dyDescent="0.25">
      <c r="A276">
        <f t="shared" si="17"/>
        <v>1995</v>
      </c>
      <c r="B276" t="str">
        <f t="shared" si="17"/>
        <v>EXTRACCIÓN  DE MINERALES</v>
      </c>
      <c r="C276" s="6" t="s">
        <v>36</v>
      </c>
      <c r="D276">
        <v>0.99960399999999994</v>
      </c>
    </row>
    <row r="277" spans="1:4" x14ac:dyDescent="0.25">
      <c r="A277">
        <f t="shared" si="17"/>
        <v>1995</v>
      </c>
      <c r="B277" t="str">
        <f t="shared" si="17"/>
        <v>EXTRACCIÓN  DE MINERALES</v>
      </c>
      <c r="C277" s="5" t="s">
        <v>37</v>
      </c>
      <c r="D277">
        <v>0.39522399999999996</v>
      </c>
    </row>
    <row r="278" spans="1:4" x14ac:dyDescent="0.25">
      <c r="A278">
        <f t="shared" ref="A278:B293" si="18">+A277</f>
        <v>1995</v>
      </c>
      <c r="B278" t="str">
        <f t="shared" si="18"/>
        <v>EXTRACCIÓN  DE MINERALES</v>
      </c>
      <c r="C278" s="5" t="s">
        <v>38</v>
      </c>
      <c r="D278">
        <v>0.73423800000000006</v>
      </c>
    </row>
    <row r="279" spans="1:4" x14ac:dyDescent="0.25">
      <c r="A279">
        <f t="shared" si="18"/>
        <v>1995</v>
      </c>
      <c r="B279" t="str">
        <f t="shared" si="18"/>
        <v>EXTRACCIÓN  DE MINERALES</v>
      </c>
      <c r="C279" s="5" t="s">
        <v>39</v>
      </c>
      <c r="D279">
        <v>0.78867299999999996</v>
      </c>
    </row>
    <row r="280" spans="1:4" x14ac:dyDescent="0.25">
      <c r="A280">
        <f t="shared" si="18"/>
        <v>1995</v>
      </c>
      <c r="B280" s="7" t="s">
        <v>40</v>
      </c>
      <c r="C280" s="6" t="s">
        <v>41</v>
      </c>
      <c r="D280">
        <v>95.340868000000015</v>
      </c>
    </row>
    <row r="281" spans="1:4" x14ac:dyDescent="0.25">
      <c r="A281">
        <f t="shared" si="18"/>
        <v>1995</v>
      </c>
      <c r="B281" t="str">
        <f t="shared" si="18"/>
        <v>INDUSTRIA MANUFACTURERA</v>
      </c>
      <c r="C281" s="5" t="s">
        <v>42</v>
      </c>
      <c r="D281">
        <v>130.80194900000001</v>
      </c>
    </row>
    <row r="282" spans="1:4" x14ac:dyDescent="0.25">
      <c r="A282">
        <f t="shared" si="18"/>
        <v>1995</v>
      </c>
      <c r="B282" t="str">
        <f t="shared" si="18"/>
        <v>INDUSTRIA MANUFACTURERA</v>
      </c>
      <c r="C282" s="5" t="s">
        <v>43</v>
      </c>
      <c r="D282">
        <v>81.418268999999995</v>
      </c>
    </row>
    <row r="283" spans="1:4" x14ac:dyDescent="0.25">
      <c r="A283">
        <f t="shared" si="18"/>
        <v>1995</v>
      </c>
      <c r="B283" t="str">
        <f t="shared" si="18"/>
        <v>INDUSTRIA MANUFACTURERA</v>
      </c>
      <c r="C283" s="5" t="s">
        <v>44</v>
      </c>
      <c r="D283">
        <v>75.597290000000001</v>
      </c>
    </row>
    <row r="284" spans="1:4" x14ac:dyDescent="0.25">
      <c r="A284">
        <f t="shared" si="18"/>
        <v>1995</v>
      </c>
      <c r="B284" t="str">
        <f t="shared" si="18"/>
        <v>INDUSTRIA MANUFACTURERA</v>
      </c>
      <c r="C284" s="5" t="s">
        <v>45</v>
      </c>
      <c r="D284">
        <v>13.477149000000002</v>
      </c>
    </row>
    <row r="285" spans="1:4" x14ac:dyDescent="0.25">
      <c r="A285">
        <f t="shared" si="18"/>
        <v>1995</v>
      </c>
      <c r="B285" t="str">
        <f t="shared" si="18"/>
        <v>INDUSTRIA MANUFACTURERA</v>
      </c>
      <c r="C285" s="5" t="s">
        <v>46</v>
      </c>
    </row>
    <row r="286" spans="1:4" x14ac:dyDescent="0.25">
      <c r="A286">
        <f t="shared" si="18"/>
        <v>1995</v>
      </c>
      <c r="B286" t="str">
        <f t="shared" si="18"/>
        <v>INDUSTRIA MANUFACTURERA</v>
      </c>
      <c r="C286" s="5" t="s">
        <v>47</v>
      </c>
      <c r="D286">
        <v>78.548229000000006</v>
      </c>
    </row>
    <row r="287" spans="1:4" x14ac:dyDescent="0.25">
      <c r="A287">
        <f t="shared" si="18"/>
        <v>1995</v>
      </c>
      <c r="B287" t="str">
        <f t="shared" si="18"/>
        <v>INDUSTRIA MANUFACTURERA</v>
      </c>
      <c r="C287" s="5" t="s">
        <v>48</v>
      </c>
      <c r="D287">
        <v>1.5269360000000001</v>
      </c>
    </row>
    <row r="288" spans="1:4" x14ac:dyDescent="0.25">
      <c r="A288">
        <f t="shared" si="18"/>
        <v>1995</v>
      </c>
      <c r="B288" t="str">
        <f t="shared" si="18"/>
        <v>INDUSTRIA MANUFACTURERA</v>
      </c>
      <c r="C288" s="5" t="s">
        <v>49</v>
      </c>
      <c r="D288">
        <v>12.046956</v>
      </c>
    </row>
    <row r="289" spans="1:4" x14ac:dyDescent="0.25">
      <c r="A289">
        <f t="shared" si="18"/>
        <v>1995</v>
      </c>
      <c r="B289" t="str">
        <f t="shared" si="18"/>
        <v>INDUSTRIA MANUFACTURERA</v>
      </c>
      <c r="C289" s="8" t="s">
        <v>50</v>
      </c>
      <c r="D289">
        <v>9.8530529999999992</v>
      </c>
    </row>
    <row r="290" spans="1:4" x14ac:dyDescent="0.25">
      <c r="A290">
        <f t="shared" si="18"/>
        <v>1995</v>
      </c>
      <c r="B290" t="str">
        <f t="shared" si="18"/>
        <v>INDUSTRIA MANUFACTURERA</v>
      </c>
      <c r="C290" s="9" t="s">
        <v>51</v>
      </c>
      <c r="D290">
        <v>11.625456000000002</v>
      </c>
    </row>
    <row r="291" spans="1:4" x14ac:dyDescent="0.25">
      <c r="A291">
        <f t="shared" si="18"/>
        <v>1995</v>
      </c>
      <c r="B291" t="str">
        <f t="shared" si="18"/>
        <v>INDUSTRIA MANUFACTURERA</v>
      </c>
      <c r="C291" s="10" t="s">
        <v>52</v>
      </c>
      <c r="D291">
        <v>12.324114999999999</v>
      </c>
    </row>
    <row r="292" spans="1:4" x14ac:dyDescent="0.25">
      <c r="A292">
        <f t="shared" si="18"/>
        <v>1995</v>
      </c>
      <c r="B292" t="str">
        <f t="shared" si="18"/>
        <v>INDUSTRIA MANUFACTURERA</v>
      </c>
      <c r="C292" s="8" t="s">
        <v>53</v>
      </c>
      <c r="D292">
        <v>3.5791019999999998</v>
      </c>
    </row>
    <row r="293" spans="1:4" x14ac:dyDescent="0.25">
      <c r="A293">
        <f t="shared" si="18"/>
        <v>1995</v>
      </c>
      <c r="B293" t="str">
        <f t="shared" si="18"/>
        <v>INDUSTRIA MANUFACTURERA</v>
      </c>
      <c r="C293" s="11" t="s">
        <v>54</v>
      </c>
      <c r="D293">
        <v>16.759533999999999</v>
      </c>
    </row>
    <row r="294" spans="1:4" x14ac:dyDescent="0.25">
      <c r="A294">
        <f t="shared" ref="A294:B309" si="19">+A293</f>
        <v>1995</v>
      </c>
      <c r="B294" t="str">
        <f t="shared" si="19"/>
        <v>INDUSTRIA MANUFACTURERA</v>
      </c>
      <c r="C294" s="11" t="s">
        <v>55</v>
      </c>
      <c r="D294">
        <v>9.3074049999999993</v>
      </c>
    </row>
    <row r="295" spans="1:4" x14ac:dyDescent="0.25">
      <c r="A295">
        <f t="shared" si="19"/>
        <v>1995</v>
      </c>
      <c r="B295" t="str">
        <f t="shared" si="19"/>
        <v>INDUSTRIA MANUFACTURERA</v>
      </c>
      <c r="C295" s="4" t="s">
        <v>56</v>
      </c>
      <c r="D295">
        <v>7.539699999999999</v>
      </c>
    </row>
    <row r="296" spans="1:4" x14ac:dyDescent="0.25">
      <c r="A296">
        <f t="shared" si="19"/>
        <v>1995</v>
      </c>
      <c r="B296" t="str">
        <f t="shared" si="19"/>
        <v>INDUSTRIA MANUFACTURERA</v>
      </c>
      <c r="C296" s="3" t="s">
        <v>57</v>
      </c>
      <c r="D296">
        <v>6.0849119999999992</v>
      </c>
    </row>
    <row r="297" spans="1:4" x14ac:dyDescent="0.25">
      <c r="A297">
        <f t="shared" si="19"/>
        <v>1995</v>
      </c>
      <c r="B297" t="str">
        <f t="shared" si="19"/>
        <v>INDUSTRIA MANUFACTURERA</v>
      </c>
      <c r="C297" s="3" t="s">
        <v>58</v>
      </c>
      <c r="D297">
        <v>1.6302190000000001</v>
      </c>
    </row>
    <row r="298" spans="1:4" x14ac:dyDescent="0.25">
      <c r="A298">
        <f t="shared" si="19"/>
        <v>1995</v>
      </c>
      <c r="B298" t="str">
        <f t="shared" si="19"/>
        <v>INDUSTRIA MANUFACTURERA</v>
      </c>
      <c r="C298" s="3" t="s">
        <v>59</v>
      </c>
    </row>
    <row r="299" spans="1:4" x14ac:dyDescent="0.25">
      <c r="A299">
        <f t="shared" si="19"/>
        <v>1995</v>
      </c>
      <c r="B299" t="str">
        <f t="shared" si="19"/>
        <v>INDUSTRIA MANUFACTURERA</v>
      </c>
      <c r="C299" s="4" t="s">
        <v>60</v>
      </c>
      <c r="D299">
        <v>1.1988149999999997</v>
      </c>
    </row>
    <row r="300" spans="1:4" x14ac:dyDescent="0.25">
      <c r="A300">
        <f t="shared" si="19"/>
        <v>1995</v>
      </c>
      <c r="B300" t="str">
        <f t="shared" si="19"/>
        <v>INDUSTRIA MANUFACTURERA</v>
      </c>
      <c r="C300" s="4" t="s">
        <v>61</v>
      </c>
      <c r="D300">
        <v>3.043409</v>
      </c>
    </row>
    <row r="301" spans="1:4" x14ac:dyDescent="0.25">
      <c r="A301">
        <f t="shared" si="19"/>
        <v>1995</v>
      </c>
      <c r="B301" t="str">
        <f t="shared" si="19"/>
        <v>INDUSTRIA MANUFACTURERA</v>
      </c>
      <c r="C301" s="4" t="s">
        <v>62</v>
      </c>
    </row>
    <row r="302" spans="1:4" x14ac:dyDescent="0.25">
      <c r="A302">
        <f t="shared" si="19"/>
        <v>1995</v>
      </c>
      <c r="B302" t="str">
        <f t="shared" si="19"/>
        <v>INDUSTRIA MANUFACTURERA</v>
      </c>
      <c r="C302" s="4" t="s">
        <v>63</v>
      </c>
      <c r="D302">
        <v>7.5464530000000005</v>
      </c>
    </row>
    <row r="303" spans="1:4" ht="24" x14ac:dyDescent="0.25">
      <c r="A303">
        <f t="shared" si="19"/>
        <v>1995</v>
      </c>
      <c r="B303" t="str">
        <f t="shared" si="19"/>
        <v>INDUSTRIA MANUFACTURERA</v>
      </c>
      <c r="C303" s="8" t="s">
        <v>64</v>
      </c>
    </row>
    <row r="304" spans="1:4" x14ac:dyDescent="0.25">
      <c r="A304">
        <f t="shared" si="19"/>
        <v>1995</v>
      </c>
      <c r="B304" t="str">
        <f t="shared" si="19"/>
        <v>INDUSTRIA MANUFACTURERA</v>
      </c>
      <c r="C304" s="12" t="s">
        <v>65</v>
      </c>
      <c r="D304">
        <v>0.567577</v>
      </c>
    </row>
    <row r="305" spans="1:4" x14ac:dyDescent="0.25">
      <c r="A305">
        <f t="shared" si="19"/>
        <v>1995</v>
      </c>
      <c r="B305" t="str">
        <f t="shared" si="19"/>
        <v>INDUSTRIA MANUFACTURERA</v>
      </c>
      <c r="C305" s="13" t="s">
        <v>66</v>
      </c>
    </row>
    <row r="306" spans="1:4" x14ac:dyDescent="0.25">
      <c r="A306">
        <f t="shared" si="19"/>
        <v>1995</v>
      </c>
      <c r="B306" t="str">
        <f t="shared" si="19"/>
        <v>INDUSTRIA MANUFACTURERA</v>
      </c>
      <c r="C306" s="4" t="s">
        <v>67</v>
      </c>
      <c r="D306">
        <v>0.13978000000000002</v>
      </c>
    </row>
    <row r="307" spans="1:4" x14ac:dyDescent="0.25">
      <c r="A307">
        <f t="shared" si="19"/>
        <v>1995</v>
      </c>
      <c r="B307" t="str">
        <f t="shared" si="19"/>
        <v>INDUSTRIA MANUFACTURERA</v>
      </c>
      <c r="C307" s="14" t="s">
        <v>68</v>
      </c>
      <c r="D307">
        <v>31.507881000000001</v>
      </c>
    </row>
    <row r="308" spans="1:4" x14ac:dyDescent="0.25">
      <c r="A308">
        <f t="shared" si="19"/>
        <v>1995</v>
      </c>
      <c r="B308" t="str">
        <f t="shared" si="19"/>
        <v>INDUSTRIA MANUFACTURERA</v>
      </c>
      <c r="C308" s="15" t="s">
        <v>69</v>
      </c>
    </row>
    <row r="309" spans="1:4" x14ac:dyDescent="0.25">
      <c r="A309">
        <f t="shared" si="19"/>
        <v>1995</v>
      </c>
      <c r="B309" t="str">
        <f t="shared" si="19"/>
        <v>INDUSTRIA MANUFACTURERA</v>
      </c>
      <c r="C309" s="5" t="s">
        <v>70</v>
      </c>
    </row>
    <row r="310" spans="1:4" x14ac:dyDescent="0.25">
      <c r="A310">
        <f t="shared" ref="A310:B325" si="20">+A309</f>
        <v>1995</v>
      </c>
      <c r="B310" t="str">
        <f t="shared" si="20"/>
        <v>INDUSTRIA MANUFACTURERA</v>
      </c>
      <c r="C310" s="5" t="s">
        <v>71</v>
      </c>
      <c r="D310">
        <v>1.1113999999999999E-2</v>
      </c>
    </row>
    <row r="311" spans="1:4" x14ac:dyDescent="0.25">
      <c r="A311">
        <f t="shared" si="20"/>
        <v>1995</v>
      </c>
      <c r="B311" t="str">
        <f t="shared" si="20"/>
        <v>INDUSTRIA MANUFACTURERA</v>
      </c>
      <c r="C311" s="5" t="s">
        <v>72</v>
      </c>
      <c r="D311">
        <v>4.8299999999999998E-4</v>
      </c>
    </row>
    <row r="312" spans="1:4" x14ac:dyDescent="0.25">
      <c r="A312">
        <f t="shared" si="20"/>
        <v>1995</v>
      </c>
      <c r="B312" t="str">
        <f t="shared" si="20"/>
        <v>INDUSTRIA MANUFACTURERA</v>
      </c>
      <c r="C312" s="5" t="s">
        <v>73</v>
      </c>
      <c r="D312">
        <v>3.7049780000000005</v>
      </c>
    </row>
    <row r="313" spans="1:4" x14ac:dyDescent="0.25">
      <c r="A313">
        <f t="shared" si="20"/>
        <v>1995</v>
      </c>
      <c r="B313" t="str">
        <f t="shared" si="20"/>
        <v>INDUSTRIA MANUFACTURERA</v>
      </c>
      <c r="C313" s="4" t="s">
        <v>74</v>
      </c>
      <c r="D313">
        <v>1.065682</v>
      </c>
    </row>
    <row r="314" spans="1:4" x14ac:dyDescent="0.25">
      <c r="A314">
        <f t="shared" si="20"/>
        <v>1995</v>
      </c>
      <c r="B314" t="str">
        <f t="shared" si="20"/>
        <v>INDUSTRIA MANUFACTURERA</v>
      </c>
      <c r="C314" s="4" t="s">
        <v>75</v>
      </c>
      <c r="D314">
        <v>1.431924</v>
      </c>
    </row>
    <row r="315" spans="1:4" x14ac:dyDescent="0.25">
      <c r="A315">
        <f t="shared" si="20"/>
        <v>1995</v>
      </c>
      <c r="B315" t="str">
        <f t="shared" si="20"/>
        <v>INDUSTRIA MANUFACTURERA</v>
      </c>
      <c r="C315" s="4" t="s">
        <v>76</v>
      </c>
      <c r="D315">
        <v>3.185149</v>
      </c>
    </row>
    <row r="316" spans="1:4" x14ac:dyDescent="0.25">
      <c r="A316">
        <f t="shared" si="20"/>
        <v>1995</v>
      </c>
      <c r="B316" t="str">
        <f t="shared" si="20"/>
        <v>INDUSTRIA MANUFACTURERA</v>
      </c>
      <c r="C316" s="3" t="s">
        <v>77</v>
      </c>
      <c r="D316">
        <v>0.60641599999999996</v>
      </c>
    </row>
    <row r="317" spans="1:4" x14ac:dyDescent="0.25">
      <c r="A317">
        <f t="shared" si="20"/>
        <v>1995</v>
      </c>
      <c r="B317" t="str">
        <f t="shared" si="20"/>
        <v>INDUSTRIA MANUFACTURERA</v>
      </c>
      <c r="C317" s="4" t="s">
        <v>78</v>
      </c>
      <c r="D317">
        <v>0.284466</v>
      </c>
    </row>
    <row r="318" spans="1:4" x14ac:dyDescent="0.25">
      <c r="A318">
        <f t="shared" si="20"/>
        <v>1995</v>
      </c>
      <c r="B318" t="str">
        <f t="shared" si="20"/>
        <v>INDUSTRIA MANUFACTURERA</v>
      </c>
      <c r="C318" s="4" t="s">
        <v>79</v>
      </c>
      <c r="D318">
        <v>1.9861E-2</v>
      </c>
    </row>
    <row r="319" spans="1:4" x14ac:dyDescent="0.25">
      <c r="A319">
        <f t="shared" si="20"/>
        <v>1995</v>
      </c>
      <c r="B319" t="str">
        <f t="shared" si="20"/>
        <v>INDUSTRIA MANUFACTURERA</v>
      </c>
      <c r="C319" s="4" t="s">
        <v>80</v>
      </c>
      <c r="D319">
        <v>3.7711000000000008E-2</v>
      </c>
    </row>
    <row r="320" spans="1:4" x14ac:dyDescent="0.25">
      <c r="A320">
        <f t="shared" si="20"/>
        <v>1995</v>
      </c>
      <c r="B320" t="str">
        <f t="shared" si="20"/>
        <v>INDUSTRIA MANUFACTURERA</v>
      </c>
      <c r="C320" s="4" t="s">
        <v>81</v>
      </c>
    </row>
    <row r="321" spans="1:4" x14ac:dyDescent="0.25">
      <c r="A321">
        <f t="shared" si="20"/>
        <v>1995</v>
      </c>
      <c r="B321" t="str">
        <f t="shared" si="20"/>
        <v>INDUSTRIA MANUFACTURERA</v>
      </c>
      <c r="C321" s="4" t="s">
        <v>82</v>
      </c>
      <c r="D321">
        <v>0.11121400000000001</v>
      </c>
    </row>
    <row r="322" spans="1:4" x14ac:dyDescent="0.25">
      <c r="A322">
        <f t="shared" si="20"/>
        <v>1995</v>
      </c>
      <c r="B322" t="str">
        <f t="shared" si="20"/>
        <v>INDUSTRIA MANUFACTURERA</v>
      </c>
      <c r="C322" s="4" t="s">
        <v>83</v>
      </c>
    </row>
    <row r="323" spans="1:4" x14ac:dyDescent="0.25">
      <c r="A323">
        <f t="shared" si="20"/>
        <v>1995</v>
      </c>
      <c r="B323" t="str">
        <f t="shared" si="20"/>
        <v>INDUSTRIA MANUFACTURERA</v>
      </c>
      <c r="C323" s="4" t="s">
        <v>84</v>
      </c>
      <c r="D323">
        <v>7.5323909999999996</v>
      </c>
    </row>
    <row r="324" spans="1:4" x14ac:dyDescent="0.25">
      <c r="A324">
        <f t="shared" si="20"/>
        <v>1995</v>
      </c>
      <c r="B324" s="16" t="s">
        <v>85</v>
      </c>
      <c r="C324" s="4" t="s">
        <v>86</v>
      </c>
      <c r="D324">
        <v>42.146111000000012</v>
      </c>
    </row>
    <row r="325" spans="1:4" x14ac:dyDescent="0.25">
      <c r="A325">
        <f t="shared" si="20"/>
        <v>1995</v>
      </c>
      <c r="B325" s="17" t="s">
        <v>87</v>
      </c>
      <c r="C325" s="4" t="s">
        <v>86</v>
      </c>
      <c r="D325">
        <v>1.4566990000000002</v>
      </c>
    </row>
    <row r="326" spans="1:4" x14ac:dyDescent="0.25">
      <c r="A326">
        <v>1996</v>
      </c>
      <c r="B326" s="2" t="s">
        <v>3</v>
      </c>
      <c r="C326" s="3" t="s">
        <v>4</v>
      </c>
      <c r="D326">
        <v>28.615860000000001</v>
      </c>
    </row>
    <row r="327" spans="1:4" x14ac:dyDescent="0.25">
      <c r="A327">
        <f t="shared" ref="A327:B342" si="21">+A326</f>
        <v>1996</v>
      </c>
      <c r="B327" t="str">
        <f t="shared" si="21"/>
        <v>AGRICULTURA, GANADERÍA, CAZA SILVICULTURA Y PESCA</v>
      </c>
      <c r="C327" s="4" t="s">
        <v>5</v>
      </c>
      <c r="D327">
        <v>64.79438900000001</v>
      </c>
    </row>
    <row r="328" spans="1:4" x14ac:dyDescent="0.25">
      <c r="A328">
        <f t="shared" si="21"/>
        <v>1996</v>
      </c>
      <c r="B328" t="str">
        <f t="shared" si="21"/>
        <v>AGRICULTURA, GANADERÍA, CAZA SILVICULTURA Y PESCA</v>
      </c>
      <c r="C328" s="4" t="s">
        <v>6</v>
      </c>
      <c r="D328">
        <v>1.8630580000000001</v>
      </c>
    </row>
    <row r="329" spans="1:4" x14ac:dyDescent="0.25">
      <c r="A329">
        <f t="shared" si="21"/>
        <v>1996</v>
      </c>
      <c r="B329" t="str">
        <f t="shared" si="21"/>
        <v>AGRICULTURA, GANADERÍA, CAZA SILVICULTURA Y PESCA</v>
      </c>
      <c r="C329" s="4" t="s">
        <v>7</v>
      </c>
      <c r="D329">
        <v>2.2794499999999998</v>
      </c>
    </row>
    <row r="330" spans="1:4" x14ac:dyDescent="0.25">
      <c r="A330">
        <f t="shared" si="21"/>
        <v>1996</v>
      </c>
      <c r="B330" t="str">
        <f t="shared" si="21"/>
        <v>AGRICULTURA, GANADERÍA, CAZA SILVICULTURA Y PESCA</v>
      </c>
      <c r="C330" s="4" t="s">
        <v>8</v>
      </c>
      <c r="D330">
        <v>0.376693</v>
      </c>
    </row>
    <row r="331" spans="1:4" x14ac:dyDescent="0.25">
      <c r="A331">
        <f t="shared" si="21"/>
        <v>1996</v>
      </c>
      <c r="B331" t="str">
        <f t="shared" si="21"/>
        <v>AGRICULTURA, GANADERÍA, CAZA SILVICULTURA Y PESCA</v>
      </c>
      <c r="C331" s="4" t="s">
        <v>9</v>
      </c>
      <c r="D331">
        <v>16.453830999999997</v>
      </c>
    </row>
    <row r="332" spans="1:4" x14ac:dyDescent="0.25">
      <c r="A332">
        <f t="shared" si="21"/>
        <v>1996</v>
      </c>
      <c r="B332" t="str">
        <f t="shared" si="21"/>
        <v>AGRICULTURA, GANADERÍA, CAZA SILVICULTURA Y PESCA</v>
      </c>
      <c r="C332" s="4" t="s">
        <v>10</v>
      </c>
    </row>
    <row r="333" spans="1:4" x14ac:dyDescent="0.25">
      <c r="A333">
        <f t="shared" si="21"/>
        <v>1996</v>
      </c>
      <c r="B333" t="str">
        <f t="shared" si="21"/>
        <v>AGRICULTURA, GANADERÍA, CAZA SILVICULTURA Y PESCA</v>
      </c>
      <c r="C333" s="4" t="s">
        <v>11</v>
      </c>
      <c r="D333">
        <v>31.286906000000002</v>
      </c>
    </row>
    <row r="334" spans="1:4" x14ac:dyDescent="0.25">
      <c r="A334">
        <f t="shared" si="21"/>
        <v>1996</v>
      </c>
      <c r="B334" t="str">
        <f t="shared" si="21"/>
        <v>AGRICULTURA, GANADERÍA, CAZA SILVICULTURA Y PESCA</v>
      </c>
      <c r="C334" s="4" t="s">
        <v>12</v>
      </c>
    </row>
    <row r="335" spans="1:4" x14ac:dyDescent="0.25">
      <c r="A335">
        <f t="shared" si="21"/>
        <v>1996</v>
      </c>
      <c r="B335" t="str">
        <f t="shared" si="21"/>
        <v>AGRICULTURA, GANADERÍA, CAZA SILVICULTURA Y PESCA</v>
      </c>
      <c r="C335" s="4" t="s">
        <v>13</v>
      </c>
      <c r="D335">
        <v>0.76150699999999993</v>
      </c>
    </row>
    <row r="336" spans="1:4" x14ac:dyDescent="0.25">
      <c r="A336">
        <f t="shared" si="21"/>
        <v>1996</v>
      </c>
      <c r="B336" t="str">
        <f t="shared" si="21"/>
        <v>AGRICULTURA, GANADERÍA, CAZA SILVICULTURA Y PESCA</v>
      </c>
      <c r="C336" s="4" t="s">
        <v>14</v>
      </c>
      <c r="D336">
        <v>2.5990000000000002E-3</v>
      </c>
    </row>
    <row r="337" spans="1:4" x14ac:dyDescent="0.25">
      <c r="A337">
        <f t="shared" si="21"/>
        <v>1996</v>
      </c>
      <c r="B337" t="str">
        <f t="shared" si="21"/>
        <v>AGRICULTURA, GANADERÍA, CAZA SILVICULTURA Y PESCA</v>
      </c>
      <c r="C337" s="5" t="s">
        <v>15</v>
      </c>
      <c r="D337">
        <v>0.856796</v>
      </c>
    </row>
    <row r="338" spans="1:4" x14ac:dyDescent="0.25">
      <c r="A338">
        <f t="shared" si="21"/>
        <v>1996</v>
      </c>
      <c r="B338" t="str">
        <f t="shared" si="21"/>
        <v>AGRICULTURA, GANADERÍA, CAZA SILVICULTURA Y PESCA</v>
      </c>
      <c r="C338" s="5" t="s">
        <v>16</v>
      </c>
      <c r="D338">
        <v>0.35858499999999999</v>
      </c>
    </row>
    <row r="339" spans="1:4" x14ac:dyDescent="0.25">
      <c r="A339">
        <f t="shared" si="21"/>
        <v>1996</v>
      </c>
      <c r="B339" t="str">
        <f t="shared" si="21"/>
        <v>AGRICULTURA, GANADERÍA, CAZA SILVICULTURA Y PESCA</v>
      </c>
      <c r="C339" s="6" t="s">
        <v>17</v>
      </c>
      <c r="D339">
        <v>0.24207799999999999</v>
      </c>
    </row>
    <row r="340" spans="1:4" x14ac:dyDescent="0.25">
      <c r="A340">
        <f t="shared" si="21"/>
        <v>1996</v>
      </c>
      <c r="B340" t="str">
        <f t="shared" si="21"/>
        <v>AGRICULTURA, GANADERÍA, CAZA SILVICULTURA Y PESCA</v>
      </c>
      <c r="C340" s="5" t="s">
        <v>18</v>
      </c>
      <c r="D340">
        <v>0.95659299999999992</v>
      </c>
    </row>
    <row r="341" spans="1:4" x14ac:dyDescent="0.25">
      <c r="A341">
        <f t="shared" si="21"/>
        <v>1996</v>
      </c>
      <c r="B341" t="str">
        <f t="shared" si="21"/>
        <v>AGRICULTURA, GANADERÍA, CAZA SILVICULTURA Y PESCA</v>
      </c>
      <c r="C341" s="5" t="s">
        <v>19</v>
      </c>
      <c r="D341">
        <v>0.495</v>
      </c>
    </row>
    <row r="342" spans="1:4" x14ac:dyDescent="0.25">
      <c r="A342">
        <f t="shared" si="21"/>
        <v>1996</v>
      </c>
      <c r="B342" t="str">
        <f t="shared" si="21"/>
        <v>AGRICULTURA, GANADERÍA, CAZA SILVICULTURA Y PESCA</v>
      </c>
      <c r="C342" s="5" t="s">
        <v>20</v>
      </c>
      <c r="D342">
        <v>0.91040699999999997</v>
      </c>
    </row>
    <row r="343" spans="1:4" x14ac:dyDescent="0.25">
      <c r="A343">
        <f t="shared" ref="A343:B358" si="22">+A342</f>
        <v>1996</v>
      </c>
      <c r="B343" t="str">
        <f t="shared" si="22"/>
        <v>AGRICULTURA, GANADERÍA, CAZA SILVICULTURA Y PESCA</v>
      </c>
      <c r="C343" s="5" t="s">
        <v>21</v>
      </c>
      <c r="D343">
        <v>3.01E-4</v>
      </c>
    </row>
    <row r="344" spans="1:4" x14ac:dyDescent="0.25">
      <c r="A344">
        <f t="shared" si="22"/>
        <v>1996</v>
      </c>
      <c r="B344" t="str">
        <f t="shared" si="22"/>
        <v>AGRICULTURA, GANADERÍA, CAZA SILVICULTURA Y PESCA</v>
      </c>
      <c r="C344" s="5" t="s">
        <v>22</v>
      </c>
      <c r="D344">
        <v>4.0052999999999998E-2</v>
      </c>
    </row>
    <row r="345" spans="1:4" x14ac:dyDescent="0.25">
      <c r="A345">
        <f t="shared" si="22"/>
        <v>1996</v>
      </c>
      <c r="B345" t="str">
        <f t="shared" si="22"/>
        <v>AGRICULTURA, GANADERÍA, CAZA SILVICULTURA Y PESCA</v>
      </c>
      <c r="C345" s="5" t="s">
        <v>23</v>
      </c>
      <c r="D345">
        <v>5.2230840000000001</v>
      </c>
    </row>
    <row r="346" spans="1:4" x14ac:dyDescent="0.25">
      <c r="A346">
        <f t="shared" si="22"/>
        <v>1996</v>
      </c>
      <c r="B346" t="str">
        <f t="shared" si="22"/>
        <v>AGRICULTURA, GANADERÍA, CAZA SILVICULTURA Y PESCA</v>
      </c>
      <c r="C346" s="5" t="s">
        <v>24</v>
      </c>
      <c r="D346">
        <v>94.538935999999993</v>
      </c>
    </row>
    <row r="347" spans="1:4" x14ac:dyDescent="0.25">
      <c r="A347">
        <f t="shared" si="22"/>
        <v>1996</v>
      </c>
      <c r="B347" t="str">
        <f t="shared" si="22"/>
        <v>AGRICULTURA, GANADERÍA, CAZA SILVICULTURA Y PESCA</v>
      </c>
      <c r="C347" s="5" t="s">
        <v>25</v>
      </c>
      <c r="D347">
        <v>38.493853999999992</v>
      </c>
    </row>
    <row r="348" spans="1:4" x14ac:dyDescent="0.25">
      <c r="A348">
        <f t="shared" si="22"/>
        <v>1996</v>
      </c>
      <c r="B348" s="7" t="s">
        <v>26</v>
      </c>
      <c r="C348" s="3" t="s">
        <v>27</v>
      </c>
      <c r="D348">
        <v>151.74051600000001</v>
      </c>
    </row>
    <row r="349" spans="1:4" x14ac:dyDescent="0.25">
      <c r="A349">
        <f t="shared" si="22"/>
        <v>1996</v>
      </c>
      <c r="B349" t="str">
        <f t="shared" si="22"/>
        <v>EXTRACCIÓN  DE MINERALES</v>
      </c>
      <c r="C349" s="4" t="s">
        <v>28</v>
      </c>
      <c r="D349">
        <v>52.161653000000001</v>
      </c>
    </row>
    <row r="350" spans="1:4" x14ac:dyDescent="0.25">
      <c r="A350">
        <f t="shared" si="22"/>
        <v>1996</v>
      </c>
      <c r="B350" t="str">
        <f t="shared" si="22"/>
        <v>EXTRACCIÓN  DE MINERALES</v>
      </c>
      <c r="C350" s="4" t="s">
        <v>29</v>
      </c>
      <c r="D350">
        <v>11.813592</v>
      </c>
    </row>
    <row r="351" spans="1:4" x14ac:dyDescent="0.25">
      <c r="A351">
        <f t="shared" si="22"/>
        <v>1996</v>
      </c>
      <c r="B351" t="str">
        <f t="shared" si="22"/>
        <v>EXTRACCIÓN  DE MINERALES</v>
      </c>
      <c r="C351" s="4" t="s">
        <v>30</v>
      </c>
      <c r="D351">
        <v>12.583112999999999</v>
      </c>
    </row>
    <row r="352" spans="1:4" x14ac:dyDescent="0.25">
      <c r="A352">
        <f t="shared" si="22"/>
        <v>1996</v>
      </c>
      <c r="B352" t="str">
        <f t="shared" si="22"/>
        <v>EXTRACCIÓN  DE MINERALES</v>
      </c>
      <c r="C352" s="5" t="s">
        <v>31</v>
      </c>
      <c r="D352">
        <v>1.5218770000000001</v>
      </c>
    </row>
    <row r="353" spans="1:4" x14ac:dyDescent="0.25">
      <c r="A353">
        <f t="shared" si="22"/>
        <v>1996</v>
      </c>
      <c r="B353" t="str">
        <f t="shared" si="22"/>
        <v>EXTRACCIÓN  DE MINERALES</v>
      </c>
      <c r="C353" s="5" t="s">
        <v>32</v>
      </c>
      <c r="D353">
        <v>3.4709530000000002</v>
      </c>
    </row>
    <row r="354" spans="1:4" x14ac:dyDescent="0.25">
      <c r="A354">
        <f t="shared" si="22"/>
        <v>1996</v>
      </c>
      <c r="B354" t="str">
        <f t="shared" si="22"/>
        <v>EXTRACCIÓN  DE MINERALES</v>
      </c>
      <c r="C354" s="5" t="s">
        <v>33</v>
      </c>
      <c r="D354">
        <v>0.15286</v>
      </c>
    </row>
    <row r="355" spans="1:4" x14ac:dyDescent="0.25">
      <c r="A355">
        <f t="shared" si="22"/>
        <v>1996</v>
      </c>
      <c r="B355" t="str">
        <f t="shared" si="22"/>
        <v>EXTRACCIÓN  DE MINERALES</v>
      </c>
      <c r="C355" s="5" t="s">
        <v>34</v>
      </c>
    </row>
    <row r="356" spans="1:4" x14ac:dyDescent="0.25">
      <c r="A356">
        <f t="shared" si="22"/>
        <v>1996</v>
      </c>
      <c r="B356" t="str">
        <f t="shared" si="22"/>
        <v>EXTRACCIÓN  DE MINERALES</v>
      </c>
      <c r="C356" s="5" t="s">
        <v>35</v>
      </c>
      <c r="D356">
        <v>2.7234669999999999</v>
      </c>
    </row>
    <row r="357" spans="1:4" x14ac:dyDescent="0.25">
      <c r="A357">
        <f t="shared" si="22"/>
        <v>1996</v>
      </c>
      <c r="B357" t="str">
        <f t="shared" si="22"/>
        <v>EXTRACCIÓN  DE MINERALES</v>
      </c>
      <c r="C357" s="6" t="s">
        <v>36</v>
      </c>
      <c r="D357">
        <v>0.39704700000000004</v>
      </c>
    </row>
    <row r="358" spans="1:4" x14ac:dyDescent="0.25">
      <c r="A358">
        <f t="shared" si="22"/>
        <v>1996</v>
      </c>
      <c r="B358" t="str">
        <f t="shared" si="22"/>
        <v>EXTRACCIÓN  DE MINERALES</v>
      </c>
      <c r="C358" s="5" t="s">
        <v>37</v>
      </c>
      <c r="D358">
        <v>0.237843</v>
      </c>
    </row>
    <row r="359" spans="1:4" x14ac:dyDescent="0.25">
      <c r="A359">
        <f t="shared" ref="A359:B374" si="23">+A358</f>
        <v>1996</v>
      </c>
      <c r="B359" t="str">
        <f t="shared" si="23"/>
        <v>EXTRACCIÓN  DE MINERALES</v>
      </c>
      <c r="C359" s="5" t="s">
        <v>38</v>
      </c>
      <c r="D359">
        <v>6.4000000000000001E-2</v>
      </c>
    </row>
    <row r="360" spans="1:4" x14ac:dyDescent="0.25">
      <c r="A360">
        <f t="shared" si="23"/>
        <v>1996</v>
      </c>
      <c r="B360" t="str">
        <f t="shared" si="23"/>
        <v>EXTRACCIÓN  DE MINERALES</v>
      </c>
      <c r="C360" s="5" t="s">
        <v>39</v>
      </c>
      <c r="D360">
        <v>0.53142500000000004</v>
      </c>
    </row>
    <row r="361" spans="1:4" x14ac:dyDescent="0.25">
      <c r="A361">
        <f t="shared" si="23"/>
        <v>1996</v>
      </c>
      <c r="B361" s="7" t="s">
        <v>40</v>
      </c>
      <c r="C361" s="6" t="s">
        <v>41</v>
      </c>
      <c r="D361">
        <v>135.80032600000001</v>
      </c>
    </row>
    <row r="362" spans="1:4" x14ac:dyDescent="0.25">
      <c r="A362">
        <f t="shared" si="23"/>
        <v>1996</v>
      </c>
      <c r="B362" t="str">
        <f t="shared" si="23"/>
        <v>INDUSTRIA MANUFACTURERA</v>
      </c>
      <c r="C362" s="5" t="s">
        <v>42</v>
      </c>
      <c r="D362">
        <v>119.602158</v>
      </c>
    </row>
    <row r="363" spans="1:4" x14ac:dyDescent="0.25">
      <c r="A363">
        <f t="shared" si="23"/>
        <v>1996</v>
      </c>
      <c r="B363" t="str">
        <f t="shared" si="23"/>
        <v>INDUSTRIA MANUFACTURERA</v>
      </c>
      <c r="C363" s="5" t="s">
        <v>43</v>
      </c>
      <c r="D363">
        <v>70.941862999999998</v>
      </c>
    </row>
    <row r="364" spans="1:4" x14ac:dyDescent="0.25">
      <c r="A364">
        <f t="shared" si="23"/>
        <v>1996</v>
      </c>
      <c r="B364" t="str">
        <f t="shared" si="23"/>
        <v>INDUSTRIA MANUFACTURERA</v>
      </c>
      <c r="C364" s="5" t="s">
        <v>44</v>
      </c>
      <c r="D364">
        <v>81.668400000000005</v>
      </c>
    </row>
    <row r="365" spans="1:4" x14ac:dyDescent="0.25">
      <c r="A365">
        <f t="shared" si="23"/>
        <v>1996</v>
      </c>
      <c r="B365" t="str">
        <f t="shared" si="23"/>
        <v>INDUSTRIA MANUFACTURERA</v>
      </c>
      <c r="C365" s="5" t="s">
        <v>45</v>
      </c>
      <c r="D365">
        <v>11.806107000000001</v>
      </c>
    </row>
    <row r="366" spans="1:4" x14ac:dyDescent="0.25">
      <c r="A366">
        <f t="shared" si="23"/>
        <v>1996</v>
      </c>
      <c r="B366" t="str">
        <f t="shared" si="23"/>
        <v>INDUSTRIA MANUFACTURERA</v>
      </c>
      <c r="C366" s="5" t="s">
        <v>46</v>
      </c>
    </row>
    <row r="367" spans="1:4" x14ac:dyDescent="0.25">
      <c r="A367">
        <f t="shared" si="23"/>
        <v>1996</v>
      </c>
      <c r="B367" t="str">
        <f t="shared" si="23"/>
        <v>INDUSTRIA MANUFACTURERA</v>
      </c>
      <c r="C367" s="5" t="s">
        <v>47</v>
      </c>
      <c r="D367">
        <v>39.809226000000002</v>
      </c>
    </row>
    <row r="368" spans="1:4" x14ac:dyDescent="0.25">
      <c r="A368">
        <f t="shared" si="23"/>
        <v>1996</v>
      </c>
      <c r="B368" t="str">
        <f t="shared" si="23"/>
        <v>INDUSTRIA MANUFACTURERA</v>
      </c>
      <c r="C368" s="5" t="s">
        <v>48</v>
      </c>
      <c r="D368">
        <v>3.5105340000000003</v>
      </c>
    </row>
    <row r="369" spans="1:4" x14ac:dyDescent="0.25">
      <c r="A369">
        <f t="shared" si="23"/>
        <v>1996</v>
      </c>
      <c r="B369" t="str">
        <f t="shared" si="23"/>
        <v>INDUSTRIA MANUFACTURERA</v>
      </c>
      <c r="C369" s="5" t="s">
        <v>49</v>
      </c>
      <c r="D369">
        <v>8.3126320000000007</v>
      </c>
    </row>
    <row r="370" spans="1:4" x14ac:dyDescent="0.25">
      <c r="A370">
        <f t="shared" si="23"/>
        <v>1996</v>
      </c>
      <c r="B370" t="str">
        <f t="shared" si="23"/>
        <v>INDUSTRIA MANUFACTURERA</v>
      </c>
      <c r="C370" s="8" t="s">
        <v>50</v>
      </c>
      <c r="D370">
        <v>12.774371999999998</v>
      </c>
    </row>
    <row r="371" spans="1:4" x14ac:dyDescent="0.25">
      <c r="A371">
        <f t="shared" si="23"/>
        <v>1996</v>
      </c>
      <c r="B371" t="str">
        <f t="shared" si="23"/>
        <v>INDUSTRIA MANUFACTURERA</v>
      </c>
      <c r="C371" s="9" t="s">
        <v>51</v>
      </c>
      <c r="D371">
        <v>49.528646000000002</v>
      </c>
    </row>
    <row r="372" spans="1:4" x14ac:dyDescent="0.25">
      <c r="A372">
        <f t="shared" si="23"/>
        <v>1996</v>
      </c>
      <c r="B372" t="str">
        <f t="shared" si="23"/>
        <v>INDUSTRIA MANUFACTURERA</v>
      </c>
      <c r="C372" s="10" t="s">
        <v>52</v>
      </c>
      <c r="D372">
        <v>12.162826999999998</v>
      </c>
    </row>
    <row r="373" spans="1:4" x14ac:dyDescent="0.25">
      <c r="A373">
        <f t="shared" si="23"/>
        <v>1996</v>
      </c>
      <c r="B373" t="str">
        <f t="shared" si="23"/>
        <v>INDUSTRIA MANUFACTURERA</v>
      </c>
      <c r="C373" s="8" t="s">
        <v>53</v>
      </c>
      <c r="D373">
        <v>6.2120639999999998</v>
      </c>
    </row>
    <row r="374" spans="1:4" x14ac:dyDescent="0.25">
      <c r="A374">
        <f t="shared" si="23"/>
        <v>1996</v>
      </c>
      <c r="B374" t="str">
        <f t="shared" si="23"/>
        <v>INDUSTRIA MANUFACTURERA</v>
      </c>
      <c r="C374" s="11" t="s">
        <v>54</v>
      </c>
      <c r="D374">
        <v>27.854652999999999</v>
      </c>
    </row>
    <row r="375" spans="1:4" x14ac:dyDescent="0.25">
      <c r="A375">
        <f t="shared" ref="A375:B390" si="24">+A374</f>
        <v>1996</v>
      </c>
      <c r="B375" t="str">
        <f t="shared" si="24"/>
        <v>INDUSTRIA MANUFACTURERA</v>
      </c>
      <c r="C375" s="11" t="s">
        <v>55</v>
      </c>
      <c r="D375">
        <v>17.437369999999998</v>
      </c>
    </row>
    <row r="376" spans="1:4" x14ac:dyDescent="0.25">
      <c r="A376">
        <f t="shared" si="24"/>
        <v>1996</v>
      </c>
      <c r="B376" t="str">
        <f t="shared" si="24"/>
        <v>INDUSTRIA MANUFACTURERA</v>
      </c>
      <c r="C376" s="4" t="s">
        <v>56</v>
      </c>
      <c r="D376">
        <v>6.8576200000000016</v>
      </c>
    </row>
    <row r="377" spans="1:4" x14ac:dyDescent="0.25">
      <c r="A377">
        <f t="shared" si="24"/>
        <v>1996</v>
      </c>
      <c r="B377" t="str">
        <f t="shared" si="24"/>
        <v>INDUSTRIA MANUFACTURERA</v>
      </c>
      <c r="C377" s="3" t="s">
        <v>57</v>
      </c>
      <c r="D377">
        <v>6.3369639999999992</v>
      </c>
    </row>
    <row r="378" spans="1:4" x14ac:dyDescent="0.25">
      <c r="A378">
        <f t="shared" si="24"/>
        <v>1996</v>
      </c>
      <c r="B378" t="str">
        <f t="shared" si="24"/>
        <v>INDUSTRIA MANUFACTURERA</v>
      </c>
      <c r="C378" s="3" t="s">
        <v>58</v>
      </c>
      <c r="D378">
        <v>0.70014199999999993</v>
      </c>
    </row>
    <row r="379" spans="1:4" x14ac:dyDescent="0.25">
      <c r="A379">
        <f t="shared" si="24"/>
        <v>1996</v>
      </c>
      <c r="B379" t="str">
        <f t="shared" si="24"/>
        <v>INDUSTRIA MANUFACTURERA</v>
      </c>
      <c r="C379" s="3" t="s">
        <v>59</v>
      </c>
    </row>
    <row r="380" spans="1:4" x14ac:dyDescent="0.25">
      <c r="A380">
        <f t="shared" si="24"/>
        <v>1996</v>
      </c>
      <c r="B380" t="str">
        <f t="shared" si="24"/>
        <v>INDUSTRIA MANUFACTURERA</v>
      </c>
      <c r="C380" s="4" t="s">
        <v>60</v>
      </c>
      <c r="D380">
        <v>0.14831800000000001</v>
      </c>
    </row>
    <row r="381" spans="1:4" x14ac:dyDescent="0.25">
      <c r="A381">
        <f t="shared" si="24"/>
        <v>1996</v>
      </c>
      <c r="B381" t="str">
        <f t="shared" si="24"/>
        <v>INDUSTRIA MANUFACTURERA</v>
      </c>
      <c r="C381" s="4" t="s">
        <v>61</v>
      </c>
      <c r="D381">
        <v>3.3266749999999994</v>
      </c>
    </row>
    <row r="382" spans="1:4" x14ac:dyDescent="0.25">
      <c r="A382">
        <f t="shared" si="24"/>
        <v>1996</v>
      </c>
      <c r="B382" t="str">
        <f t="shared" si="24"/>
        <v>INDUSTRIA MANUFACTURERA</v>
      </c>
      <c r="C382" s="4" t="s">
        <v>62</v>
      </c>
    </row>
    <row r="383" spans="1:4" x14ac:dyDescent="0.25">
      <c r="A383">
        <f t="shared" si="24"/>
        <v>1996</v>
      </c>
      <c r="B383" t="str">
        <f t="shared" si="24"/>
        <v>INDUSTRIA MANUFACTURERA</v>
      </c>
      <c r="C383" s="4" t="s">
        <v>63</v>
      </c>
      <c r="D383">
        <v>9.5440630000000013</v>
      </c>
    </row>
    <row r="384" spans="1:4" ht="24" x14ac:dyDescent="0.25">
      <c r="A384">
        <f t="shared" si="24"/>
        <v>1996</v>
      </c>
      <c r="B384" t="str">
        <f t="shared" si="24"/>
        <v>INDUSTRIA MANUFACTURERA</v>
      </c>
      <c r="C384" s="8" t="s">
        <v>64</v>
      </c>
    </row>
    <row r="385" spans="1:4" x14ac:dyDescent="0.25">
      <c r="A385">
        <f t="shared" si="24"/>
        <v>1996</v>
      </c>
      <c r="B385" t="str">
        <f t="shared" si="24"/>
        <v>INDUSTRIA MANUFACTURERA</v>
      </c>
      <c r="C385" s="12" t="s">
        <v>65</v>
      </c>
      <c r="D385">
        <v>0.4202780000000001</v>
      </c>
    </row>
    <row r="386" spans="1:4" x14ac:dyDescent="0.25">
      <c r="A386">
        <f t="shared" si="24"/>
        <v>1996</v>
      </c>
      <c r="B386" t="str">
        <f t="shared" si="24"/>
        <v>INDUSTRIA MANUFACTURERA</v>
      </c>
      <c r="C386" s="13" t="s">
        <v>66</v>
      </c>
    </row>
    <row r="387" spans="1:4" x14ac:dyDescent="0.25">
      <c r="A387">
        <f t="shared" si="24"/>
        <v>1996</v>
      </c>
      <c r="B387" t="str">
        <f t="shared" si="24"/>
        <v>INDUSTRIA MANUFACTURERA</v>
      </c>
      <c r="C387" s="4" t="s">
        <v>67</v>
      </c>
      <c r="D387">
        <v>0.68608800000000003</v>
      </c>
    </row>
    <row r="388" spans="1:4" x14ac:dyDescent="0.25">
      <c r="A388">
        <f t="shared" si="24"/>
        <v>1996</v>
      </c>
      <c r="B388" t="str">
        <f t="shared" si="24"/>
        <v>INDUSTRIA MANUFACTURERA</v>
      </c>
      <c r="C388" s="14" t="s">
        <v>68</v>
      </c>
      <c r="D388">
        <v>30.280720999999996</v>
      </c>
    </row>
    <row r="389" spans="1:4" x14ac:dyDescent="0.25">
      <c r="A389">
        <f t="shared" si="24"/>
        <v>1996</v>
      </c>
      <c r="B389" t="str">
        <f t="shared" si="24"/>
        <v>INDUSTRIA MANUFACTURERA</v>
      </c>
      <c r="C389" s="15" t="s">
        <v>69</v>
      </c>
      <c r="D389">
        <v>1.5530820000000001</v>
      </c>
    </row>
    <row r="390" spans="1:4" x14ac:dyDescent="0.25">
      <c r="A390">
        <f t="shared" si="24"/>
        <v>1996</v>
      </c>
      <c r="B390" t="str">
        <f t="shared" si="24"/>
        <v>INDUSTRIA MANUFACTURERA</v>
      </c>
      <c r="C390" s="5" t="s">
        <v>70</v>
      </c>
    </row>
    <row r="391" spans="1:4" x14ac:dyDescent="0.25">
      <c r="A391">
        <f t="shared" ref="A391:B406" si="25">+A390</f>
        <v>1996</v>
      </c>
      <c r="B391" t="str">
        <f t="shared" si="25"/>
        <v>INDUSTRIA MANUFACTURERA</v>
      </c>
      <c r="C391" s="5" t="s">
        <v>71</v>
      </c>
      <c r="D391">
        <v>7.3658000000000001E-2</v>
      </c>
    </row>
    <row r="392" spans="1:4" x14ac:dyDescent="0.25">
      <c r="A392">
        <f t="shared" si="25"/>
        <v>1996</v>
      </c>
      <c r="B392" t="str">
        <f t="shared" si="25"/>
        <v>INDUSTRIA MANUFACTURERA</v>
      </c>
      <c r="C392" s="5" t="s">
        <v>72</v>
      </c>
      <c r="D392">
        <v>3.4469999999999995E-3</v>
      </c>
    </row>
    <row r="393" spans="1:4" x14ac:dyDescent="0.25">
      <c r="A393">
        <f t="shared" si="25"/>
        <v>1996</v>
      </c>
      <c r="B393" t="str">
        <f t="shared" si="25"/>
        <v>INDUSTRIA MANUFACTURERA</v>
      </c>
      <c r="C393" s="5" t="s">
        <v>73</v>
      </c>
      <c r="D393">
        <v>3.102204</v>
      </c>
    </row>
    <row r="394" spans="1:4" x14ac:dyDescent="0.25">
      <c r="A394">
        <f t="shared" si="25"/>
        <v>1996</v>
      </c>
      <c r="B394" t="str">
        <f t="shared" si="25"/>
        <v>INDUSTRIA MANUFACTURERA</v>
      </c>
      <c r="C394" s="4" t="s">
        <v>74</v>
      </c>
      <c r="D394">
        <v>1.480307</v>
      </c>
    </row>
    <row r="395" spans="1:4" x14ac:dyDescent="0.25">
      <c r="A395">
        <f t="shared" si="25"/>
        <v>1996</v>
      </c>
      <c r="B395" t="str">
        <f t="shared" si="25"/>
        <v>INDUSTRIA MANUFACTURERA</v>
      </c>
      <c r="C395" s="4" t="s">
        <v>75</v>
      </c>
      <c r="D395">
        <v>0.26057999999999998</v>
      </c>
    </row>
    <row r="396" spans="1:4" x14ac:dyDescent="0.25">
      <c r="A396">
        <f t="shared" si="25"/>
        <v>1996</v>
      </c>
      <c r="B396" t="str">
        <f t="shared" si="25"/>
        <v>INDUSTRIA MANUFACTURERA</v>
      </c>
      <c r="C396" s="4" t="s">
        <v>76</v>
      </c>
      <c r="D396">
        <v>3.7537860000000003</v>
      </c>
    </row>
    <row r="397" spans="1:4" x14ac:dyDescent="0.25">
      <c r="A397">
        <f t="shared" si="25"/>
        <v>1996</v>
      </c>
      <c r="B397" t="str">
        <f t="shared" si="25"/>
        <v>INDUSTRIA MANUFACTURERA</v>
      </c>
      <c r="C397" s="3" t="s">
        <v>77</v>
      </c>
      <c r="D397">
        <v>1.3794</v>
      </c>
    </row>
    <row r="398" spans="1:4" x14ac:dyDescent="0.25">
      <c r="A398">
        <f t="shared" si="25"/>
        <v>1996</v>
      </c>
      <c r="B398" t="str">
        <f t="shared" si="25"/>
        <v>INDUSTRIA MANUFACTURERA</v>
      </c>
      <c r="C398" s="4" t="s">
        <v>78</v>
      </c>
      <c r="D398">
        <v>0.34127799999999997</v>
      </c>
    </row>
    <row r="399" spans="1:4" x14ac:dyDescent="0.25">
      <c r="A399">
        <f t="shared" si="25"/>
        <v>1996</v>
      </c>
      <c r="B399" t="str">
        <f t="shared" si="25"/>
        <v>INDUSTRIA MANUFACTURERA</v>
      </c>
      <c r="C399" s="4" t="s">
        <v>79</v>
      </c>
      <c r="D399">
        <v>2.9319000000000001E-2</v>
      </c>
    </row>
    <row r="400" spans="1:4" x14ac:dyDescent="0.25">
      <c r="A400">
        <f t="shared" si="25"/>
        <v>1996</v>
      </c>
      <c r="B400" t="str">
        <f t="shared" si="25"/>
        <v>INDUSTRIA MANUFACTURERA</v>
      </c>
      <c r="C400" s="4" t="s">
        <v>80</v>
      </c>
      <c r="D400">
        <v>0.26367200000000002</v>
      </c>
    </row>
    <row r="401" spans="1:4" x14ac:dyDescent="0.25">
      <c r="A401">
        <f t="shared" si="25"/>
        <v>1996</v>
      </c>
      <c r="B401" t="str">
        <f t="shared" si="25"/>
        <v>INDUSTRIA MANUFACTURERA</v>
      </c>
      <c r="C401" s="4" t="s">
        <v>81</v>
      </c>
    </row>
    <row r="402" spans="1:4" x14ac:dyDescent="0.25">
      <c r="A402">
        <f t="shared" si="25"/>
        <v>1996</v>
      </c>
      <c r="B402" t="str">
        <f t="shared" si="25"/>
        <v>INDUSTRIA MANUFACTURERA</v>
      </c>
      <c r="C402" s="4" t="s">
        <v>82</v>
      </c>
      <c r="D402">
        <v>3.9120000000000005E-3</v>
      </c>
    </row>
    <row r="403" spans="1:4" x14ac:dyDescent="0.25">
      <c r="A403">
        <f t="shared" si="25"/>
        <v>1996</v>
      </c>
      <c r="B403" t="str">
        <f t="shared" si="25"/>
        <v>INDUSTRIA MANUFACTURERA</v>
      </c>
      <c r="C403" s="4" t="s">
        <v>83</v>
      </c>
    </row>
    <row r="404" spans="1:4" x14ac:dyDescent="0.25">
      <c r="A404">
        <f t="shared" si="25"/>
        <v>1996</v>
      </c>
      <c r="B404" t="str">
        <f t="shared" si="25"/>
        <v>INDUSTRIA MANUFACTURERA</v>
      </c>
      <c r="C404" s="4" t="s">
        <v>84</v>
      </c>
      <c r="D404">
        <v>20.379460000000005</v>
      </c>
    </row>
    <row r="405" spans="1:4" x14ac:dyDescent="0.25">
      <c r="A405">
        <f t="shared" si="25"/>
        <v>1996</v>
      </c>
      <c r="B405" s="16" t="s">
        <v>85</v>
      </c>
      <c r="C405" s="4" t="s">
        <v>86</v>
      </c>
      <c r="D405">
        <v>79.152410999999987</v>
      </c>
    </row>
    <row r="406" spans="1:4" x14ac:dyDescent="0.25">
      <c r="A406">
        <f t="shared" si="25"/>
        <v>1996</v>
      </c>
      <c r="B406" s="17" t="s">
        <v>87</v>
      </c>
      <c r="C406" s="4" t="s">
        <v>86</v>
      </c>
      <c r="D406">
        <v>1.6801910000000002</v>
      </c>
    </row>
    <row r="407" spans="1:4" x14ac:dyDescent="0.25">
      <c r="A407">
        <v>1997</v>
      </c>
      <c r="B407" s="2" t="s">
        <v>3</v>
      </c>
      <c r="C407" s="3" t="s">
        <v>4</v>
      </c>
      <c r="D407">
        <v>31.091904000000003</v>
      </c>
    </row>
    <row r="408" spans="1:4" x14ac:dyDescent="0.25">
      <c r="A408">
        <f t="shared" ref="A408:B423" si="26">+A407</f>
        <v>1997</v>
      </c>
      <c r="B408" t="str">
        <f t="shared" si="26"/>
        <v>AGRICULTURA, GANADERÍA, CAZA SILVICULTURA Y PESCA</v>
      </c>
      <c r="C408" s="4" t="s">
        <v>5</v>
      </c>
      <c r="D408">
        <v>61.588198000000006</v>
      </c>
    </row>
    <row r="409" spans="1:4" x14ac:dyDescent="0.25">
      <c r="A409">
        <f t="shared" si="26"/>
        <v>1997</v>
      </c>
      <c r="B409" t="str">
        <f t="shared" si="26"/>
        <v>AGRICULTURA, GANADERÍA, CAZA SILVICULTURA Y PESCA</v>
      </c>
      <c r="C409" s="4" t="s">
        <v>6</v>
      </c>
      <c r="D409">
        <v>2.1858680000000001</v>
      </c>
    </row>
    <row r="410" spans="1:4" x14ac:dyDescent="0.25">
      <c r="A410">
        <f t="shared" si="26"/>
        <v>1997</v>
      </c>
      <c r="B410" t="str">
        <f t="shared" si="26"/>
        <v>AGRICULTURA, GANADERÍA, CAZA SILVICULTURA Y PESCA</v>
      </c>
      <c r="C410" s="4" t="s">
        <v>7</v>
      </c>
      <c r="D410">
        <v>8.6868459999999992</v>
      </c>
    </row>
    <row r="411" spans="1:4" x14ac:dyDescent="0.25">
      <c r="A411">
        <f t="shared" si="26"/>
        <v>1997</v>
      </c>
      <c r="B411" t="str">
        <f t="shared" si="26"/>
        <v>AGRICULTURA, GANADERÍA, CAZA SILVICULTURA Y PESCA</v>
      </c>
      <c r="C411" s="4" t="s">
        <v>8</v>
      </c>
      <c r="D411">
        <v>0.25397600000000004</v>
      </c>
    </row>
    <row r="412" spans="1:4" x14ac:dyDescent="0.25">
      <c r="A412">
        <f t="shared" si="26"/>
        <v>1997</v>
      </c>
      <c r="B412" t="str">
        <f t="shared" si="26"/>
        <v>AGRICULTURA, GANADERÍA, CAZA SILVICULTURA Y PESCA</v>
      </c>
      <c r="C412" s="4" t="s">
        <v>9</v>
      </c>
      <c r="D412">
        <v>26.040276000000002</v>
      </c>
    </row>
    <row r="413" spans="1:4" x14ac:dyDescent="0.25">
      <c r="A413">
        <f t="shared" si="26"/>
        <v>1997</v>
      </c>
      <c r="B413" t="str">
        <f t="shared" si="26"/>
        <v>AGRICULTURA, GANADERÍA, CAZA SILVICULTURA Y PESCA</v>
      </c>
      <c r="C413" s="4" t="s">
        <v>10</v>
      </c>
    </row>
    <row r="414" spans="1:4" x14ac:dyDescent="0.25">
      <c r="A414">
        <f t="shared" si="26"/>
        <v>1997</v>
      </c>
      <c r="B414" t="str">
        <f t="shared" si="26"/>
        <v>AGRICULTURA, GANADERÍA, CAZA SILVICULTURA Y PESCA</v>
      </c>
      <c r="C414" s="4" t="s">
        <v>11</v>
      </c>
      <c r="D414">
        <v>39.262585000000001</v>
      </c>
    </row>
    <row r="415" spans="1:4" x14ac:dyDescent="0.25">
      <c r="A415">
        <f t="shared" si="26"/>
        <v>1997</v>
      </c>
      <c r="B415" t="str">
        <f t="shared" si="26"/>
        <v>AGRICULTURA, GANADERÍA, CAZA SILVICULTURA Y PESCA</v>
      </c>
      <c r="C415" s="4" t="s">
        <v>12</v>
      </c>
    </row>
    <row r="416" spans="1:4" x14ac:dyDescent="0.25">
      <c r="A416">
        <f t="shared" si="26"/>
        <v>1997</v>
      </c>
      <c r="B416" t="str">
        <f t="shared" si="26"/>
        <v>AGRICULTURA, GANADERÍA, CAZA SILVICULTURA Y PESCA</v>
      </c>
      <c r="C416" s="4" t="s">
        <v>13</v>
      </c>
      <c r="D416">
        <v>0.63153499999999996</v>
      </c>
    </row>
    <row r="417" spans="1:4" x14ac:dyDescent="0.25">
      <c r="A417">
        <f t="shared" si="26"/>
        <v>1997</v>
      </c>
      <c r="B417" t="str">
        <f t="shared" si="26"/>
        <v>AGRICULTURA, GANADERÍA, CAZA SILVICULTURA Y PESCA</v>
      </c>
      <c r="C417" s="4" t="s">
        <v>14</v>
      </c>
      <c r="D417">
        <v>1.9427999999999997E-2</v>
      </c>
    </row>
    <row r="418" spans="1:4" x14ac:dyDescent="0.25">
      <c r="A418">
        <f t="shared" si="26"/>
        <v>1997</v>
      </c>
      <c r="B418" t="str">
        <f t="shared" si="26"/>
        <v>AGRICULTURA, GANADERÍA, CAZA SILVICULTURA Y PESCA</v>
      </c>
      <c r="C418" s="5" t="s">
        <v>15</v>
      </c>
      <c r="D418">
        <v>0.25981699999999996</v>
      </c>
    </row>
    <row r="419" spans="1:4" x14ac:dyDescent="0.25">
      <c r="A419">
        <f t="shared" si="26"/>
        <v>1997</v>
      </c>
      <c r="B419" t="str">
        <f t="shared" si="26"/>
        <v>AGRICULTURA, GANADERÍA, CAZA SILVICULTURA Y PESCA</v>
      </c>
      <c r="C419" s="5" t="s">
        <v>16</v>
      </c>
      <c r="D419">
        <v>6.9993E-2</v>
      </c>
    </row>
    <row r="420" spans="1:4" x14ac:dyDescent="0.25">
      <c r="A420">
        <f t="shared" si="26"/>
        <v>1997</v>
      </c>
      <c r="B420" t="str">
        <f t="shared" si="26"/>
        <v>AGRICULTURA, GANADERÍA, CAZA SILVICULTURA Y PESCA</v>
      </c>
      <c r="C420" s="6" t="s">
        <v>17</v>
      </c>
      <c r="D420">
        <v>0.37719200000000003</v>
      </c>
    </row>
    <row r="421" spans="1:4" x14ac:dyDescent="0.25">
      <c r="A421">
        <f t="shared" si="26"/>
        <v>1997</v>
      </c>
      <c r="B421" t="str">
        <f t="shared" si="26"/>
        <v>AGRICULTURA, GANADERÍA, CAZA SILVICULTURA Y PESCA</v>
      </c>
      <c r="C421" s="5" t="s">
        <v>18</v>
      </c>
      <c r="D421">
        <v>0.57183300000000004</v>
      </c>
    </row>
    <row r="422" spans="1:4" x14ac:dyDescent="0.25">
      <c r="A422">
        <f t="shared" si="26"/>
        <v>1997</v>
      </c>
      <c r="B422" t="str">
        <f t="shared" si="26"/>
        <v>AGRICULTURA, GANADERÍA, CAZA SILVICULTURA Y PESCA</v>
      </c>
      <c r="C422" s="5" t="s">
        <v>19</v>
      </c>
      <c r="D422">
        <v>0.66</v>
      </c>
    </row>
    <row r="423" spans="1:4" x14ac:dyDescent="0.25">
      <c r="A423">
        <f t="shared" si="26"/>
        <v>1997</v>
      </c>
      <c r="B423" t="str">
        <f t="shared" si="26"/>
        <v>AGRICULTURA, GANADERÍA, CAZA SILVICULTURA Y PESCA</v>
      </c>
      <c r="C423" s="5" t="s">
        <v>20</v>
      </c>
      <c r="D423">
        <v>0.92488400000000004</v>
      </c>
    </row>
    <row r="424" spans="1:4" x14ac:dyDescent="0.25">
      <c r="A424">
        <f t="shared" ref="A424:B439" si="27">+A423</f>
        <v>1997</v>
      </c>
      <c r="B424" t="str">
        <f t="shared" si="27"/>
        <v>AGRICULTURA, GANADERÍA, CAZA SILVICULTURA Y PESCA</v>
      </c>
      <c r="C424" s="5" t="s">
        <v>21</v>
      </c>
      <c r="D424">
        <v>0.14205499999999999</v>
      </c>
    </row>
    <row r="425" spans="1:4" x14ac:dyDescent="0.25">
      <c r="A425">
        <f t="shared" si="27"/>
        <v>1997</v>
      </c>
      <c r="B425" t="str">
        <f t="shared" si="27"/>
        <v>AGRICULTURA, GANADERÍA, CAZA SILVICULTURA Y PESCA</v>
      </c>
      <c r="C425" s="5" t="s">
        <v>22</v>
      </c>
      <c r="D425">
        <v>2.6085999999999998E-2</v>
      </c>
    </row>
    <row r="426" spans="1:4" x14ac:dyDescent="0.25">
      <c r="A426">
        <f t="shared" si="27"/>
        <v>1997</v>
      </c>
      <c r="B426" t="str">
        <f t="shared" si="27"/>
        <v>AGRICULTURA, GANADERÍA, CAZA SILVICULTURA Y PESCA</v>
      </c>
      <c r="C426" s="5" t="s">
        <v>23</v>
      </c>
      <c r="D426">
        <v>3.179316</v>
      </c>
    </row>
    <row r="427" spans="1:4" x14ac:dyDescent="0.25">
      <c r="A427">
        <f t="shared" si="27"/>
        <v>1997</v>
      </c>
      <c r="B427" t="str">
        <f t="shared" si="27"/>
        <v>AGRICULTURA, GANADERÍA, CAZA SILVICULTURA Y PESCA</v>
      </c>
      <c r="C427" s="5" t="s">
        <v>24</v>
      </c>
      <c r="D427">
        <v>69.882257999999993</v>
      </c>
    </row>
    <row r="428" spans="1:4" x14ac:dyDescent="0.25">
      <c r="A428">
        <f t="shared" si="27"/>
        <v>1997</v>
      </c>
      <c r="B428" t="str">
        <f t="shared" si="27"/>
        <v>AGRICULTURA, GANADERÍA, CAZA SILVICULTURA Y PESCA</v>
      </c>
      <c r="C428" s="5" t="s">
        <v>25</v>
      </c>
      <c r="D428">
        <v>28.181038000000001</v>
      </c>
    </row>
    <row r="429" spans="1:4" x14ac:dyDescent="0.25">
      <c r="A429">
        <f t="shared" si="27"/>
        <v>1997</v>
      </c>
      <c r="B429" s="7" t="s">
        <v>26</v>
      </c>
      <c r="C429" s="3" t="s">
        <v>27</v>
      </c>
      <c r="D429">
        <v>200.03881000000001</v>
      </c>
    </row>
    <row r="430" spans="1:4" x14ac:dyDescent="0.25">
      <c r="A430">
        <f t="shared" si="27"/>
        <v>1997</v>
      </c>
      <c r="B430" t="str">
        <f t="shared" si="27"/>
        <v>EXTRACCIÓN  DE MINERALES</v>
      </c>
      <c r="C430" s="4" t="s">
        <v>28</v>
      </c>
      <c r="D430">
        <v>47.960000000000008</v>
      </c>
    </row>
    <row r="431" spans="1:4" x14ac:dyDescent="0.25">
      <c r="A431">
        <f t="shared" si="27"/>
        <v>1997</v>
      </c>
      <c r="B431" t="str">
        <f t="shared" si="27"/>
        <v>EXTRACCIÓN  DE MINERALES</v>
      </c>
      <c r="C431" s="4" t="s">
        <v>29</v>
      </c>
      <c r="D431">
        <v>10.980665999999999</v>
      </c>
    </row>
    <row r="432" spans="1:4" x14ac:dyDescent="0.25">
      <c r="A432">
        <f t="shared" si="27"/>
        <v>1997</v>
      </c>
      <c r="B432" t="str">
        <f t="shared" si="27"/>
        <v>EXTRACCIÓN  DE MINERALES</v>
      </c>
      <c r="C432" s="4" t="s">
        <v>30</v>
      </c>
      <c r="D432">
        <v>10.954405999999999</v>
      </c>
    </row>
    <row r="433" spans="1:4" x14ac:dyDescent="0.25">
      <c r="A433">
        <f t="shared" si="27"/>
        <v>1997</v>
      </c>
      <c r="B433" t="str">
        <f t="shared" si="27"/>
        <v>EXTRACCIÓN  DE MINERALES</v>
      </c>
      <c r="C433" s="5" t="s">
        <v>31</v>
      </c>
      <c r="D433">
        <v>3.0759189999999998</v>
      </c>
    </row>
    <row r="434" spans="1:4" x14ac:dyDescent="0.25">
      <c r="A434">
        <f t="shared" si="27"/>
        <v>1997</v>
      </c>
      <c r="B434" t="str">
        <f t="shared" si="27"/>
        <v>EXTRACCIÓN  DE MINERALES</v>
      </c>
      <c r="C434" s="5" t="s">
        <v>32</v>
      </c>
      <c r="D434">
        <v>2.7376510000000001</v>
      </c>
    </row>
    <row r="435" spans="1:4" x14ac:dyDescent="0.25">
      <c r="A435">
        <f t="shared" si="27"/>
        <v>1997</v>
      </c>
      <c r="B435" t="str">
        <f t="shared" si="27"/>
        <v>EXTRACCIÓN  DE MINERALES</v>
      </c>
      <c r="C435" s="5" t="s">
        <v>33</v>
      </c>
      <c r="D435">
        <v>0.41041699999999998</v>
      </c>
    </row>
    <row r="436" spans="1:4" x14ac:dyDescent="0.25">
      <c r="A436">
        <f t="shared" si="27"/>
        <v>1997</v>
      </c>
      <c r="B436" t="str">
        <f t="shared" si="27"/>
        <v>EXTRACCIÓN  DE MINERALES</v>
      </c>
      <c r="C436" s="5" t="s">
        <v>34</v>
      </c>
    </row>
    <row r="437" spans="1:4" x14ac:dyDescent="0.25">
      <c r="A437">
        <f t="shared" si="27"/>
        <v>1997</v>
      </c>
      <c r="B437" t="str">
        <f t="shared" si="27"/>
        <v>EXTRACCIÓN  DE MINERALES</v>
      </c>
      <c r="C437" s="5" t="s">
        <v>35</v>
      </c>
      <c r="D437">
        <v>1.580495</v>
      </c>
    </row>
    <row r="438" spans="1:4" x14ac:dyDescent="0.25">
      <c r="A438">
        <f t="shared" si="27"/>
        <v>1997</v>
      </c>
      <c r="B438" t="str">
        <f t="shared" si="27"/>
        <v>EXTRACCIÓN  DE MINERALES</v>
      </c>
      <c r="C438" s="6" t="s">
        <v>36</v>
      </c>
      <c r="D438">
        <v>0.35986400000000007</v>
      </c>
    </row>
    <row r="439" spans="1:4" x14ac:dyDescent="0.25">
      <c r="A439">
        <f t="shared" si="27"/>
        <v>1997</v>
      </c>
      <c r="B439" t="str">
        <f t="shared" si="27"/>
        <v>EXTRACCIÓN  DE MINERALES</v>
      </c>
      <c r="C439" s="5" t="s">
        <v>37</v>
      </c>
      <c r="D439">
        <v>0.449604</v>
      </c>
    </row>
    <row r="440" spans="1:4" x14ac:dyDescent="0.25">
      <c r="A440">
        <f t="shared" ref="A440:B455" si="28">+A439</f>
        <v>1997</v>
      </c>
      <c r="B440" t="str">
        <f t="shared" si="28"/>
        <v>EXTRACCIÓN  DE MINERALES</v>
      </c>
      <c r="C440" s="5" t="s">
        <v>38</v>
      </c>
      <c r="D440">
        <v>6.6573999999999994E-2</v>
      </c>
    </row>
    <row r="441" spans="1:4" x14ac:dyDescent="0.25">
      <c r="A441">
        <f t="shared" si="28"/>
        <v>1997</v>
      </c>
      <c r="B441" t="str">
        <f t="shared" si="28"/>
        <v>EXTRACCIÓN  DE MINERALES</v>
      </c>
      <c r="C441" s="5" t="s">
        <v>39</v>
      </c>
      <c r="D441">
        <v>0.59095300000000006</v>
      </c>
    </row>
    <row r="442" spans="1:4" x14ac:dyDescent="0.25">
      <c r="A442">
        <f t="shared" si="28"/>
        <v>1997</v>
      </c>
      <c r="B442" s="7" t="s">
        <v>40</v>
      </c>
      <c r="C442" s="6" t="s">
        <v>41</v>
      </c>
      <c r="D442">
        <v>180.90162000000001</v>
      </c>
    </row>
    <row r="443" spans="1:4" x14ac:dyDescent="0.25">
      <c r="A443">
        <f t="shared" si="28"/>
        <v>1997</v>
      </c>
      <c r="B443" t="str">
        <f t="shared" si="28"/>
        <v>INDUSTRIA MANUFACTURERA</v>
      </c>
      <c r="C443" s="5" t="s">
        <v>42</v>
      </c>
      <c r="D443">
        <v>110.54277099999999</v>
      </c>
    </row>
    <row r="444" spans="1:4" x14ac:dyDescent="0.25">
      <c r="A444">
        <f t="shared" si="28"/>
        <v>1997</v>
      </c>
      <c r="B444" t="str">
        <f t="shared" si="28"/>
        <v>INDUSTRIA MANUFACTURERA</v>
      </c>
      <c r="C444" s="5" t="s">
        <v>43</v>
      </c>
      <c r="D444">
        <v>70.623954000000012</v>
      </c>
    </row>
    <row r="445" spans="1:4" x14ac:dyDescent="0.25">
      <c r="A445">
        <f t="shared" si="28"/>
        <v>1997</v>
      </c>
      <c r="B445" t="str">
        <f t="shared" si="28"/>
        <v>INDUSTRIA MANUFACTURERA</v>
      </c>
      <c r="C445" s="5" t="s">
        <v>44</v>
      </c>
      <c r="D445">
        <v>86.654990999999995</v>
      </c>
    </row>
    <row r="446" spans="1:4" x14ac:dyDescent="0.25">
      <c r="A446">
        <f t="shared" si="28"/>
        <v>1997</v>
      </c>
      <c r="B446" t="str">
        <f t="shared" si="28"/>
        <v>INDUSTRIA MANUFACTURERA</v>
      </c>
      <c r="C446" s="5" t="s">
        <v>45</v>
      </c>
      <c r="D446">
        <v>11.299298999999998</v>
      </c>
    </row>
    <row r="447" spans="1:4" x14ac:dyDescent="0.25">
      <c r="A447">
        <f t="shared" si="28"/>
        <v>1997</v>
      </c>
      <c r="B447" t="str">
        <f t="shared" si="28"/>
        <v>INDUSTRIA MANUFACTURERA</v>
      </c>
      <c r="C447" s="5" t="s">
        <v>46</v>
      </c>
    </row>
    <row r="448" spans="1:4" x14ac:dyDescent="0.25">
      <c r="A448">
        <f t="shared" si="28"/>
        <v>1997</v>
      </c>
      <c r="B448" t="str">
        <f t="shared" si="28"/>
        <v>INDUSTRIA MANUFACTURERA</v>
      </c>
      <c r="C448" s="5" t="s">
        <v>47</v>
      </c>
      <c r="D448">
        <v>19.956361000000001</v>
      </c>
    </row>
    <row r="449" spans="1:4" x14ac:dyDescent="0.25">
      <c r="A449">
        <f t="shared" si="28"/>
        <v>1997</v>
      </c>
      <c r="B449" t="str">
        <f t="shared" si="28"/>
        <v>INDUSTRIA MANUFACTURERA</v>
      </c>
      <c r="C449" s="5" t="s">
        <v>48</v>
      </c>
      <c r="D449">
        <v>8.7950859999999995</v>
      </c>
    </row>
    <row r="450" spans="1:4" x14ac:dyDescent="0.25">
      <c r="A450">
        <f t="shared" si="28"/>
        <v>1997</v>
      </c>
      <c r="B450" t="str">
        <f t="shared" si="28"/>
        <v>INDUSTRIA MANUFACTURERA</v>
      </c>
      <c r="C450" s="5" t="s">
        <v>49</v>
      </c>
      <c r="D450">
        <v>8.9229909999999997</v>
      </c>
    </row>
    <row r="451" spans="1:4" x14ac:dyDescent="0.25">
      <c r="A451">
        <f t="shared" si="28"/>
        <v>1997</v>
      </c>
      <c r="B451" t="str">
        <f t="shared" si="28"/>
        <v>INDUSTRIA MANUFACTURERA</v>
      </c>
      <c r="C451" s="8" t="s">
        <v>50</v>
      </c>
      <c r="D451">
        <v>14.416081</v>
      </c>
    </row>
    <row r="452" spans="1:4" x14ac:dyDescent="0.25">
      <c r="A452">
        <f t="shared" si="28"/>
        <v>1997</v>
      </c>
      <c r="B452" t="str">
        <f t="shared" si="28"/>
        <v>INDUSTRIA MANUFACTURERA</v>
      </c>
      <c r="C452" s="9" t="s">
        <v>51</v>
      </c>
      <c r="D452">
        <v>54.252842999999999</v>
      </c>
    </row>
    <row r="453" spans="1:4" x14ac:dyDescent="0.25">
      <c r="A453">
        <f t="shared" si="28"/>
        <v>1997</v>
      </c>
      <c r="B453" t="str">
        <f t="shared" si="28"/>
        <v>INDUSTRIA MANUFACTURERA</v>
      </c>
      <c r="C453" s="10" t="s">
        <v>52</v>
      </c>
      <c r="D453">
        <v>14.639612</v>
      </c>
    </row>
    <row r="454" spans="1:4" x14ac:dyDescent="0.25">
      <c r="A454">
        <f t="shared" si="28"/>
        <v>1997</v>
      </c>
      <c r="B454" t="str">
        <f t="shared" si="28"/>
        <v>INDUSTRIA MANUFACTURERA</v>
      </c>
      <c r="C454" s="8" t="s">
        <v>53</v>
      </c>
      <c r="D454">
        <v>3.1273810000000002</v>
      </c>
    </row>
    <row r="455" spans="1:4" x14ac:dyDescent="0.25">
      <c r="A455">
        <f t="shared" si="28"/>
        <v>1997</v>
      </c>
      <c r="B455" t="str">
        <f t="shared" si="28"/>
        <v>INDUSTRIA MANUFACTURERA</v>
      </c>
      <c r="C455" s="11" t="s">
        <v>54</v>
      </c>
      <c r="D455">
        <v>22.054491000000002</v>
      </c>
    </row>
    <row r="456" spans="1:4" x14ac:dyDescent="0.25">
      <c r="A456">
        <f t="shared" ref="A456:B471" si="29">+A455</f>
        <v>1997</v>
      </c>
      <c r="B456" t="str">
        <f t="shared" si="29"/>
        <v>INDUSTRIA MANUFACTURERA</v>
      </c>
      <c r="C456" s="11" t="s">
        <v>55</v>
      </c>
      <c r="D456">
        <v>16.824921</v>
      </c>
    </row>
    <row r="457" spans="1:4" x14ac:dyDescent="0.25">
      <c r="A457">
        <f t="shared" si="29"/>
        <v>1997</v>
      </c>
      <c r="B457" t="str">
        <f t="shared" si="29"/>
        <v>INDUSTRIA MANUFACTURERA</v>
      </c>
      <c r="C457" s="4" t="s">
        <v>56</v>
      </c>
      <c r="D457">
        <v>7.3215970000000006</v>
      </c>
    </row>
    <row r="458" spans="1:4" x14ac:dyDescent="0.25">
      <c r="A458">
        <f t="shared" si="29"/>
        <v>1997</v>
      </c>
      <c r="B458" t="str">
        <f t="shared" si="29"/>
        <v>INDUSTRIA MANUFACTURERA</v>
      </c>
      <c r="C458" s="3" t="s">
        <v>57</v>
      </c>
      <c r="D458">
        <v>7.4481439999999992</v>
      </c>
    </row>
    <row r="459" spans="1:4" x14ac:dyDescent="0.25">
      <c r="A459">
        <f t="shared" si="29"/>
        <v>1997</v>
      </c>
      <c r="B459" t="str">
        <f t="shared" si="29"/>
        <v>INDUSTRIA MANUFACTURERA</v>
      </c>
      <c r="C459" s="3" t="s">
        <v>58</v>
      </c>
      <c r="D459">
        <v>0.20886700000000002</v>
      </c>
    </row>
    <row r="460" spans="1:4" x14ac:dyDescent="0.25">
      <c r="A460">
        <f t="shared" si="29"/>
        <v>1997</v>
      </c>
      <c r="B460" t="str">
        <f t="shared" si="29"/>
        <v>INDUSTRIA MANUFACTURERA</v>
      </c>
      <c r="C460" s="3" t="s">
        <v>59</v>
      </c>
    </row>
    <row r="461" spans="1:4" x14ac:dyDescent="0.25">
      <c r="A461">
        <f t="shared" si="29"/>
        <v>1997</v>
      </c>
      <c r="B461" t="str">
        <f t="shared" si="29"/>
        <v>INDUSTRIA MANUFACTURERA</v>
      </c>
      <c r="C461" s="4" t="s">
        <v>60</v>
      </c>
      <c r="D461">
        <v>0.79208699999999999</v>
      </c>
    </row>
    <row r="462" spans="1:4" x14ac:dyDescent="0.25">
      <c r="A462">
        <f t="shared" si="29"/>
        <v>1997</v>
      </c>
      <c r="B462" t="str">
        <f t="shared" si="29"/>
        <v>INDUSTRIA MANUFACTURERA</v>
      </c>
      <c r="C462" s="4" t="s">
        <v>61</v>
      </c>
      <c r="D462">
        <v>4.6892050000000012</v>
      </c>
    </row>
    <row r="463" spans="1:4" x14ac:dyDescent="0.25">
      <c r="A463">
        <f t="shared" si="29"/>
        <v>1997</v>
      </c>
      <c r="B463" t="str">
        <f t="shared" si="29"/>
        <v>INDUSTRIA MANUFACTURERA</v>
      </c>
      <c r="C463" s="4" t="s">
        <v>62</v>
      </c>
    </row>
    <row r="464" spans="1:4" x14ac:dyDescent="0.25">
      <c r="A464">
        <f t="shared" si="29"/>
        <v>1997</v>
      </c>
      <c r="B464" t="str">
        <f t="shared" si="29"/>
        <v>INDUSTRIA MANUFACTURERA</v>
      </c>
      <c r="C464" s="4" t="s">
        <v>63</v>
      </c>
      <c r="D464">
        <v>12.355417999999998</v>
      </c>
    </row>
    <row r="465" spans="1:4" ht="24" x14ac:dyDescent="0.25">
      <c r="A465">
        <f t="shared" si="29"/>
        <v>1997</v>
      </c>
      <c r="B465" t="str">
        <f t="shared" si="29"/>
        <v>INDUSTRIA MANUFACTURERA</v>
      </c>
      <c r="C465" s="8" t="s">
        <v>64</v>
      </c>
      <c r="D465">
        <v>5.3698000000000003E-2</v>
      </c>
    </row>
    <row r="466" spans="1:4" x14ac:dyDescent="0.25">
      <c r="A466">
        <f t="shared" si="29"/>
        <v>1997</v>
      </c>
      <c r="B466" t="str">
        <f t="shared" si="29"/>
        <v>INDUSTRIA MANUFACTURERA</v>
      </c>
      <c r="C466" s="12" t="s">
        <v>65</v>
      </c>
      <c r="D466">
        <v>0.42020300000000005</v>
      </c>
    </row>
    <row r="467" spans="1:4" x14ac:dyDescent="0.25">
      <c r="A467">
        <f t="shared" si="29"/>
        <v>1997</v>
      </c>
      <c r="B467" t="str">
        <f t="shared" si="29"/>
        <v>INDUSTRIA MANUFACTURERA</v>
      </c>
      <c r="C467" s="13" t="s">
        <v>66</v>
      </c>
    </row>
    <row r="468" spans="1:4" x14ac:dyDescent="0.25">
      <c r="A468">
        <f t="shared" si="29"/>
        <v>1997</v>
      </c>
      <c r="B468" t="str">
        <f t="shared" si="29"/>
        <v>INDUSTRIA MANUFACTURERA</v>
      </c>
      <c r="C468" s="4" t="s">
        <v>67</v>
      </c>
      <c r="D468">
        <v>0.12373000000000001</v>
      </c>
    </row>
    <row r="469" spans="1:4" x14ac:dyDescent="0.25">
      <c r="A469">
        <f t="shared" si="29"/>
        <v>1997</v>
      </c>
      <c r="B469" t="str">
        <f t="shared" si="29"/>
        <v>INDUSTRIA MANUFACTURERA</v>
      </c>
      <c r="C469" s="14" t="s">
        <v>68</v>
      </c>
      <c r="D469">
        <v>19.742276000000004</v>
      </c>
    </row>
    <row r="470" spans="1:4" x14ac:dyDescent="0.25">
      <c r="A470">
        <f t="shared" si="29"/>
        <v>1997</v>
      </c>
      <c r="B470" t="str">
        <f t="shared" si="29"/>
        <v>INDUSTRIA MANUFACTURERA</v>
      </c>
      <c r="C470" s="15" t="s">
        <v>69</v>
      </c>
      <c r="D470">
        <v>2.2573249999999998</v>
      </c>
    </row>
    <row r="471" spans="1:4" x14ac:dyDescent="0.25">
      <c r="A471">
        <f t="shared" si="29"/>
        <v>1997</v>
      </c>
      <c r="B471" t="str">
        <f t="shared" si="29"/>
        <v>INDUSTRIA MANUFACTURERA</v>
      </c>
      <c r="C471" s="5" t="s">
        <v>70</v>
      </c>
    </row>
    <row r="472" spans="1:4" x14ac:dyDescent="0.25">
      <c r="A472">
        <f t="shared" ref="A472:B487" si="30">+A471</f>
        <v>1997</v>
      </c>
      <c r="B472" t="str">
        <f t="shared" si="30"/>
        <v>INDUSTRIA MANUFACTURERA</v>
      </c>
      <c r="C472" s="5" t="s">
        <v>71</v>
      </c>
      <c r="D472">
        <v>0.30281499999999995</v>
      </c>
    </row>
    <row r="473" spans="1:4" x14ac:dyDescent="0.25">
      <c r="A473">
        <f t="shared" si="30"/>
        <v>1997</v>
      </c>
      <c r="B473" t="str">
        <f t="shared" si="30"/>
        <v>INDUSTRIA MANUFACTURERA</v>
      </c>
      <c r="C473" s="5" t="s">
        <v>72</v>
      </c>
      <c r="D473">
        <v>8.7000000000000001E-4</v>
      </c>
    </row>
    <row r="474" spans="1:4" x14ac:dyDescent="0.25">
      <c r="A474">
        <f t="shared" si="30"/>
        <v>1997</v>
      </c>
      <c r="B474" t="str">
        <f t="shared" si="30"/>
        <v>INDUSTRIA MANUFACTURERA</v>
      </c>
      <c r="C474" s="5" t="s">
        <v>73</v>
      </c>
      <c r="D474">
        <v>3.7411999999999996</v>
      </c>
    </row>
    <row r="475" spans="1:4" x14ac:dyDescent="0.25">
      <c r="A475">
        <f t="shared" si="30"/>
        <v>1997</v>
      </c>
      <c r="B475" t="str">
        <f t="shared" si="30"/>
        <v>INDUSTRIA MANUFACTURERA</v>
      </c>
      <c r="C475" s="4" t="s">
        <v>74</v>
      </c>
      <c r="D475">
        <v>2.4341290000000004</v>
      </c>
    </row>
    <row r="476" spans="1:4" x14ac:dyDescent="0.25">
      <c r="A476">
        <f t="shared" si="30"/>
        <v>1997</v>
      </c>
      <c r="B476" t="str">
        <f t="shared" si="30"/>
        <v>INDUSTRIA MANUFACTURERA</v>
      </c>
      <c r="C476" s="4" t="s">
        <v>75</v>
      </c>
      <c r="D476">
        <v>0.35170099999999999</v>
      </c>
    </row>
    <row r="477" spans="1:4" x14ac:dyDescent="0.25">
      <c r="A477">
        <f t="shared" si="30"/>
        <v>1997</v>
      </c>
      <c r="B477" t="str">
        <f t="shared" si="30"/>
        <v>INDUSTRIA MANUFACTURERA</v>
      </c>
      <c r="C477" s="4" t="s">
        <v>76</v>
      </c>
      <c r="D477">
        <v>3.5873899999999996</v>
      </c>
    </row>
    <row r="478" spans="1:4" x14ac:dyDescent="0.25">
      <c r="A478">
        <f t="shared" si="30"/>
        <v>1997</v>
      </c>
      <c r="B478" t="str">
        <f t="shared" si="30"/>
        <v>INDUSTRIA MANUFACTURERA</v>
      </c>
      <c r="C478" s="3" t="s">
        <v>77</v>
      </c>
      <c r="D478">
        <v>1.4682959999999998</v>
      </c>
    </row>
    <row r="479" spans="1:4" x14ac:dyDescent="0.25">
      <c r="A479">
        <f t="shared" si="30"/>
        <v>1997</v>
      </c>
      <c r="B479" t="str">
        <f t="shared" si="30"/>
        <v>INDUSTRIA MANUFACTURERA</v>
      </c>
      <c r="C479" s="4" t="s">
        <v>78</v>
      </c>
      <c r="D479">
        <v>0.47110400000000002</v>
      </c>
    </row>
    <row r="480" spans="1:4" x14ac:dyDescent="0.25">
      <c r="A480">
        <f t="shared" si="30"/>
        <v>1997</v>
      </c>
      <c r="B480" t="str">
        <f t="shared" si="30"/>
        <v>INDUSTRIA MANUFACTURERA</v>
      </c>
      <c r="C480" s="4" t="s">
        <v>79</v>
      </c>
      <c r="D480">
        <v>1.1082000000000002E-2</v>
      </c>
    </row>
    <row r="481" spans="1:4" x14ac:dyDescent="0.25">
      <c r="A481">
        <f t="shared" si="30"/>
        <v>1997</v>
      </c>
      <c r="B481" t="str">
        <f t="shared" si="30"/>
        <v>INDUSTRIA MANUFACTURERA</v>
      </c>
      <c r="C481" s="4" t="s">
        <v>80</v>
      </c>
      <c r="D481">
        <v>0.11138400000000001</v>
      </c>
    </row>
    <row r="482" spans="1:4" x14ac:dyDescent="0.25">
      <c r="A482">
        <f t="shared" si="30"/>
        <v>1997</v>
      </c>
      <c r="B482" t="str">
        <f t="shared" si="30"/>
        <v>INDUSTRIA MANUFACTURERA</v>
      </c>
      <c r="C482" s="4" t="s">
        <v>81</v>
      </c>
    </row>
    <row r="483" spans="1:4" x14ac:dyDescent="0.25">
      <c r="A483">
        <f t="shared" si="30"/>
        <v>1997</v>
      </c>
      <c r="B483" t="str">
        <f t="shared" si="30"/>
        <v>INDUSTRIA MANUFACTURERA</v>
      </c>
      <c r="C483" s="4" t="s">
        <v>82</v>
      </c>
      <c r="D483">
        <v>5.9509999999999997E-3</v>
      </c>
    </row>
    <row r="484" spans="1:4" x14ac:dyDescent="0.25">
      <c r="A484">
        <f t="shared" si="30"/>
        <v>1997</v>
      </c>
      <c r="B484" t="str">
        <f t="shared" si="30"/>
        <v>INDUSTRIA MANUFACTURERA</v>
      </c>
      <c r="C484" s="4" t="s">
        <v>83</v>
      </c>
    </row>
    <row r="485" spans="1:4" x14ac:dyDescent="0.25">
      <c r="A485">
        <f t="shared" si="30"/>
        <v>1997</v>
      </c>
      <c r="B485" t="str">
        <f t="shared" si="30"/>
        <v>INDUSTRIA MANUFACTURERA</v>
      </c>
      <c r="C485" s="4" t="s">
        <v>84</v>
      </c>
      <c r="D485">
        <v>9.6354609999999976</v>
      </c>
    </row>
    <row r="486" spans="1:4" x14ac:dyDescent="0.25">
      <c r="A486">
        <f t="shared" si="30"/>
        <v>1997</v>
      </c>
      <c r="B486" s="16" t="s">
        <v>85</v>
      </c>
      <c r="C486" s="4" t="s">
        <v>86</v>
      </c>
      <c r="D486">
        <v>16.456424999999999</v>
      </c>
    </row>
    <row r="487" spans="1:4" x14ac:dyDescent="0.25">
      <c r="A487">
        <f t="shared" si="30"/>
        <v>1997</v>
      </c>
      <c r="B487" s="17" t="s">
        <v>87</v>
      </c>
      <c r="C487" s="4" t="s">
        <v>86</v>
      </c>
      <c r="D487">
        <v>1.787623</v>
      </c>
    </row>
    <row r="488" spans="1:4" x14ac:dyDescent="0.25">
      <c r="A488">
        <v>1998</v>
      </c>
      <c r="B488" s="2" t="s">
        <v>3</v>
      </c>
      <c r="C488" s="3" t="s">
        <v>4</v>
      </c>
      <c r="D488">
        <v>30.872128</v>
      </c>
    </row>
    <row r="489" spans="1:4" x14ac:dyDescent="0.25">
      <c r="A489">
        <f t="shared" ref="A489:B504" si="31">+A488</f>
        <v>1998</v>
      </c>
      <c r="B489" t="str">
        <f t="shared" si="31"/>
        <v>AGRICULTURA, GANADERÍA, CAZA SILVICULTURA Y PESCA</v>
      </c>
      <c r="C489" s="4" t="s">
        <v>5</v>
      </c>
      <c r="D489">
        <v>47.288426000000001</v>
      </c>
    </row>
    <row r="490" spans="1:4" x14ac:dyDescent="0.25">
      <c r="A490">
        <f t="shared" si="31"/>
        <v>1998</v>
      </c>
      <c r="B490" t="str">
        <f t="shared" si="31"/>
        <v>AGRICULTURA, GANADERÍA, CAZA SILVICULTURA Y PESCA</v>
      </c>
      <c r="C490" s="4" t="s">
        <v>6</v>
      </c>
      <c r="D490">
        <v>1.8832670000000002</v>
      </c>
    </row>
    <row r="491" spans="1:4" x14ac:dyDescent="0.25">
      <c r="A491">
        <f t="shared" si="31"/>
        <v>1998</v>
      </c>
      <c r="B491" t="str">
        <f t="shared" si="31"/>
        <v>AGRICULTURA, GANADERÍA, CAZA SILVICULTURA Y PESCA</v>
      </c>
      <c r="C491" s="4" t="s">
        <v>7</v>
      </c>
      <c r="D491">
        <v>4.5786519999999999</v>
      </c>
    </row>
    <row r="492" spans="1:4" x14ac:dyDescent="0.25">
      <c r="A492">
        <f t="shared" si="31"/>
        <v>1998</v>
      </c>
      <c r="B492" t="str">
        <f t="shared" si="31"/>
        <v>AGRICULTURA, GANADERÍA, CAZA SILVICULTURA Y PESCA</v>
      </c>
      <c r="C492" s="4" t="s">
        <v>8</v>
      </c>
      <c r="D492">
        <v>0.31997299999999995</v>
      </c>
    </row>
    <row r="493" spans="1:4" x14ac:dyDescent="0.25">
      <c r="A493">
        <f t="shared" si="31"/>
        <v>1998</v>
      </c>
      <c r="B493" t="str">
        <f t="shared" si="31"/>
        <v>AGRICULTURA, GANADERÍA, CAZA SILVICULTURA Y PESCA</v>
      </c>
      <c r="C493" s="4" t="s">
        <v>9</v>
      </c>
      <c r="D493">
        <v>14.951792999999999</v>
      </c>
    </row>
    <row r="494" spans="1:4" x14ac:dyDescent="0.25">
      <c r="A494">
        <f t="shared" si="31"/>
        <v>1998</v>
      </c>
      <c r="B494" t="str">
        <f t="shared" si="31"/>
        <v>AGRICULTURA, GANADERÍA, CAZA SILVICULTURA Y PESCA</v>
      </c>
      <c r="C494" s="4" t="s">
        <v>10</v>
      </c>
    </row>
    <row r="495" spans="1:4" x14ac:dyDescent="0.25">
      <c r="A495">
        <f t="shared" si="31"/>
        <v>1998</v>
      </c>
      <c r="B495" t="str">
        <f t="shared" si="31"/>
        <v>AGRICULTURA, GANADERÍA, CAZA SILVICULTURA Y PESCA</v>
      </c>
      <c r="C495" s="4" t="s">
        <v>11</v>
      </c>
      <c r="D495">
        <v>15.475058999999998</v>
      </c>
    </row>
    <row r="496" spans="1:4" x14ac:dyDescent="0.25">
      <c r="A496">
        <f t="shared" si="31"/>
        <v>1998</v>
      </c>
      <c r="B496" t="str">
        <f t="shared" si="31"/>
        <v>AGRICULTURA, GANADERÍA, CAZA SILVICULTURA Y PESCA</v>
      </c>
      <c r="C496" s="4" t="s">
        <v>12</v>
      </c>
    </row>
    <row r="497" spans="1:4" x14ac:dyDescent="0.25">
      <c r="A497">
        <f t="shared" si="31"/>
        <v>1998</v>
      </c>
      <c r="B497" t="str">
        <f t="shared" si="31"/>
        <v>AGRICULTURA, GANADERÍA, CAZA SILVICULTURA Y PESCA</v>
      </c>
      <c r="C497" s="4" t="s">
        <v>13</v>
      </c>
      <c r="D497">
        <v>0.14300599999999999</v>
      </c>
    </row>
    <row r="498" spans="1:4" x14ac:dyDescent="0.25">
      <c r="A498">
        <f t="shared" si="31"/>
        <v>1998</v>
      </c>
      <c r="B498" t="str">
        <f t="shared" si="31"/>
        <v>AGRICULTURA, GANADERÍA, CAZA SILVICULTURA Y PESCA</v>
      </c>
      <c r="C498" s="4" t="s">
        <v>14</v>
      </c>
      <c r="D498">
        <v>6.3533000000000006E-2</v>
      </c>
    </row>
    <row r="499" spans="1:4" x14ac:dyDescent="0.25">
      <c r="A499">
        <f t="shared" si="31"/>
        <v>1998</v>
      </c>
      <c r="B499" t="str">
        <f t="shared" si="31"/>
        <v>AGRICULTURA, GANADERÍA, CAZA SILVICULTURA Y PESCA</v>
      </c>
      <c r="C499" s="5" t="s">
        <v>15</v>
      </c>
      <c r="D499">
        <v>1.9549840000000001</v>
      </c>
    </row>
    <row r="500" spans="1:4" x14ac:dyDescent="0.25">
      <c r="A500">
        <f t="shared" si="31"/>
        <v>1998</v>
      </c>
      <c r="B500" t="str">
        <f t="shared" si="31"/>
        <v>AGRICULTURA, GANADERÍA, CAZA SILVICULTURA Y PESCA</v>
      </c>
      <c r="C500" s="5" t="s">
        <v>16</v>
      </c>
      <c r="D500">
        <v>0.17816799999999999</v>
      </c>
    </row>
    <row r="501" spans="1:4" x14ac:dyDescent="0.25">
      <c r="A501">
        <f t="shared" si="31"/>
        <v>1998</v>
      </c>
      <c r="B501" t="str">
        <f t="shared" si="31"/>
        <v>AGRICULTURA, GANADERÍA, CAZA SILVICULTURA Y PESCA</v>
      </c>
      <c r="C501" s="6" t="s">
        <v>17</v>
      </c>
      <c r="D501">
        <v>0.32939999999999997</v>
      </c>
    </row>
    <row r="502" spans="1:4" x14ac:dyDescent="0.25">
      <c r="A502">
        <f t="shared" si="31"/>
        <v>1998</v>
      </c>
      <c r="B502" t="str">
        <f t="shared" si="31"/>
        <v>AGRICULTURA, GANADERÍA, CAZA SILVICULTURA Y PESCA</v>
      </c>
      <c r="C502" s="5" t="s">
        <v>18</v>
      </c>
      <c r="D502">
        <v>0.81473699999999982</v>
      </c>
    </row>
    <row r="503" spans="1:4" x14ac:dyDescent="0.25">
      <c r="A503">
        <f t="shared" si="31"/>
        <v>1998</v>
      </c>
      <c r="B503" t="str">
        <f t="shared" si="31"/>
        <v>AGRICULTURA, GANADERÍA, CAZA SILVICULTURA Y PESCA</v>
      </c>
      <c r="C503" s="5" t="s">
        <v>19</v>
      </c>
      <c r="D503">
        <v>0.67569999999999997</v>
      </c>
    </row>
    <row r="504" spans="1:4" x14ac:dyDescent="0.25">
      <c r="A504">
        <f t="shared" si="31"/>
        <v>1998</v>
      </c>
      <c r="B504" t="str">
        <f t="shared" si="31"/>
        <v>AGRICULTURA, GANADERÍA, CAZA SILVICULTURA Y PESCA</v>
      </c>
      <c r="C504" s="5" t="s">
        <v>20</v>
      </c>
      <c r="D504">
        <v>0.1095</v>
      </c>
    </row>
    <row r="505" spans="1:4" x14ac:dyDescent="0.25">
      <c r="A505">
        <f t="shared" ref="A505:B520" si="32">+A504</f>
        <v>1998</v>
      </c>
      <c r="B505" t="str">
        <f t="shared" si="32"/>
        <v>AGRICULTURA, GANADERÍA, CAZA SILVICULTURA Y PESCA</v>
      </c>
      <c r="C505" s="5" t="s">
        <v>21</v>
      </c>
      <c r="D505">
        <v>1.0980999999999999E-2</v>
      </c>
    </row>
    <row r="506" spans="1:4" x14ac:dyDescent="0.25">
      <c r="A506">
        <f t="shared" si="32"/>
        <v>1998</v>
      </c>
      <c r="B506" t="str">
        <f t="shared" si="32"/>
        <v>AGRICULTURA, GANADERÍA, CAZA SILVICULTURA Y PESCA</v>
      </c>
      <c r="C506" s="5" t="s">
        <v>22</v>
      </c>
      <c r="D506">
        <v>5.0770000000000003E-2</v>
      </c>
    </row>
    <row r="507" spans="1:4" x14ac:dyDescent="0.25">
      <c r="A507">
        <f t="shared" si="32"/>
        <v>1998</v>
      </c>
      <c r="B507" t="str">
        <f t="shared" si="32"/>
        <v>AGRICULTURA, GANADERÍA, CAZA SILVICULTURA Y PESCA</v>
      </c>
      <c r="C507" s="5" t="s">
        <v>23</v>
      </c>
      <c r="D507">
        <v>3.9464349999999992</v>
      </c>
    </row>
    <row r="508" spans="1:4" x14ac:dyDescent="0.25">
      <c r="A508">
        <f t="shared" si="32"/>
        <v>1998</v>
      </c>
      <c r="B508" t="str">
        <f t="shared" si="32"/>
        <v>AGRICULTURA, GANADERÍA, CAZA SILVICULTURA Y PESCA</v>
      </c>
      <c r="C508" s="5" t="s">
        <v>24</v>
      </c>
      <c r="D508">
        <v>55.451352</v>
      </c>
    </row>
    <row r="509" spans="1:4" x14ac:dyDescent="0.25">
      <c r="A509">
        <f t="shared" si="32"/>
        <v>1998</v>
      </c>
      <c r="B509" t="str">
        <f t="shared" si="32"/>
        <v>AGRICULTURA, GANADERÍA, CAZA SILVICULTURA Y PESCA</v>
      </c>
      <c r="C509" s="5" t="s">
        <v>25</v>
      </c>
      <c r="D509">
        <v>30.715956999999996</v>
      </c>
    </row>
    <row r="510" spans="1:4" x14ac:dyDescent="0.25">
      <c r="A510">
        <f t="shared" si="32"/>
        <v>1998</v>
      </c>
      <c r="B510" s="7" t="s">
        <v>26</v>
      </c>
      <c r="C510" s="3" t="s">
        <v>27</v>
      </c>
      <c r="D510">
        <v>157.76159200000001</v>
      </c>
    </row>
    <row r="511" spans="1:4" x14ac:dyDescent="0.25">
      <c r="A511">
        <f t="shared" si="32"/>
        <v>1998</v>
      </c>
      <c r="B511" t="str">
        <f t="shared" si="32"/>
        <v>EXTRACCIÓN  DE MINERALES</v>
      </c>
      <c r="C511" s="4" t="s">
        <v>28</v>
      </c>
      <c r="D511">
        <v>58.776088000000001</v>
      </c>
    </row>
    <row r="512" spans="1:4" x14ac:dyDescent="0.25">
      <c r="A512">
        <f t="shared" si="32"/>
        <v>1998</v>
      </c>
      <c r="B512" t="str">
        <f t="shared" si="32"/>
        <v>EXTRACCIÓN  DE MINERALES</v>
      </c>
      <c r="C512" s="4" t="s">
        <v>29</v>
      </c>
      <c r="D512">
        <v>8.9027960000000004</v>
      </c>
    </row>
    <row r="513" spans="1:4" x14ac:dyDescent="0.25">
      <c r="A513">
        <f t="shared" si="32"/>
        <v>1998</v>
      </c>
      <c r="B513" t="str">
        <f t="shared" si="32"/>
        <v>EXTRACCIÓN  DE MINERALES</v>
      </c>
      <c r="C513" s="4" t="s">
        <v>30</v>
      </c>
      <c r="D513">
        <v>7.8369229999999996</v>
      </c>
    </row>
    <row r="514" spans="1:4" x14ac:dyDescent="0.25">
      <c r="A514">
        <f t="shared" si="32"/>
        <v>1998</v>
      </c>
      <c r="B514" t="str">
        <f t="shared" si="32"/>
        <v>EXTRACCIÓN  DE MINERALES</v>
      </c>
      <c r="C514" s="5" t="s">
        <v>31</v>
      </c>
      <c r="D514">
        <v>3.8837899999999999</v>
      </c>
    </row>
    <row r="515" spans="1:4" x14ac:dyDescent="0.25">
      <c r="A515">
        <f t="shared" si="32"/>
        <v>1998</v>
      </c>
      <c r="B515" t="str">
        <f t="shared" si="32"/>
        <v>EXTRACCIÓN  DE MINERALES</v>
      </c>
      <c r="C515" s="5" t="s">
        <v>32</v>
      </c>
      <c r="D515">
        <v>2.4321730000000001</v>
      </c>
    </row>
    <row r="516" spans="1:4" x14ac:dyDescent="0.25">
      <c r="A516">
        <f t="shared" si="32"/>
        <v>1998</v>
      </c>
      <c r="B516" t="str">
        <f t="shared" si="32"/>
        <v>EXTRACCIÓN  DE MINERALES</v>
      </c>
      <c r="C516" s="5" t="s">
        <v>33</v>
      </c>
      <c r="D516">
        <v>3.8531000000000003E-2</v>
      </c>
    </row>
    <row r="517" spans="1:4" x14ac:dyDescent="0.25">
      <c r="A517">
        <f t="shared" si="32"/>
        <v>1998</v>
      </c>
      <c r="B517" t="str">
        <f t="shared" si="32"/>
        <v>EXTRACCIÓN  DE MINERALES</v>
      </c>
      <c r="C517" s="5" t="s">
        <v>34</v>
      </c>
    </row>
    <row r="518" spans="1:4" x14ac:dyDescent="0.25">
      <c r="A518">
        <f t="shared" si="32"/>
        <v>1998</v>
      </c>
      <c r="B518" t="str">
        <f t="shared" si="32"/>
        <v>EXTRACCIÓN  DE MINERALES</v>
      </c>
      <c r="C518" s="5" t="s">
        <v>35</v>
      </c>
      <c r="D518">
        <v>1.2117310000000001</v>
      </c>
    </row>
    <row r="519" spans="1:4" x14ac:dyDescent="0.25">
      <c r="A519">
        <f t="shared" si="32"/>
        <v>1998</v>
      </c>
      <c r="B519" t="str">
        <f t="shared" si="32"/>
        <v>EXTRACCIÓN  DE MINERALES</v>
      </c>
      <c r="C519" s="6" t="s">
        <v>36</v>
      </c>
      <c r="D519">
        <v>0.210591</v>
      </c>
    </row>
    <row r="520" spans="1:4" x14ac:dyDescent="0.25">
      <c r="A520">
        <f t="shared" si="32"/>
        <v>1998</v>
      </c>
      <c r="B520" t="str">
        <f t="shared" si="32"/>
        <v>EXTRACCIÓN  DE MINERALES</v>
      </c>
      <c r="C520" s="5" t="s">
        <v>37</v>
      </c>
      <c r="D520">
        <v>0.32504</v>
      </c>
    </row>
    <row r="521" spans="1:4" x14ac:dyDescent="0.25">
      <c r="A521">
        <f t="shared" ref="A521:B536" si="33">+A520</f>
        <v>1998</v>
      </c>
      <c r="B521" t="str">
        <f t="shared" si="33"/>
        <v>EXTRACCIÓN  DE MINERALES</v>
      </c>
      <c r="C521" s="5" t="s">
        <v>38</v>
      </c>
      <c r="D521">
        <v>0.81607500000000011</v>
      </c>
    </row>
    <row r="522" spans="1:4" x14ac:dyDescent="0.25">
      <c r="A522">
        <f t="shared" si="33"/>
        <v>1998</v>
      </c>
      <c r="B522" t="str">
        <f t="shared" si="33"/>
        <v>EXTRACCIÓN  DE MINERALES</v>
      </c>
      <c r="C522" s="5" t="s">
        <v>39</v>
      </c>
      <c r="D522">
        <v>0.87280300000000011</v>
      </c>
    </row>
    <row r="523" spans="1:4" x14ac:dyDescent="0.25">
      <c r="A523">
        <f t="shared" si="33"/>
        <v>1998</v>
      </c>
      <c r="B523" s="7" t="s">
        <v>40</v>
      </c>
      <c r="C523" s="6" t="s">
        <v>41</v>
      </c>
      <c r="D523">
        <v>184.37971799999997</v>
      </c>
    </row>
    <row r="524" spans="1:4" x14ac:dyDescent="0.25">
      <c r="A524">
        <f t="shared" si="33"/>
        <v>1998</v>
      </c>
      <c r="B524" t="str">
        <f t="shared" si="33"/>
        <v>INDUSTRIA MANUFACTURERA</v>
      </c>
      <c r="C524" s="5" t="s">
        <v>42</v>
      </c>
      <c r="D524">
        <v>112.69493800000001</v>
      </c>
    </row>
    <row r="525" spans="1:4" x14ac:dyDescent="0.25">
      <c r="A525">
        <f t="shared" si="33"/>
        <v>1998</v>
      </c>
      <c r="B525" t="str">
        <f t="shared" si="33"/>
        <v>INDUSTRIA MANUFACTURERA</v>
      </c>
      <c r="C525" s="5" t="s">
        <v>43</v>
      </c>
      <c r="D525">
        <v>58.213653000000001</v>
      </c>
    </row>
    <row r="526" spans="1:4" x14ac:dyDescent="0.25">
      <c r="A526">
        <f t="shared" si="33"/>
        <v>1998</v>
      </c>
      <c r="B526" t="str">
        <f t="shared" si="33"/>
        <v>INDUSTRIA MANUFACTURERA</v>
      </c>
      <c r="C526" s="5" t="s">
        <v>44</v>
      </c>
      <c r="D526">
        <v>67.403459999999995</v>
      </c>
    </row>
    <row r="527" spans="1:4" x14ac:dyDescent="0.25">
      <c r="A527">
        <f t="shared" si="33"/>
        <v>1998</v>
      </c>
      <c r="B527" t="str">
        <f t="shared" si="33"/>
        <v>INDUSTRIA MANUFACTURERA</v>
      </c>
      <c r="C527" s="5" t="s">
        <v>45</v>
      </c>
      <c r="D527">
        <v>14.358792000000001</v>
      </c>
    </row>
    <row r="528" spans="1:4" x14ac:dyDescent="0.25">
      <c r="A528">
        <f t="shared" si="33"/>
        <v>1998</v>
      </c>
      <c r="B528" t="str">
        <f t="shared" si="33"/>
        <v>INDUSTRIA MANUFACTURERA</v>
      </c>
      <c r="C528" s="5" t="s">
        <v>46</v>
      </c>
    </row>
    <row r="529" spans="1:4" x14ac:dyDescent="0.25">
      <c r="A529">
        <f t="shared" si="33"/>
        <v>1998</v>
      </c>
      <c r="B529" t="str">
        <f t="shared" si="33"/>
        <v>INDUSTRIA MANUFACTURERA</v>
      </c>
      <c r="C529" s="5" t="s">
        <v>47</v>
      </c>
      <c r="D529">
        <v>3.3557689999999996</v>
      </c>
    </row>
    <row r="530" spans="1:4" x14ac:dyDescent="0.25">
      <c r="A530">
        <f t="shared" si="33"/>
        <v>1998</v>
      </c>
      <c r="B530" t="str">
        <f t="shared" si="33"/>
        <v>INDUSTRIA MANUFACTURERA</v>
      </c>
      <c r="C530" s="5" t="s">
        <v>48</v>
      </c>
      <c r="D530">
        <v>8.6646060000000009</v>
      </c>
    </row>
    <row r="531" spans="1:4" x14ac:dyDescent="0.25">
      <c r="A531">
        <f t="shared" si="33"/>
        <v>1998</v>
      </c>
      <c r="B531" t="str">
        <f t="shared" si="33"/>
        <v>INDUSTRIA MANUFACTURERA</v>
      </c>
      <c r="C531" s="5" t="s">
        <v>49</v>
      </c>
      <c r="D531">
        <v>9.9631989999999977</v>
      </c>
    </row>
    <row r="532" spans="1:4" x14ac:dyDescent="0.25">
      <c r="A532">
        <f t="shared" si="33"/>
        <v>1998</v>
      </c>
      <c r="B532" t="str">
        <f t="shared" si="33"/>
        <v>INDUSTRIA MANUFACTURERA</v>
      </c>
      <c r="C532" s="8" t="s">
        <v>50</v>
      </c>
      <c r="D532">
        <v>23.344728</v>
      </c>
    </row>
    <row r="533" spans="1:4" x14ac:dyDescent="0.25">
      <c r="A533">
        <f t="shared" si="33"/>
        <v>1998</v>
      </c>
      <c r="B533" t="str">
        <f t="shared" si="33"/>
        <v>INDUSTRIA MANUFACTURERA</v>
      </c>
      <c r="C533" s="9" t="s">
        <v>51</v>
      </c>
      <c r="D533">
        <v>44.827508999999999</v>
      </c>
    </row>
    <row r="534" spans="1:4" x14ac:dyDescent="0.25">
      <c r="A534">
        <f t="shared" si="33"/>
        <v>1998</v>
      </c>
      <c r="B534" t="str">
        <f t="shared" si="33"/>
        <v>INDUSTRIA MANUFACTURERA</v>
      </c>
      <c r="C534" s="10" t="s">
        <v>52</v>
      </c>
      <c r="D534">
        <v>11.283902000000003</v>
      </c>
    </row>
    <row r="535" spans="1:4" x14ac:dyDescent="0.25">
      <c r="A535">
        <f t="shared" si="33"/>
        <v>1998</v>
      </c>
      <c r="B535" t="str">
        <f t="shared" si="33"/>
        <v>INDUSTRIA MANUFACTURERA</v>
      </c>
      <c r="C535" s="8" t="s">
        <v>53</v>
      </c>
      <c r="D535">
        <v>2.7765539999999995</v>
      </c>
    </row>
    <row r="536" spans="1:4" x14ac:dyDescent="0.25">
      <c r="A536">
        <f t="shared" si="33"/>
        <v>1998</v>
      </c>
      <c r="B536" t="str">
        <f t="shared" si="33"/>
        <v>INDUSTRIA MANUFACTURERA</v>
      </c>
      <c r="C536" s="11" t="s">
        <v>54</v>
      </c>
      <c r="D536">
        <v>23.569496999999998</v>
      </c>
    </row>
    <row r="537" spans="1:4" x14ac:dyDescent="0.25">
      <c r="A537">
        <f t="shared" ref="A537:B552" si="34">+A536</f>
        <v>1998</v>
      </c>
      <c r="B537" t="str">
        <f t="shared" si="34"/>
        <v>INDUSTRIA MANUFACTURERA</v>
      </c>
      <c r="C537" s="11" t="s">
        <v>55</v>
      </c>
      <c r="D537">
        <v>9.3706049999999994</v>
      </c>
    </row>
    <row r="538" spans="1:4" x14ac:dyDescent="0.25">
      <c r="A538">
        <f t="shared" si="34"/>
        <v>1998</v>
      </c>
      <c r="B538" t="str">
        <f t="shared" si="34"/>
        <v>INDUSTRIA MANUFACTURERA</v>
      </c>
      <c r="C538" s="4" t="s">
        <v>56</v>
      </c>
      <c r="D538">
        <v>5.2768189999999997</v>
      </c>
    </row>
    <row r="539" spans="1:4" x14ac:dyDescent="0.25">
      <c r="A539">
        <f t="shared" si="34"/>
        <v>1998</v>
      </c>
      <c r="B539" t="str">
        <f t="shared" si="34"/>
        <v>INDUSTRIA MANUFACTURERA</v>
      </c>
      <c r="C539" s="3" t="s">
        <v>57</v>
      </c>
      <c r="D539">
        <v>7.8190730000000022</v>
      </c>
    </row>
    <row r="540" spans="1:4" x14ac:dyDescent="0.25">
      <c r="A540">
        <f t="shared" si="34"/>
        <v>1998</v>
      </c>
      <c r="B540" t="str">
        <f t="shared" si="34"/>
        <v>INDUSTRIA MANUFACTURERA</v>
      </c>
      <c r="C540" s="3" t="s">
        <v>58</v>
      </c>
      <c r="D540">
        <v>0.35492899999999999</v>
      </c>
    </row>
    <row r="541" spans="1:4" x14ac:dyDescent="0.25">
      <c r="A541">
        <f t="shared" si="34"/>
        <v>1998</v>
      </c>
      <c r="B541" t="str">
        <f t="shared" si="34"/>
        <v>INDUSTRIA MANUFACTURERA</v>
      </c>
      <c r="C541" s="3" t="s">
        <v>59</v>
      </c>
    </row>
    <row r="542" spans="1:4" x14ac:dyDescent="0.25">
      <c r="A542">
        <f t="shared" si="34"/>
        <v>1998</v>
      </c>
      <c r="B542" t="str">
        <f t="shared" si="34"/>
        <v>INDUSTRIA MANUFACTURERA</v>
      </c>
      <c r="C542" s="4" t="s">
        <v>60</v>
      </c>
      <c r="D542">
        <v>1.6602080000000001</v>
      </c>
    </row>
    <row r="543" spans="1:4" x14ac:dyDescent="0.25">
      <c r="A543">
        <f t="shared" si="34"/>
        <v>1998</v>
      </c>
      <c r="B543" t="str">
        <f t="shared" si="34"/>
        <v>INDUSTRIA MANUFACTURERA</v>
      </c>
      <c r="C543" s="4" t="s">
        <v>61</v>
      </c>
      <c r="D543">
        <v>8.8497080000000015</v>
      </c>
    </row>
    <row r="544" spans="1:4" x14ac:dyDescent="0.25">
      <c r="A544">
        <f t="shared" si="34"/>
        <v>1998</v>
      </c>
      <c r="B544" t="str">
        <f t="shared" si="34"/>
        <v>INDUSTRIA MANUFACTURERA</v>
      </c>
      <c r="C544" s="4" t="s">
        <v>62</v>
      </c>
      <c r="D544">
        <v>0.55317899999999998</v>
      </c>
    </row>
    <row r="545" spans="1:4" x14ac:dyDescent="0.25">
      <c r="A545">
        <f t="shared" si="34"/>
        <v>1998</v>
      </c>
      <c r="B545" t="str">
        <f t="shared" si="34"/>
        <v>INDUSTRIA MANUFACTURERA</v>
      </c>
      <c r="C545" s="4" t="s">
        <v>63</v>
      </c>
      <c r="D545">
        <v>12.092694000000002</v>
      </c>
    </row>
    <row r="546" spans="1:4" ht="24" x14ac:dyDescent="0.25">
      <c r="A546">
        <f t="shared" si="34"/>
        <v>1998</v>
      </c>
      <c r="B546" t="str">
        <f t="shared" si="34"/>
        <v>INDUSTRIA MANUFACTURERA</v>
      </c>
      <c r="C546" s="8" t="s">
        <v>64</v>
      </c>
      <c r="D546">
        <v>9.0459300000000002</v>
      </c>
    </row>
    <row r="547" spans="1:4" x14ac:dyDescent="0.25">
      <c r="A547">
        <f t="shared" si="34"/>
        <v>1998</v>
      </c>
      <c r="B547" t="str">
        <f t="shared" si="34"/>
        <v>INDUSTRIA MANUFACTURERA</v>
      </c>
      <c r="C547" s="12" t="s">
        <v>65</v>
      </c>
      <c r="D547">
        <v>1.1224640000000001</v>
      </c>
    </row>
    <row r="548" spans="1:4" x14ac:dyDescent="0.25">
      <c r="A548">
        <f t="shared" si="34"/>
        <v>1998</v>
      </c>
      <c r="B548" t="str">
        <f t="shared" si="34"/>
        <v>INDUSTRIA MANUFACTURERA</v>
      </c>
      <c r="C548" s="13" t="s">
        <v>66</v>
      </c>
    </row>
    <row r="549" spans="1:4" x14ac:dyDescent="0.25">
      <c r="A549">
        <f t="shared" si="34"/>
        <v>1998</v>
      </c>
      <c r="B549" t="str">
        <f t="shared" si="34"/>
        <v>INDUSTRIA MANUFACTURERA</v>
      </c>
      <c r="C549" s="4" t="s">
        <v>67</v>
      </c>
      <c r="D549">
        <v>0.78500900000000007</v>
      </c>
    </row>
    <row r="550" spans="1:4" x14ac:dyDescent="0.25">
      <c r="A550">
        <f t="shared" si="34"/>
        <v>1998</v>
      </c>
      <c r="B550" t="str">
        <f t="shared" si="34"/>
        <v>INDUSTRIA MANUFACTURERA</v>
      </c>
      <c r="C550" s="14" t="s">
        <v>68</v>
      </c>
    </row>
    <row r="551" spans="1:4" x14ac:dyDescent="0.25">
      <c r="A551">
        <f t="shared" si="34"/>
        <v>1998</v>
      </c>
      <c r="B551" t="str">
        <f t="shared" si="34"/>
        <v>INDUSTRIA MANUFACTURERA</v>
      </c>
      <c r="C551" s="15" t="s">
        <v>69</v>
      </c>
      <c r="D551">
        <v>3.4606830000000004</v>
      </c>
    </row>
    <row r="552" spans="1:4" x14ac:dyDescent="0.25">
      <c r="A552">
        <f t="shared" si="34"/>
        <v>1998</v>
      </c>
      <c r="B552" t="str">
        <f t="shared" si="34"/>
        <v>INDUSTRIA MANUFACTURERA</v>
      </c>
      <c r="C552" s="5" t="s">
        <v>70</v>
      </c>
    </row>
    <row r="553" spans="1:4" x14ac:dyDescent="0.25">
      <c r="A553">
        <f t="shared" ref="A553:B568" si="35">+A552</f>
        <v>1998</v>
      </c>
      <c r="B553" t="str">
        <f t="shared" si="35"/>
        <v>INDUSTRIA MANUFACTURERA</v>
      </c>
      <c r="C553" s="5" t="s">
        <v>71</v>
      </c>
      <c r="D553">
        <v>0.14328099999999996</v>
      </c>
    </row>
    <row r="554" spans="1:4" x14ac:dyDescent="0.25">
      <c r="A554">
        <f t="shared" si="35"/>
        <v>1998</v>
      </c>
      <c r="B554" t="str">
        <f t="shared" si="35"/>
        <v>INDUSTRIA MANUFACTURERA</v>
      </c>
      <c r="C554" s="5" t="s">
        <v>72</v>
      </c>
      <c r="D554">
        <v>0.44507599999999997</v>
      </c>
    </row>
    <row r="555" spans="1:4" x14ac:dyDescent="0.25">
      <c r="A555">
        <f t="shared" si="35"/>
        <v>1998</v>
      </c>
      <c r="B555" t="str">
        <f t="shared" si="35"/>
        <v>INDUSTRIA MANUFACTURERA</v>
      </c>
      <c r="C555" s="5" t="s">
        <v>73</v>
      </c>
      <c r="D555">
        <v>6.7053770000000004</v>
      </c>
    </row>
    <row r="556" spans="1:4" x14ac:dyDescent="0.25">
      <c r="A556">
        <f t="shared" si="35"/>
        <v>1998</v>
      </c>
      <c r="B556" t="str">
        <f t="shared" si="35"/>
        <v>INDUSTRIA MANUFACTURERA</v>
      </c>
      <c r="C556" s="4" t="s">
        <v>74</v>
      </c>
      <c r="D556">
        <v>0.58555299999999999</v>
      </c>
    </row>
    <row r="557" spans="1:4" x14ac:dyDescent="0.25">
      <c r="A557">
        <f t="shared" si="35"/>
        <v>1998</v>
      </c>
      <c r="B557" t="str">
        <f t="shared" si="35"/>
        <v>INDUSTRIA MANUFACTURERA</v>
      </c>
      <c r="C557" s="4" t="s">
        <v>75</v>
      </c>
      <c r="D557">
        <v>2.9084879999999993</v>
      </c>
    </row>
    <row r="558" spans="1:4" x14ac:dyDescent="0.25">
      <c r="A558">
        <f t="shared" si="35"/>
        <v>1998</v>
      </c>
      <c r="B558" t="str">
        <f t="shared" si="35"/>
        <v>INDUSTRIA MANUFACTURERA</v>
      </c>
      <c r="C558" s="4" t="s">
        <v>76</v>
      </c>
      <c r="D558">
        <v>3.0068060000000001</v>
      </c>
    </row>
    <row r="559" spans="1:4" x14ac:dyDescent="0.25">
      <c r="A559">
        <f t="shared" si="35"/>
        <v>1998</v>
      </c>
      <c r="B559" t="str">
        <f t="shared" si="35"/>
        <v>INDUSTRIA MANUFACTURERA</v>
      </c>
      <c r="C559" s="3" t="s">
        <v>77</v>
      </c>
      <c r="D559">
        <v>1.372474</v>
      </c>
    </row>
    <row r="560" spans="1:4" x14ac:dyDescent="0.25">
      <c r="A560">
        <f t="shared" si="35"/>
        <v>1998</v>
      </c>
      <c r="B560" t="str">
        <f t="shared" si="35"/>
        <v>INDUSTRIA MANUFACTURERA</v>
      </c>
      <c r="C560" s="4" t="s">
        <v>78</v>
      </c>
      <c r="D560">
        <v>0.49461699999999992</v>
      </c>
    </row>
    <row r="561" spans="1:4" x14ac:dyDescent="0.25">
      <c r="A561">
        <f t="shared" si="35"/>
        <v>1998</v>
      </c>
      <c r="B561" t="str">
        <f t="shared" si="35"/>
        <v>INDUSTRIA MANUFACTURERA</v>
      </c>
      <c r="C561" s="4" t="s">
        <v>79</v>
      </c>
      <c r="D561">
        <v>3.9906000000000004E-2</v>
      </c>
    </row>
    <row r="562" spans="1:4" x14ac:dyDescent="0.25">
      <c r="A562">
        <f t="shared" si="35"/>
        <v>1998</v>
      </c>
      <c r="B562" t="str">
        <f t="shared" si="35"/>
        <v>INDUSTRIA MANUFACTURERA</v>
      </c>
      <c r="C562" s="4" t="s">
        <v>80</v>
      </c>
      <c r="D562">
        <v>0.22199699999999997</v>
      </c>
    </row>
    <row r="563" spans="1:4" x14ac:dyDescent="0.25">
      <c r="A563">
        <f t="shared" si="35"/>
        <v>1998</v>
      </c>
      <c r="B563" t="str">
        <f t="shared" si="35"/>
        <v>INDUSTRIA MANUFACTURERA</v>
      </c>
      <c r="C563" s="4" t="s">
        <v>81</v>
      </c>
    </row>
    <row r="564" spans="1:4" x14ac:dyDescent="0.25">
      <c r="A564">
        <f t="shared" si="35"/>
        <v>1998</v>
      </c>
      <c r="B564" t="str">
        <f t="shared" si="35"/>
        <v>INDUSTRIA MANUFACTURERA</v>
      </c>
      <c r="C564" s="4" t="s">
        <v>82</v>
      </c>
      <c r="D564">
        <v>3.7800000000000004E-3</v>
      </c>
    </row>
    <row r="565" spans="1:4" x14ac:dyDescent="0.25">
      <c r="A565">
        <f t="shared" si="35"/>
        <v>1998</v>
      </c>
      <c r="B565" t="str">
        <f t="shared" si="35"/>
        <v>INDUSTRIA MANUFACTURERA</v>
      </c>
      <c r="C565" s="4" t="s">
        <v>83</v>
      </c>
      <c r="D565">
        <v>0.43351699999999999</v>
      </c>
    </row>
    <row r="566" spans="1:4" x14ac:dyDescent="0.25">
      <c r="A566">
        <f t="shared" si="35"/>
        <v>1998</v>
      </c>
      <c r="B566" t="str">
        <f t="shared" si="35"/>
        <v>INDUSTRIA MANUFACTURERA</v>
      </c>
      <c r="C566" s="4" t="s">
        <v>84</v>
      </c>
      <c r="D566">
        <v>13.556457</v>
      </c>
    </row>
    <row r="567" spans="1:4" x14ac:dyDescent="0.25">
      <c r="A567">
        <f t="shared" si="35"/>
        <v>1998</v>
      </c>
      <c r="B567" s="16" t="s">
        <v>85</v>
      </c>
      <c r="C567" s="4" t="s">
        <v>86</v>
      </c>
      <c r="D567">
        <v>214.65894599999999</v>
      </c>
    </row>
    <row r="568" spans="1:4" x14ac:dyDescent="0.25">
      <c r="A568">
        <f t="shared" si="35"/>
        <v>1998</v>
      </c>
      <c r="B568" s="17" t="s">
        <v>87</v>
      </c>
      <c r="C568" s="4" t="s">
        <v>86</v>
      </c>
      <c r="D568">
        <v>1.9288609999999999</v>
      </c>
    </row>
    <row r="569" spans="1:4" x14ac:dyDescent="0.25">
      <c r="A569">
        <v>1999</v>
      </c>
      <c r="B569" s="2" t="s">
        <v>3</v>
      </c>
      <c r="C569" s="3" t="s">
        <v>4</v>
      </c>
      <c r="D569">
        <v>30.918732000000002</v>
      </c>
    </row>
    <row r="570" spans="1:4" x14ac:dyDescent="0.25">
      <c r="A570">
        <f t="shared" ref="A570:B585" si="36">+A569</f>
        <v>1999</v>
      </c>
      <c r="B570" t="str">
        <f t="shared" si="36"/>
        <v>AGRICULTURA, GANADERÍA, CAZA SILVICULTURA Y PESCA</v>
      </c>
      <c r="C570" s="4" t="s">
        <v>5</v>
      </c>
      <c r="D570">
        <v>40.096421999999997</v>
      </c>
    </row>
    <row r="571" spans="1:4" x14ac:dyDescent="0.25">
      <c r="A571">
        <f t="shared" si="36"/>
        <v>1999</v>
      </c>
      <c r="B571" t="str">
        <f t="shared" si="36"/>
        <v>AGRICULTURA, GANADERÍA, CAZA SILVICULTURA Y PESCA</v>
      </c>
      <c r="C571" s="4" t="s">
        <v>6</v>
      </c>
      <c r="D571">
        <v>2.7264429999999997</v>
      </c>
    </row>
    <row r="572" spans="1:4" x14ac:dyDescent="0.25">
      <c r="A572">
        <f t="shared" si="36"/>
        <v>1999</v>
      </c>
      <c r="B572" t="str">
        <f t="shared" si="36"/>
        <v>AGRICULTURA, GANADERÍA, CAZA SILVICULTURA Y PESCA</v>
      </c>
      <c r="C572" s="4" t="s">
        <v>7</v>
      </c>
      <c r="D572">
        <v>7.809793</v>
      </c>
    </row>
    <row r="573" spans="1:4" x14ac:dyDescent="0.25">
      <c r="A573">
        <f t="shared" si="36"/>
        <v>1999</v>
      </c>
      <c r="B573" t="str">
        <f t="shared" si="36"/>
        <v>AGRICULTURA, GANADERÍA, CAZA SILVICULTURA Y PESCA</v>
      </c>
      <c r="C573" s="4" t="s">
        <v>8</v>
      </c>
      <c r="D573">
        <v>0.87041599999999986</v>
      </c>
    </row>
    <row r="574" spans="1:4" x14ac:dyDescent="0.25">
      <c r="A574">
        <f t="shared" si="36"/>
        <v>1999</v>
      </c>
      <c r="B574" t="str">
        <f t="shared" si="36"/>
        <v>AGRICULTURA, GANADERÍA, CAZA SILVICULTURA Y PESCA</v>
      </c>
      <c r="C574" s="4" t="s">
        <v>9</v>
      </c>
      <c r="D574">
        <v>13.816192000000001</v>
      </c>
    </row>
    <row r="575" spans="1:4" x14ac:dyDescent="0.25">
      <c r="A575">
        <f t="shared" si="36"/>
        <v>1999</v>
      </c>
      <c r="B575" t="str">
        <f t="shared" si="36"/>
        <v>AGRICULTURA, GANADERÍA, CAZA SILVICULTURA Y PESCA</v>
      </c>
      <c r="C575" s="4" t="s">
        <v>10</v>
      </c>
    </row>
    <row r="576" spans="1:4" x14ac:dyDescent="0.25">
      <c r="A576">
        <f t="shared" si="36"/>
        <v>1999</v>
      </c>
      <c r="B576" t="str">
        <f t="shared" si="36"/>
        <v>AGRICULTURA, GANADERÍA, CAZA SILVICULTURA Y PESCA</v>
      </c>
      <c r="C576" s="4" t="s">
        <v>11</v>
      </c>
      <c r="D576">
        <v>18.750294</v>
      </c>
    </row>
    <row r="577" spans="1:4" x14ac:dyDescent="0.25">
      <c r="A577">
        <f t="shared" si="36"/>
        <v>1999</v>
      </c>
      <c r="B577" t="str">
        <f t="shared" si="36"/>
        <v>AGRICULTURA, GANADERÍA, CAZA SILVICULTURA Y PESCA</v>
      </c>
      <c r="C577" s="4" t="s">
        <v>12</v>
      </c>
      <c r="D577">
        <v>1.1900000000000001E-2</v>
      </c>
    </row>
    <row r="578" spans="1:4" x14ac:dyDescent="0.25">
      <c r="A578">
        <f t="shared" si="36"/>
        <v>1999</v>
      </c>
      <c r="B578" t="str">
        <f t="shared" si="36"/>
        <v>AGRICULTURA, GANADERÍA, CAZA SILVICULTURA Y PESCA</v>
      </c>
      <c r="C578" s="4" t="s">
        <v>13</v>
      </c>
      <c r="D578">
        <v>1.1843819999999998</v>
      </c>
    </row>
    <row r="579" spans="1:4" x14ac:dyDescent="0.25">
      <c r="A579">
        <f t="shared" si="36"/>
        <v>1999</v>
      </c>
      <c r="B579" t="str">
        <f t="shared" si="36"/>
        <v>AGRICULTURA, GANADERÍA, CAZA SILVICULTURA Y PESCA</v>
      </c>
      <c r="C579" s="4" t="s">
        <v>14</v>
      </c>
      <c r="D579">
        <v>0.28002900000000003</v>
      </c>
    </row>
    <row r="580" spans="1:4" x14ac:dyDescent="0.25">
      <c r="A580">
        <f t="shared" si="36"/>
        <v>1999</v>
      </c>
      <c r="B580" t="str">
        <f t="shared" si="36"/>
        <v>AGRICULTURA, GANADERÍA, CAZA SILVICULTURA Y PESCA</v>
      </c>
      <c r="C580" s="5" t="s">
        <v>15</v>
      </c>
      <c r="D580">
        <v>1.4208149999999999</v>
      </c>
    </row>
    <row r="581" spans="1:4" x14ac:dyDescent="0.25">
      <c r="A581">
        <f t="shared" si="36"/>
        <v>1999</v>
      </c>
      <c r="B581" t="str">
        <f t="shared" si="36"/>
        <v>AGRICULTURA, GANADERÍA, CAZA SILVICULTURA Y PESCA</v>
      </c>
      <c r="C581" s="5" t="s">
        <v>16</v>
      </c>
      <c r="D581">
        <v>3.9348000000000001E-2</v>
      </c>
    </row>
    <row r="582" spans="1:4" x14ac:dyDescent="0.25">
      <c r="A582">
        <f t="shared" si="36"/>
        <v>1999</v>
      </c>
      <c r="B582" t="str">
        <f t="shared" si="36"/>
        <v>AGRICULTURA, GANADERÍA, CAZA SILVICULTURA Y PESCA</v>
      </c>
      <c r="C582" s="6" t="s">
        <v>17</v>
      </c>
      <c r="D582">
        <v>0.26275199999999999</v>
      </c>
    </row>
    <row r="583" spans="1:4" x14ac:dyDescent="0.25">
      <c r="A583">
        <f t="shared" si="36"/>
        <v>1999</v>
      </c>
      <c r="B583" t="str">
        <f t="shared" si="36"/>
        <v>AGRICULTURA, GANADERÍA, CAZA SILVICULTURA Y PESCA</v>
      </c>
      <c r="C583" s="5" t="s">
        <v>18</v>
      </c>
      <c r="D583">
        <v>0.57088199999999989</v>
      </c>
    </row>
    <row r="584" spans="1:4" x14ac:dyDescent="0.25">
      <c r="A584">
        <f t="shared" si="36"/>
        <v>1999</v>
      </c>
      <c r="B584" t="str">
        <f t="shared" si="36"/>
        <v>AGRICULTURA, GANADERÍA, CAZA SILVICULTURA Y PESCA</v>
      </c>
      <c r="C584" s="5" t="s">
        <v>19</v>
      </c>
      <c r="D584">
        <v>0.67500000000000004</v>
      </c>
    </row>
    <row r="585" spans="1:4" x14ac:dyDescent="0.25">
      <c r="A585">
        <f t="shared" si="36"/>
        <v>1999</v>
      </c>
      <c r="B585" t="str">
        <f t="shared" si="36"/>
        <v>AGRICULTURA, GANADERÍA, CAZA SILVICULTURA Y PESCA</v>
      </c>
      <c r="C585" s="5" t="s">
        <v>20</v>
      </c>
      <c r="D585">
        <v>4.6671999999999998E-2</v>
      </c>
    </row>
    <row r="586" spans="1:4" x14ac:dyDescent="0.25">
      <c r="A586">
        <f t="shared" ref="A586:B601" si="37">+A585</f>
        <v>1999</v>
      </c>
      <c r="B586" t="str">
        <f t="shared" si="37"/>
        <v>AGRICULTURA, GANADERÍA, CAZA SILVICULTURA Y PESCA</v>
      </c>
      <c r="C586" s="5" t="s">
        <v>21</v>
      </c>
      <c r="D586">
        <v>8.0088000000000006E-2</v>
      </c>
    </row>
    <row r="587" spans="1:4" x14ac:dyDescent="0.25">
      <c r="A587">
        <f t="shared" si="37"/>
        <v>1999</v>
      </c>
      <c r="B587" t="str">
        <f t="shared" si="37"/>
        <v>AGRICULTURA, GANADERÍA, CAZA SILVICULTURA Y PESCA</v>
      </c>
      <c r="C587" s="5" t="s">
        <v>22</v>
      </c>
      <c r="D587">
        <v>2E-3</v>
      </c>
    </row>
    <row r="588" spans="1:4" x14ac:dyDescent="0.25">
      <c r="A588">
        <f t="shared" si="37"/>
        <v>1999</v>
      </c>
      <c r="B588" t="str">
        <f t="shared" si="37"/>
        <v>AGRICULTURA, GANADERÍA, CAZA SILVICULTURA Y PESCA</v>
      </c>
      <c r="C588" s="5" t="s">
        <v>23</v>
      </c>
      <c r="D588">
        <v>3.2345099999999998</v>
      </c>
    </row>
    <row r="589" spans="1:4" x14ac:dyDescent="0.25">
      <c r="A589">
        <f t="shared" si="37"/>
        <v>1999</v>
      </c>
      <c r="B589" t="str">
        <f t="shared" si="37"/>
        <v>AGRICULTURA, GANADERÍA, CAZA SILVICULTURA Y PESCA</v>
      </c>
      <c r="C589" s="5" t="s">
        <v>24</v>
      </c>
      <c r="D589">
        <v>35.507339999999999</v>
      </c>
    </row>
    <row r="590" spans="1:4" x14ac:dyDescent="0.25">
      <c r="A590">
        <f t="shared" si="37"/>
        <v>1999</v>
      </c>
      <c r="B590" t="str">
        <f t="shared" si="37"/>
        <v>AGRICULTURA, GANADERÍA, CAZA SILVICULTURA Y PESCA</v>
      </c>
      <c r="C590" s="5" t="s">
        <v>25</v>
      </c>
      <c r="D590">
        <v>27.487286000000005</v>
      </c>
    </row>
    <row r="591" spans="1:4" x14ac:dyDescent="0.25">
      <c r="A591">
        <f t="shared" si="37"/>
        <v>1999</v>
      </c>
      <c r="B591" s="7" t="s">
        <v>26</v>
      </c>
      <c r="C591" s="3" t="s">
        <v>27</v>
      </c>
      <c r="D591">
        <v>154.28282999999999</v>
      </c>
    </row>
    <row r="592" spans="1:4" x14ac:dyDescent="0.25">
      <c r="A592">
        <f t="shared" si="37"/>
        <v>1999</v>
      </c>
      <c r="B592" t="str">
        <f t="shared" si="37"/>
        <v>EXTRACCIÓN  DE MINERALES</v>
      </c>
      <c r="C592" s="4" t="s">
        <v>28</v>
      </c>
      <c r="D592">
        <v>55.823535</v>
      </c>
    </row>
    <row r="593" spans="1:4" x14ac:dyDescent="0.25">
      <c r="A593">
        <f t="shared" si="37"/>
        <v>1999</v>
      </c>
      <c r="B593" t="str">
        <f t="shared" si="37"/>
        <v>EXTRACCIÓN  DE MINERALES</v>
      </c>
      <c r="C593" s="4" t="s">
        <v>29</v>
      </c>
      <c r="D593">
        <v>4.6671270000000007</v>
      </c>
    </row>
    <row r="594" spans="1:4" x14ac:dyDescent="0.25">
      <c r="A594">
        <f t="shared" si="37"/>
        <v>1999</v>
      </c>
      <c r="B594" t="str">
        <f t="shared" si="37"/>
        <v>EXTRACCIÓN  DE MINERALES</v>
      </c>
      <c r="C594" s="4" t="s">
        <v>30</v>
      </c>
      <c r="D594">
        <v>5.2793979999999996</v>
      </c>
    </row>
    <row r="595" spans="1:4" x14ac:dyDescent="0.25">
      <c r="A595">
        <f t="shared" si="37"/>
        <v>1999</v>
      </c>
      <c r="B595" t="str">
        <f t="shared" si="37"/>
        <v>EXTRACCIÓN  DE MINERALES</v>
      </c>
      <c r="C595" s="5" t="s">
        <v>31</v>
      </c>
      <c r="D595">
        <v>3.0929060000000002</v>
      </c>
    </row>
    <row r="596" spans="1:4" x14ac:dyDescent="0.25">
      <c r="A596">
        <f t="shared" si="37"/>
        <v>1999</v>
      </c>
      <c r="B596" t="str">
        <f t="shared" si="37"/>
        <v>EXTRACCIÓN  DE MINERALES</v>
      </c>
      <c r="C596" s="5" t="s">
        <v>32</v>
      </c>
      <c r="D596">
        <v>1.4249919999999998</v>
      </c>
    </row>
    <row r="597" spans="1:4" x14ac:dyDescent="0.25">
      <c r="A597">
        <f t="shared" si="37"/>
        <v>1999</v>
      </c>
      <c r="B597" t="str">
        <f t="shared" si="37"/>
        <v>EXTRACCIÓN  DE MINERALES</v>
      </c>
      <c r="C597" s="5" t="s">
        <v>33</v>
      </c>
      <c r="D597">
        <v>8.0119999999999997E-2</v>
      </c>
    </row>
    <row r="598" spans="1:4" x14ac:dyDescent="0.25">
      <c r="A598">
        <f t="shared" si="37"/>
        <v>1999</v>
      </c>
      <c r="B598" t="str">
        <f t="shared" si="37"/>
        <v>EXTRACCIÓN  DE MINERALES</v>
      </c>
      <c r="C598" s="5" t="s">
        <v>34</v>
      </c>
      <c r="D598">
        <v>3.7110999999999998E-2</v>
      </c>
    </row>
    <row r="599" spans="1:4" x14ac:dyDescent="0.25">
      <c r="A599">
        <f t="shared" si="37"/>
        <v>1999</v>
      </c>
      <c r="B599" t="str">
        <f t="shared" si="37"/>
        <v>EXTRACCIÓN  DE MINERALES</v>
      </c>
      <c r="C599" s="5" t="s">
        <v>35</v>
      </c>
      <c r="D599">
        <v>0.46494000000000002</v>
      </c>
    </row>
    <row r="600" spans="1:4" x14ac:dyDescent="0.25">
      <c r="A600">
        <f t="shared" si="37"/>
        <v>1999</v>
      </c>
      <c r="B600" t="str">
        <f t="shared" si="37"/>
        <v>EXTRACCIÓN  DE MINERALES</v>
      </c>
      <c r="C600" s="6" t="s">
        <v>36</v>
      </c>
      <c r="D600">
        <v>0.48227999999999999</v>
      </c>
    </row>
    <row r="601" spans="1:4" x14ac:dyDescent="0.25">
      <c r="A601">
        <f t="shared" si="37"/>
        <v>1999</v>
      </c>
      <c r="B601" t="str">
        <f t="shared" si="37"/>
        <v>EXTRACCIÓN  DE MINERALES</v>
      </c>
      <c r="C601" s="5" t="s">
        <v>37</v>
      </c>
      <c r="D601">
        <v>0.570075</v>
      </c>
    </row>
    <row r="602" spans="1:4" x14ac:dyDescent="0.25">
      <c r="A602">
        <f t="shared" ref="A602:B617" si="38">+A601</f>
        <v>1999</v>
      </c>
      <c r="B602" t="str">
        <f t="shared" si="38"/>
        <v>EXTRACCIÓN  DE MINERALES</v>
      </c>
      <c r="C602" s="5" t="s">
        <v>38</v>
      </c>
      <c r="D602">
        <v>0.5353159999999999</v>
      </c>
    </row>
    <row r="603" spans="1:4" x14ac:dyDescent="0.25">
      <c r="A603">
        <f t="shared" si="38"/>
        <v>1999</v>
      </c>
      <c r="B603" t="str">
        <f t="shared" si="38"/>
        <v>EXTRACCIÓN  DE MINERALES</v>
      </c>
      <c r="C603" s="5" t="s">
        <v>39</v>
      </c>
      <c r="D603">
        <v>0.75739800000000002</v>
      </c>
    </row>
    <row r="604" spans="1:4" x14ac:dyDescent="0.25">
      <c r="A604">
        <f t="shared" si="38"/>
        <v>1999</v>
      </c>
      <c r="B604" s="7" t="s">
        <v>40</v>
      </c>
      <c r="C604" s="6" t="s">
        <v>41</v>
      </c>
      <c r="D604">
        <v>182.69253500000002</v>
      </c>
    </row>
    <row r="605" spans="1:4" x14ac:dyDescent="0.25">
      <c r="A605">
        <f t="shared" si="38"/>
        <v>1999</v>
      </c>
      <c r="B605" t="str">
        <f t="shared" si="38"/>
        <v>INDUSTRIA MANUFACTURERA</v>
      </c>
      <c r="C605" s="5" t="s">
        <v>42</v>
      </c>
      <c r="D605">
        <v>89.072143999999994</v>
      </c>
    </row>
    <row r="606" spans="1:4" x14ac:dyDescent="0.25">
      <c r="A606">
        <f t="shared" si="38"/>
        <v>1999</v>
      </c>
      <c r="B606" t="str">
        <f t="shared" si="38"/>
        <v>INDUSTRIA MANUFACTURERA</v>
      </c>
      <c r="C606" s="5" t="s">
        <v>43</v>
      </c>
      <c r="D606">
        <v>64.083042000000006</v>
      </c>
    </row>
    <row r="607" spans="1:4" x14ac:dyDescent="0.25">
      <c r="A607">
        <f t="shared" si="38"/>
        <v>1999</v>
      </c>
      <c r="B607" t="str">
        <f t="shared" si="38"/>
        <v>INDUSTRIA MANUFACTURERA</v>
      </c>
      <c r="C607" s="5" t="s">
        <v>44</v>
      </c>
      <c r="D607">
        <v>50.940708999999991</v>
      </c>
    </row>
    <row r="608" spans="1:4" x14ac:dyDescent="0.25">
      <c r="A608">
        <f t="shared" si="38"/>
        <v>1999</v>
      </c>
      <c r="B608" t="str">
        <f t="shared" si="38"/>
        <v>INDUSTRIA MANUFACTURERA</v>
      </c>
      <c r="C608" s="5" t="s">
        <v>45</v>
      </c>
      <c r="D608">
        <v>12.261906</v>
      </c>
    </row>
    <row r="609" spans="1:4" x14ac:dyDescent="0.25">
      <c r="A609">
        <f t="shared" si="38"/>
        <v>1999</v>
      </c>
      <c r="B609" t="str">
        <f t="shared" si="38"/>
        <v>INDUSTRIA MANUFACTURERA</v>
      </c>
      <c r="C609" s="5" t="s">
        <v>46</v>
      </c>
    </row>
    <row r="610" spans="1:4" x14ac:dyDescent="0.25">
      <c r="A610">
        <f t="shared" si="38"/>
        <v>1999</v>
      </c>
      <c r="B610" t="str">
        <f t="shared" si="38"/>
        <v>INDUSTRIA MANUFACTURERA</v>
      </c>
      <c r="C610" s="5" t="s">
        <v>47</v>
      </c>
      <c r="D610">
        <v>15.419318000000001</v>
      </c>
    </row>
    <row r="611" spans="1:4" x14ac:dyDescent="0.25">
      <c r="A611">
        <f t="shared" si="38"/>
        <v>1999</v>
      </c>
      <c r="B611" t="str">
        <f t="shared" si="38"/>
        <v>INDUSTRIA MANUFACTURERA</v>
      </c>
      <c r="C611" s="5" t="s">
        <v>48</v>
      </c>
      <c r="D611">
        <v>14.978242</v>
      </c>
    </row>
    <row r="612" spans="1:4" x14ac:dyDescent="0.25">
      <c r="A612">
        <f t="shared" si="38"/>
        <v>1999</v>
      </c>
      <c r="B612" t="str">
        <f t="shared" si="38"/>
        <v>INDUSTRIA MANUFACTURERA</v>
      </c>
      <c r="C612" s="5" t="s">
        <v>49</v>
      </c>
      <c r="D612">
        <v>10.246661</v>
      </c>
    </row>
    <row r="613" spans="1:4" x14ac:dyDescent="0.25">
      <c r="A613">
        <f t="shared" si="38"/>
        <v>1999</v>
      </c>
      <c r="B613" t="str">
        <f t="shared" si="38"/>
        <v>INDUSTRIA MANUFACTURERA</v>
      </c>
      <c r="C613" s="8" t="s">
        <v>50</v>
      </c>
      <c r="D613">
        <v>29.662790999999999</v>
      </c>
    </row>
    <row r="614" spans="1:4" x14ac:dyDescent="0.25">
      <c r="A614">
        <f t="shared" si="38"/>
        <v>1999</v>
      </c>
      <c r="B614" t="str">
        <f t="shared" si="38"/>
        <v>INDUSTRIA MANUFACTURERA</v>
      </c>
      <c r="C614" s="9" t="s">
        <v>51</v>
      </c>
      <c r="D614">
        <v>32.005299000000001</v>
      </c>
    </row>
    <row r="615" spans="1:4" x14ac:dyDescent="0.25">
      <c r="A615">
        <f t="shared" si="38"/>
        <v>1999</v>
      </c>
      <c r="B615" t="str">
        <f t="shared" si="38"/>
        <v>INDUSTRIA MANUFACTURERA</v>
      </c>
      <c r="C615" s="10" t="s">
        <v>52</v>
      </c>
      <c r="D615">
        <v>12.228361999999999</v>
      </c>
    </row>
    <row r="616" spans="1:4" x14ac:dyDescent="0.25">
      <c r="A616">
        <f t="shared" si="38"/>
        <v>1999</v>
      </c>
      <c r="B616" t="str">
        <f t="shared" si="38"/>
        <v>INDUSTRIA MANUFACTURERA</v>
      </c>
      <c r="C616" s="8" t="s">
        <v>53</v>
      </c>
      <c r="D616">
        <v>2.36734</v>
      </c>
    </row>
    <row r="617" spans="1:4" x14ac:dyDescent="0.25">
      <c r="A617">
        <f t="shared" si="38"/>
        <v>1999</v>
      </c>
      <c r="B617" t="str">
        <f t="shared" si="38"/>
        <v>INDUSTRIA MANUFACTURERA</v>
      </c>
      <c r="C617" s="11" t="s">
        <v>54</v>
      </c>
      <c r="D617">
        <v>9.2107820000000018</v>
      </c>
    </row>
    <row r="618" spans="1:4" x14ac:dyDescent="0.25">
      <c r="A618">
        <f t="shared" ref="A618:B633" si="39">+A617</f>
        <v>1999</v>
      </c>
      <c r="B618" t="str">
        <f t="shared" si="39"/>
        <v>INDUSTRIA MANUFACTURERA</v>
      </c>
      <c r="C618" s="11" t="s">
        <v>55</v>
      </c>
      <c r="D618">
        <v>11.680928999999999</v>
      </c>
    </row>
    <row r="619" spans="1:4" x14ac:dyDescent="0.25">
      <c r="A619">
        <f t="shared" si="39"/>
        <v>1999</v>
      </c>
      <c r="B619" t="str">
        <f t="shared" si="39"/>
        <v>INDUSTRIA MANUFACTURERA</v>
      </c>
      <c r="C619" s="4" t="s">
        <v>56</v>
      </c>
      <c r="D619">
        <v>3.1624639999999999</v>
      </c>
    </row>
    <row r="620" spans="1:4" x14ac:dyDescent="0.25">
      <c r="A620">
        <f t="shared" si="39"/>
        <v>1999</v>
      </c>
      <c r="B620" t="str">
        <f t="shared" si="39"/>
        <v>INDUSTRIA MANUFACTURERA</v>
      </c>
      <c r="C620" s="3" t="s">
        <v>57</v>
      </c>
      <c r="D620">
        <v>4.0427090000000003</v>
      </c>
    </row>
    <row r="621" spans="1:4" x14ac:dyDescent="0.25">
      <c r="A621">
        <f t="shared" si="39"/>
        <v>1999</v>
      </c>
      <c r="B621" t="str">
        <f t="shared" si="39"/>
        <v>INDUSTRIA MANUFACTURERA</v>
      </c>
      <c r="C621" s="3" t="s">
        <v>58</v>
      </c>
      <c r="D621">
        <v>0.4617349999999999</v>
      </c>
    </row>
    <row r="622" spans="1:4" x14ac:dyDescent="0.25">
      <c r="A622">
        <f t="shared" si="39"/>
        <v>1999</v>
      </c>
      <c r="B622" t="str">
        <f t="shared" si="39"/>
        <v>INDUSTRIA MANUFACTURERA</v>
      </c>
      <c r="C622" s="3" t="s">
        <v>59</v>
      </c>
    </row>
    <row r="623" spans="1:4" x14ac:dyDescent="0.25">
      <c r="A623">
        <f t="shared" si="39"/>
        <v>1999</v>
      </c>
      <c r="B623" t="str">
        <f t="shared" si="39"/>
        <v>INDUSTRIA MANUFACTURERA</v>
      </c>
      <c r="C623" s="4" t="s">
        <v>60</v>
      </c>
      <c r="D623">
        <v>1.1958260000000001</v>
      </c>
    </row>
    <row r="624" spans="1:4" x14ac:dyDescent="0.25">
      <c r="A624">
        <f t="shared" si="39"/>
        <v>1999</v>
      </c>
      <c r="B624" t="str">
        <f t="shared" si="39"/>
        <v>INDUSTRIA MANUFACTURERA</v>
      </c>
      <c r="C624" s="4" t="s">
        <v>61</v>
      </c>
      <c r="D624">
        <v>21.555506999999999</v>
      </c>
    </row>
    <row r="625" spans="1:4" x14ac:dyDescent="0.25">
      <c r="A625">
        <f t="shared" si="39"/>
        <v>1999</v>
      </c>
      <c r="B625" t="str">
        <f t="shared" si="39"/>
        <v>INDUSTRIA MANUFACTURERA</v>
      </c>
      <c r="C625" s="4" t="s">
        <v>62</v>
      </c>
      <c r="D625">
        <v>1.8832709999999999</v>
      </c>
    </row>
    <row r="626" spans="1:4" x14ac:dyDescent="0.25">
      <c r="A626">
        <f t="shared" si="39"/>
        <v>1999</v>
      </c>
      <c r="B626" t="str">
        <f t="shared" si="39"/>
        <v>INDUSTRIA MANUFACTURERA</v>
      </c>
      <c r="C626" s="4" t="s">
        <v>63</v>
      </c>
      <c r="D626">
        <v>4.5400609999999997</v>
      </c>
    </row>
    <row r="627" spans="1:4" ht="24" x14ac:dyDescent="0.25">
      <c r="A627">
        <f t="shared" si="39"/>
        <v>1999</v>
      </c>
      <c r="B627" t="str">
        <f t="shared" si="39"/>
        <v>INDUSTRIA MANUFACTURERA</v>
      </c>
      <c r="C627" s="8" t="s">
        <v>64</v>
      </c>
      <c r="D627">
        <v>22.520146</v>
      </c>
    </row>
    <row r="628" spans="1:4" x14ac:dyDescent="0.25">
      <c r="A628">
        <f t="shared" si="39"/>
        <v>1999</v>
      </c>
      <c r="B628" t="str">
        <f t="shared" si="39"/>
        <v>INDUSTRIA MANUFACTURERA</v>
      </c>
      <c r="C628" s="12" t="s">
        <v>65</v>
      </c>
      <c r="D628">
        <v>0.96343299999999998</v>
      </c>
    </row>
    <row r="629" spans="1:4" x14ac:dyDescent="0.25">
      <c r="A629">
        <f t="shared" si="39"/>
        <v>1999</v>
      </c>
      <c r="B629" t="str">
        <f t="shared" si="39"/>
        <v>INDUSTRIA MANUFACTURERA</v>
      </c>
      <c r="C629" s="13" t="s">
        <v>66</v>
      </c>
    </row>
    <row r="630" spans="1:4" x14ac:dyDescent="0.25">
      <c r="A630">
        <f t="shared" si="39"/>
        <v>1999</v>
      </c>
      <c r="B630" t="str">
        <f t="shared" si="39"/>
        <v>INDUSTRIA MANUFACTURERA</v>
      </c>
      <c r="C630" s="4" t="s">
        <v>67</v>
      </c>
      <c r="D630">
        <v>0.44732299999999997</v>
      </c>
    </row>
    <row r="631" spans="1:4" x14ac:dyDescent="0.25">
      <c r="A631">
        <f t="shared" si="39"/>
        <v>1999</v>
      </c>
      <c r="B631" t="str">
        <f t="shared" si="39"/>
        <v>INDUSTRIA MANUFACTURERA</v>
      </c>
      <c r="C631" s="14" t="s">
        <v>68</v>
      </c>
    </row>
    <row r="632" spans="1:4" x14ac:dyDescent="0.25">
      <c r="A632">
        <f t="shared" si="39"/>
        <v>1999</v>
      </c>
      <c r="B632" t="str">
        <f t="shared" si="39"/>
        <v>INDUSTRIA MANUFACTURERA</v>
      </c>
      <c r="C632" s="15" t="s">
        <v>69</v>
      </c>
      <c r="D632">
        <v>4.0128849999999998</v>
      </c>
    </row>
    <row r="633" spans="1:4" x14ac:dyDescent="0.25">
      <c r="A633">
        <f t="shared" si="39"/>
        <v>1999</v>
      </c>
      <c r="B633" t="str">
        <f t="shared" si="39"/>
        <v>INDUSTRIA MANUFACTURERA</v>
      </c>
      <c r="C633" s="5" t="s">
        <v>70</v>
      </c>
    </row>
    <row r="634" spans="1:4" x14ac:dyDescent="0.25">
      <c r="A634">
        <f t="shared" ref="A634:B649" si="40">+A633</f>
        <v>1999</v>
      </c>
      <c r="B634" t="str">
        <f t="shared" si="40"/>
        <v>INDUSTRIA MANUFACTURERA</v>
      </c>
      <c r="C634" s="5" t="s">
        <v>71</v>
      </c>
      <c r="D634">
        <v>0.31072800000000006</v>
      </c>
    </row>
    <row r="635" spans="1:4" x14ac:dyDescent="0.25">
      <c r="A635">
        <f t="shared" si="40"/>
        <v>1999</v>
      </c>
      <c r="B635" t="str">
        <f t="shared" si="40"/>
        <v>INDUSTRIA MANUFACTURERA</v>
      </c>
      <c r="C635" s="5" t="s">
        <v>72</v>
      </c>
      <c r="D635">
        <v>7.2885000000000005E-2</v>
      </c>
    </row>
    <row r="636" spans="1:4" x14ac:dyDescent="0.25">
      <c r="A636">
        <f t="shared" si="40"/>
        <v>1999</v>
      </c>
      <c r="B636" t="str">
        <f t="shared" si="40"/>
        <v>INDUSTRIA MANUFACTURERA</v>
      </c>
      <c r="C636" s="5" t="s">
        <v>73</v>
      </c>
      <c r="D636">
        <v>7.2345950000000006</v>
      </c>
    </row>
    <row r="637" spans="1:4" x14ac:dyDescent="0.25">
      <c r="A637">
        <f t="shared" si="40"/>
        <v>1999</v>
      </c>
      <c r="B637" t="str">
        <f t="shared" si="40"/>
        <v>INDUSTRIA MANUFACTURERA</v>
      </c>
      <c r="C637" s="4" t="s">
        <v>74</v>
      </c>
      <c r="D637">
        <v>0.33697200000000005</v>
      </c>
    </row>
    <row r="638" spans="1:4" x14ac:dyDescent="0.25">
      <c r="A638">
        <f t="shared" si="40"/>
        <v>1999</v>
      </c>
      <c r="B638" t="str">
        <f t="shared" si="40"/>
        <v>INDUSTRIA MANUFACTURERA</v>
      </c>
      <c r="C638" s="4" t="s">
        <v>75</v>
      </c>
      <c r="D638">
        <v>1.1200009999999996</v>
      </c>
    </row>
    <row r="639" spans="1:4" x14ac:dyDescent="0.25">
      <c r="A639">
        <f t="shared" si="40"/>
        <v>1999</v>
      </c>
      <c r="B639" t="str">
        <f t="shared" si="40"/>
        <v>INDUSTRIA MANUFACTURERA</v>
      </c>
      <c r="C639" s="4" t="s">
        <v>76</v>
      </c>
      <c r="D639">
        <v>2.5748359999999999</v>
      </c>
    </row>
    <row r="640" spans="1:4" x14ac:dyDescent="0.25">
      <c r="A640">
        <f t="shared" si="40"/>
        <v>1999</v>
      </c>
      <c r="B640" t="str">
        <f t="shared" si="40"/>
        <v>INDUSTRIA MANUFACTURERA</v>
      </c>
      <c r="C640" s="3" t="s">
        <v>77</v>
      </c>
      <c r="D640">
        <v>1.077604</v>
      </c>
    </row>
    <row r="641" spans="1:4" x14ac:dyDescent="0.25">
      <c r="A641">
        <f t="shared" si="40"/>
        <v>1999</v>
      </c>
      <c r="B641" t="str">
        <f t="shared" si="40"/>
        <v>INDUSTRIA MANUFACTURERA</v>
      </c>
      <c r="C641" s="4" t="s">
        <v>78</v>
      </c>
      <c r="D641">
        <v>0.58086199999999999</v>
      </c>
    </row>
    <row r="642" spans="1:4" x14ac:dyDescent="0.25">
      <c r="A642">
        <f t="shared" si="40"/>
        <v>1999</v>
      </c>
      <c r="B642" t="str">
        <f t="shared" si="40"/>
        <v>INDUSTRIA MANUFACTURERA</v>
      </c>
      <c r="C642" s="4" t="s">
        <v>79</v>
      </c>
      <c r="D642">
        <v>6.0650000000000001E-3</v>
      </c>
    </row>
    <row r="643" spans="1:4" x14ac:dyDescent="0.25">
      <c r="A643">
        <f t="shared" si="40"/>
        <v>1999</v>
      </c>
      <c r="B643" t="str">
        <f t="shared" si="40"/>
        <v>INDUSTRIA MANUFACTURERA</v>
      </c>
      <c r="C643" s="4" t="s">
        <v>80</v>
      </c>
      <c r="D643">
        <v>0.11058799999999999</v>
      </c>
    </row>
    <row r="644" spans="1:4" x14ac:dyDescent="0.25">
      <c r="A644">
        <f t="shared" si="40"/>
        <v>1999</v>
      </c>
      <c r="B644" t="str">
        <f t="shared" si="40"/>
        <v>INDUSTRIA MANUFACTURERA</v>
      </c>
      <c r="C644" s="4" t="s">
        <v>81</v>
      </c>
    </row>
    <row r="645" spans="1:4" x14ac:dyDescent="0.25">
      <c r="A645">
        <f t="shared" si="40"/>
        <v>1999</v>
      </c>
      <c r="B645" t="str">
        <f t="shared" si="40"/>
        <v>INDUSTRIA MANUFACTURERA</v>
      </c>
      <c r="C645" s="4" t="s">
        <v>82</v>
      </c>
      <c r="D645">
        <v>6.1160000000000008E-3</v>
      </c>
    </row>
    <row r="646" spans="1:4" x14ac:dyDescent="0.25">
      <c r="A646">
        <f t="shared" si="40"/>
        <v>1999</v>
      </c>
      <c r="B646" t="str">
        <f t="shared" si="40"/>
        <v>INDUSTRIA MANUFACTURERA</v>
      </c>
      <c r="C646" s="4" t="s">
        <v>83</v>
      </c>
      <c r="D646">
        <v>6.0818000000000004E-2</v>
      </c>
    </row>
    <row r="647" spans="1:4" x14ac:dyDescent="0.25">
      <c r="A647">
        <f t="shared" si="40"/>
        <v>1999</v>
      </c>
      <c r="B647" t="str">
        <f t="shared" si="40"/>
        <v>INDUSTRIA MANUFACTURERA</v>
      </c>
      <c r="C647" s="4" t="s">
        <v>84</v>
      </c>
      <c r="D647">
        <v>13.759805</v>
      </c>
    </row>
    <row r="648" spans="1:4" x14ac:dyDescent="0.25">
      <c r="A648">
        <f t="shared" si="40"/>
        <v>1999</v>
      </c>
      <c r="B648" s="16" t="s">
        <v>85</v>
      </c>
      <c r="C648" s="4" t="s">
        <v>86</v>
      </c>
      <c r="D648">
        <v>360.63036799999998</v>
      </c>
    </row>
    <row r="649" spans="1:4" x14ac:dyDescent="0.25">
      <c r="A649">
        <f t="shared" si="40"/>
        <v>1999</v>
      </c>
      <c r="B649" s="17" t="s">
        <v>87</v>
      </c>
      <c r="C649" s="4" t="s">
        <v>86</v>
      </c>
      <c r="D649">
        <v>2.4884270000000002</v>
      </c>
    </row>
    <row r="650" spans="1:4" x14ac:dyDescent="0.25">
      <c r="A650">
        <v>2000</v>
      </c>
      <c r="B650" s="2" t="s">
        <v>3</v>
      </c>
      <c r="C650" s="3" t="s">
        <v>4</v>
      </c>
      <c r="D650">
        <v>34.065958999999999</v>
      </c>
    </row>
    <row r="651" spans="1:4" x14ac:dyDescent="0.25">
      <c r="A651">
        <f t="shared" ref="A651:B666" si="41">+A650</f>
        <v>2000</v>
      </c>
      <c r="B651" t="str">
        <f t="shared" si="41"/>
        <v>AGRICULTURA, GANADERÍA, CAZA SILVICULTURA Y PESCA</v>
      </c>
      <c r="C651" s="4" t="s">
        <v>5</v>
      </c>
      <c r="D651">
        <v>46.458500999999998</v>
      </c>
    </row>
    <row r="652" spans="1:4" x14ac:dyDescent="0.25">
      <c r="A652">
        <f t="shared" si="41"/>
        <v>2000</v>
      </c>
      <c r="B652" t="str">
        <f t="shared" si="41"/>
        <v>AGRICULTURA, GANADERÍA, CAZA SILVICULTURA Y PESCA</v>
      </c>
      <c r="C652" s="4" t="s">
        <v>6</v>
      </c>
      <c r="D652">
        <v>1.801884</v>
      </c>
    </row>
    <row r="653" spans="1:4" x14ac:dyDescent="0.25">
      <c r="A653">
        <f t="shared" si="41"/>
        <v>2000</v>
      </c>
      <c r="B653" t="str">
        <f t="shared" si="41"/>
        <v>AGRICULTURA, GANADERÍA, CAZA SILVICULTURA Y PESCA</v>
      </c>
      <c r="C653" s="4" t="s">
        <v>7</v>
      </c>
      <c r="D653">
        <v>3.7699169999999995</v>
      </c>
    </row>
    <row r="654" spans="1:4" x14ac:dyDescent="0.25">
      <c r="A654">
        <f t="shared" si="41"/>
        <v>2000</v>
      </c>
      <c r="B654" t="str">
        <f t="shared" si="41"/>
        <v>AGRICULTURA, GANADERÍA, CAZA SILVICULTURA Y PESCA</v>
      </c>
      <c r="C654" s="4" t="s">
        <v>8</v>
      </c>
      <c r="D654">
        <v>1.067855</v>
      </c>
    </row>
    <row r="655" spans="1:4" x14ac:dyDescent="0.25">
      <c r="A655">
        <f t="shared" si="41"/>
        <v>2000</v>
      </c>
      <c r="B655" t="str">
        <f t="shared" si="41"/>
        <v>AGRICULTURA, GANADERÍA, CAZA SILVICULTURA Y PESCA</v>
      </c>
      <c r="C655" s="4" t="s">
        <v>9</v>
      </c>
      <c r="D655">
        <v>10.337467999999998</v>
      </c>
    </row>
    <row r="656" spans="1:4" x14ac:dyDescent="0.25">
      <c r="A656">
        <f t="shared" si="41"/>
        <v>2000</v>
      </c>
      <c r="B656" t="str">
        <f t="shared" si="41"/>
        <v>AGRICULTURA, GANADERÍA, CAZA SILVICULTURA Y PESCA</v>
      </c>
      <c r="C656" s="4" t="s">
        <v>10</v>
      </c>
    </row>
    <row r="657" spans="1:4" x14ac:dyDescent="0.25">
      <c r="A657">
        <f t="shared" si="41"/>
        <v>2000</v>
      </c>
      <c r="B657" t="str">
        <f t="shared" si="41"/>
        <v>AGRICULTURA, GANADERÍA, CAZA SILVICULTURA Y PESCA</v>
      </c>
      <c r="C657" s="4" t="s">
        <v>11</v>
      </c>
      <c r="D657">
        <v>9.6286409999999982</v>
      </c>
    </row>
    <row r="658" spans="1:4" x14ac:dyDescent="0.25">
      <c r="A658">
        <f t="shared" si="41"/>
        <v>2000</v>
      </c>
      <c r="B658" t="str">
        <f t="shared" si="41"/>
        <v>AGRICULTURA, GANADERÍA, CAZA SILVICULTURA Y PESCA</v>
      </c>
      <c r="C658" s="4" t="s">
        <v>12</v>
      </c>
      <c r="D658">
        <v>0.182058</v>
      </c>
    </row>
    <row r="659" spans="1:4" x14ac:dyDescent="0.25">
      <c r="A659">
        <f t="shared" si="41"/>
        <v>2000</v>
      </c>
      <c r="B659" t="str">
        <f t="shared" si="41"/>
        <v>AGRICULTURA, GANADERÍA, CAZA SILVICULTURA Y PESCA</v>
      </c>
      <c r="C659" s="4" t="s">
        <v>13</v>
      </c>
      <c r="D659">
        <v>0.57687299999999986</v>
      </c>
    </row>
    <row r="660" spans="1:4" x14ac:dyDescent="0.25">
      <c r="A660">
        <f t="shared" si="41"/>
        <v>2000</v>
      </c>
      <c r="B660" t="str">
        <f t="shared" si="41"/>
        <v>AGRICULTURA, GANADERÍA, CAZA SILVICULTURA Y PESCA</v>
      </c>
      <c r="C660" s="4" t="s">
        <v>14</v>
      </c>
      <c r="D660">
        <v>5.5324999999999999E-2</v>
      </c>
    </row>
    <row r="661" spans="1:4" x14ac:dyDescent="0.25">
      <c r="A661">
        <f t="shared" si="41"/>
        <v>2000</v>
      </c>
      <c r="B661" t="str">
        <f t="shared" si="41"/>
        <v>AGRICULTURA, GANADERÍA, CAZA SILVICULTURA Y PESCA</v>
      </c>
      <c r="C661" s="5" t="s">
        <v>15</v>
      </c>
      <c r="D661">
        <v>0.17586099999999999</v>
      </c>
    </row>
    <row r="662" spans="1:4" x14ac:dyDescent="0.25">
      <c r="A662">
        <f t="shared" si="41"/>
        <v>2000</v>
      </c>
      <c r="B662" t="str">
        <f t="shared" si="41"/>
        <v>AGRICULTURA, GANADERÍA, CAZA SILVICULTURA Y PESCA</v>
      </c>
      <c r="C662" s="5" t="s">
        <v>16</v>
      </c>
      <c r="D662">
        <v>0.13550000000000001</v>
      </c>
    </row>
    <row r="663" spans="1:4" x14ac:dyDescent="0.25">
      <c r="A663">
        <f t="shared" si="41"/>
        <v>2000</v>
      </c>
      <c r="B663" t="str">
        <f t="shared" si="41"/>
        <v>AGRICULTURA, GANADERÍA, CAZA SILVICULTURA Y PESCA</v>
      </c>
      <c r="C663" s="6" t="s">
        <v>17</v>
      </c>
      <c r="D663">
        <v>0.41125600000000001</v>
      </c>
    </row>
    <row r="664" spans="1:4" x14ac:dyDescent="0.25">
      <c r="A664">
        <f t="shared" si="41"/>
        <v>2000</v>
      </c>
      <c r="B664" t="str">
        <f t="shared" si="41"/>
        <v>AGRICULTURA, GANADERÍA, CAZA SILVICULTURA Y PESCA</v>
      </c>
      <c r="C664" s="5" t="s">
        <v>18</v>
      </c>
      <c r="D664">
        <v>0.42094900000000002</v>
      </c>
    </row>
    <row r="665" spans="1:4" x14ac:dyDescent="0.25">
      <c r="A665">
        <f t="shared" si="41"/>
        <v>2000</v>
      </c>
      <c r="B665" t="str">
        <f t="shared" si="41"/>
        <v>AGRICULTURA, GANADERÍA, CAZA SILVICULTURA Y PESCA</v>
      </c>
      <c r="C665" s="5" t="s">
        <v>19</v>
      </c>
      <c r="D665">
        <v>0.22999999999999998</v>
      </c>
    </row>
    <row r="666" spans="1:4" x14ac:dyDescent="0.25">
      <c r="A666">
        <f t="shared" si="41"/>
        <v>2000</v>
      </c>
      <c r="B666" t="str">
        <f t="shared" si="41"/>
        <v>AGRICULTURA, GANADERÍA, CAZA SILVICULTURA Y PESCA</v>
      </c>
      <c r="C666" s="5" t="s">
        <v>20</v>
      </c>
      <c r="D666">
        <v>4.4034000000000004E-2</v>
      </c>
    </row>
    <row r="667" spans="1:4" x14ac:dyDescent="0.25">
      <c r="A667">
        <f t="shared" ref="A667:B682" si="42">+A666</f>
        <v>2000</v>
      </c>
      <c r="B667" t="str">
        <f t="shared" si="42"/>
        <v>AGRICULTURA, GANADERÍA, CAZA SILVICULTURA Y PESCA</v>
      </c>
      <c r="C667" s="5" t="s">
        <v>21</v>
      </c>
    </row>
    <row r="668" spans="1:4" x14ac:dyDescent="0.25">
      <c r="A668">
        <f t="shared" si="42"/>
        <v>2000</v>
      </c>
      <c r="B668" t="str">
        <f t="shared" si="42"/>
        <v>AGRICULTURA, GANADERÍA, CAZA SILVICULTURA Y PESCA</v>
      </c>
      <c r="C668" s="5" t="s">
        <v>22</v>
      </c>
    </row>
    <row r="669" spans="1:4" x14ac:dyDescent="0.25">
      <c r="A669">
        <f t="shared" si="42"/>
        <v>2000</v>
      </c>
      <c r="B669" t="str">
        <f t="shared" si="42"/>
        <v>AGRICULTURA, GANADERÍA, CAZA SILVICULTURA Y PESCA</v>
      </c>
      <c r="C669" s="5" t="s">
        <v>23</v>
      </c>
      <c r="D669">
        <v>3.1168879999999999</v>
      </c>
    </row>
    <row r="670" spans="1:4" x14ac:dyDescent="0.25">
      <c r="A670">
        <f t="shared" si="42"/>
        <v>2000</v>
      </c>
      <c r="B670" t="str">
        <f t="shared" si="42"/>
        <v>AGRICULTURA, GANADERÍA, CAZA SILVICULTURA Y PESCA</v>
      </c>
      <c r="C670" s="5" t="s">
        <v>24</v>
      </c>
      <c r="D670">
        <v>121.43441899999999</v>
      </c>
    </row>
    <row r="671" spans="1:4" x14ac:dyDescent="0.25">
      <c r="A671">
        <f t="shared" si="42"/>
        <v>2000</v>
      </c>
      <c r="B671" t="str">
        <f t="shared" si="42"/>
        <v>AGRICULTURA, GANADERÍA, CAZA SILVICULTURA Y PESCA</v>
      </c>
      <c r="C671" s="5" t="s">
        <v>25</v>
      </c>
      <c r="D671">
        <v>36.426423999999997</v>
      </c>
    </row>
    <row r="672" spans="1:4" x14ac:dyDescent="0.25">
      <c r="A672">
        <f t="shared" si="42"/>
        <v>2000</v>
      </c>
      <c r="B672" s="7" t="s">
        <v>26</v>
      </c>
      <c r="C672" s="3" t="s">
        <v>27</v>
      </c>
      <c r="D672">
        <v>170.58920500000002</v>
      </c>
    </row>
    <row r="673" spans="1:4" x14ac:dyDescent="0.25">
      <c r="A673">
        <f t="shared" si="42"/>
        <v>2000</v>
      </c>
      <c r="B673" t="str">
        <f t="shared" si="42"/>
        <v>EXTRACCIÓN  DE MINERALES</v>
      </c>
      <c r="C673" s="4" t="s">
        <v>28</v>
      </c>
      <c r="D673">
        <v>65.111383000000004</v>
      </c>
    </row>
    <row r="674" spans="1:4" x14ac:dyDescent="0.25">
      <c r="A674">
        <f t="shared" si="42"/>
        <v>2000</v>
      </c>
      <c r="B674" t="str">
        <f t="shared" si="42"/>
        <v>EXTRACCIÓN  DE MINERALES</v>
      </c>
      <c r="C674" s="4" t="s">
        <v>29</v>
      </c>
      <c r="D674">
        <v>4.5091289999999997</v>
      </c>
    </row>
    <row r="675" spans="1:4" x14ac:dyDescent="0.25">
      <c r="A675">
        <f t="shared" si="42"/>
        <v>2000</v>
      </c>
      <c r="B675" t="str">
        <f t="shared" si="42"/>
        <v>EXTRACCIÓN  DE MINERALES</v>
      </c>
      <c r="C675" s="4" t="s">
        <v>30</v>
      </c>
      <c r="D675">
        <v>10.292746000000001</v>
      </c>
    </row>
    <row r="676" spans="1:4" x14ac:dyDescent="0.25">
      <c r="A676">
        <f t="shared" si="42"/>
        <v>2000</v>
      </c>
      <c r="B676" t="str">
        <f t="shared" si="42"/>
        <v>EXTRACCIÓN  DE MINERALES</v>
      </c>
      <c r="C676" s="5" t="s">
        <v>31</v>
      </c>
      <c r="D676">
        <v>4.5829310000000003</v>
      </c>
    </row>
    <row r="677" spans="1:4" x14ac:dyDescent="0.25">
      <c r="A677">
        <f t="shared" si="42"/>
        <v>2000</v>
      </c>
      <c r="B677" t="str">
        <f t="shared" si="42"/>
        <v>EXTRACCIÓN  DE MINERALES</v>
      </c>
      <c r="C677" s="5" t="s">
        <v>32</v>
      </c>
      <c r="D677">
        <v>1.916142</v>
      </c>
    </row>
    <row r="678" spans="1:4" x14ac:dyDescent="0.25">
      <c r="A678">
        <f t="shared" si="42"/>
        <v>2000</v>
      </c>
      <c r="B678" t="str">
        <f t="shared" si="42"/>
        <v>EXTRACCIÓN  DE MINERALES</v>
      </c>
      <c r="C678" s="5" t="s">
        <v>33</v>
      </c>
      <c r="D678">
        <v>0.15384500000000004</v>
      </c>
    </row>
    <row r="679" spans="1:4" x14ac:dyDescent="0.25">
      <c r="A679">
        <f t="shared" si="42"/>
        <v>2000</v>
      </c>
      <c r="B679" t="str">
        <f t="shared" si="42"/>
        <v>EXTRACCIÓN  DE MINERALES</v>
      </c>
      <c r="C679" s="5" t="s">
        <v>34</v>
      </c>
      <c r="D679">
        <v>0.15367400000000001</v>
      </c>
    </row>
    <row r="680" spans="1:4" x14ac:dyDescent="0.25">
      <c r="A680">
        <f t="shared" si="42"/>
        <v>2000</v>
      </c>
      <c r="B680" t="str">
        <f t="shared" si="42"/>
        <v>EXTRACCIÓN  DE MINERALES</v>
      </c>
      <c r="C680" s="5" t="s">
        <v>35</v>
      </c>
      <c r="D680">
        <v>0.63085900000000006</v>
      </c>
    </row>
    <row r="681" spans="1:4" x14ac:dyDescent="0.25">
      <c r="A681">
        <f t="shared" si="42"/>
        <v>2000</v>
      </c>
      <c r="B681" t="str">
        <f t="shared" si="42"/>
        <v>EXTRACCIÓN  DE MINERALES</v>
      </c>
      <c r="C681" s="6" t="s">
        <v>36</v>
      </c>
      <c r="D681">
        <v>0.24150000000000002</v>
      </c>
    </row>
    <row r="682" spans="1:4" x14ac:dyDescent="0.25">
      <c r="A682">
        <f t="shared" si="42"/>
        <v>2000</v>
      </c>
      <c r="B682" t="str">
        <f t="shared" si="42"/>
        <v>EXTRACCIÓN  DE MINERALES</v>
      </c>
      <c r="C682" s="5" t="s">
        <v>37</v>
      </c>
      <c r="D682">
        <v>0.56489800000000012</v>
      </c>
    </row>
    <row r="683" spans="1:4" x14ac:dyDescent="0.25">
      <c r="A683">
        <f t="shared" ref="A683:B698" si="43">+A682</f>
        <v>2000</v>
      </c>
      <c r="B683" t="str">
        <f t="shared" si="43"/>
        <v>EXTRACCIÓN  DE MINERALES</v>
      </c>
      <c r="C683" s="5" t="s">
        <v>38</v>
      </c>
      <c r="D683">
        <v>0.47827799999999998</v>
      </c>
    </row>
    <row r="684" spans="1:4" x14ac:dyDescent="0.25">
      <c r="A684">
        <f t="shared" si="43"/>
        <v>2000</v>
      </c>
      <c r="B684" t="str">
        <f t="shared" si="43"/>
        <v>EXTRACCIÓN  DE MINERALES</v>
      </c>
      <c r="C684" s="5" t="s">
        <v>39</v>
      </c>
      <c r="D684">
        <v>0.88227900000000004</v>
      </c>
    </row>
    <row r="685" spans="1:4" x14ac:dyDescent="0.25">
      <c r="A685">
        <f t="shared" si="43"/>
        <v>2000</v>
      </c>
      <c r="B685" s="7" t="s">
        <v>40</v>
      </c>
      <c r="C685" s="6" t="s">
        <v>41</v>
      </c>
      <c r="D685">
        <v>252.71122800000003</v>
      </c>
    </row>
    <row r="686" spans="1:4" x14ac:dyDescent="0.25">
      <c r="A686">
        <f t="shared" si="43"/>
        <v>2000</v>
      </c>
      <c r="B686" t="str">
        <f t="shared" si="43"/>
        <v>INDUSTRIA MANUFACTURERA</v>
      </c>
      <c r="C686" s="5" t="s">
        <v>42</v>
      </c>
      <c r="D686">
        <v>87.815857999999992</v>
      </c>
    </row>
    <row r="687" spans="1:4" x14ac:dyDescent="0.25">
      <c r="A687">
        <f t="shared" si="43"/>
        <v>2000</v>
      </c>
      <c r="B687" t="str">
        <f t="shared" si="43"/>
        <v>INDUSTRIA MANUFACTURERA</v>
      </c>
      <c r="C687" s="5" t="s">
        <v>43</v>
      </c>
      <c r="D687">
        <v>66.203232999999997</v>
      </c>
    </row>
    <row r="688" spans="1:4" x14ac:dyDescent="0.25">
      <c r="A688">
        <f t="shared" si="43"/>
        <v>2000</v>
      </c>
      <c r="B688" t="str">
        <f t="shared" si="43"/>
        <v>INDUSTRIA MANUFACTURERA</v>
      </c>
      <c r="C688" s="5" t="s">
        <v>44</v>
      </c>
      <c r="D688">
        <v>57.702025999999996</v>
      </c>
    </row>
    <row r="689" spans="1:4" x14ac:dyDescent="0.25">
      <c r="A689">
        <f t="shared" si="43"/>
        <v>2000</v>
      </c>
      <c r="B689" t="str">
        <f t="shared" si="43"/>
        <v>INDUSTRIA MANUFACTURERA</v>
      </c>
      <c r="C689" s="5" t="s">
        <v>45</v>
      </c>
      <c r="D689">
        <v>8.9291049999999998</v>
      </c>
    </row>
    <row r="690" spans="1:4" x14ac:dyDescent="0.25">
      <c r="A690">
        <f t="shared" si="43"/>
        <v>2000</v>
      </c>
      <c r="B690" t="str">
        <f t="shared" si="43"/>
        <v>INDUSTRIA MANUFACTURERA</v>
      </c>
      <c r="C690" s="5" t="s">
        <v>46</v>
      </c>
    </row>
    <row r="691" spans="1:4" x14ac:dyDescent="0.25">
      <c r="A691">
        <f t="shared" si="43"/>
        <v>2000</v>
      </c>
      <c r="B691" t="str">
        <f t="shared" si="43"/>
        <v>INDUSTRIA MANUFACTURERA</v>
      </c>
      <c r="C691" s="5" t="s">
        <v>47</v>
      </c>
      <c r="D691">
        <v>31.847814</v>
      </c>
    </row>
    <row r="692" spans="1:4" x14ac:dyDescent="0.25">
      <c r="A692">
        <f t="shared" si="43"/>
        <v>2000</v>
      </c>
      <c r="B692" t="str">
        <f t="shared" si="43"/>
        <v>INDUSTRIA MANUFACTURERA</v>
      </c>
      <c r="C692" s="5" t="s">
        <v>48</v>
      </c>
      <c r="D692">
        <v>14.571753999999999</v>
      </c>
    </row>
    <row r="693" spans="1:4" x14ac:dyDescent="0.25">
      <c r="A693">
        <f t="shared" si="43"/>
        <v>2000</v>
      </c>
      <c r="B693" t="str">
        <f t="shared" si="43"/>
        <v>INDUSTRIA MANUFACTURERA</v>
      </c>
      <c r="C693" s="5" t="s">
        <v>49</v>
      </c>
      <c r="D693">
        <v>15.920169000000001</v>
      </c>
    </row>
    <row r="694" spans="1:4" x14ac:dyDescent="0.25">
      <c r="A694">
        <f t="shared" si="43"/>
        <v>2000</v>
      </c>
      <c r="B694" t="str">
        <f t="shared" si="43"/>
        <v>INDUSTRIA MANUFACTURERA</v>
      </c>
      <c r="C694" s="8" t="s">
        <v>50</v>
      </c>
      <c r="D694">
        <v>29.451324</v>
      </c>
    </row>
    <row r="695" spans="1:4" x14ac:dyDescent="0.25">
      <c r="A695">
        <f t="shared" si="43"/>
        <v>2000</v>
      </c>
      <c r="B695" t="str">
        <f t="shared" si="43"/>
        <v>INDUSTRIA MANUFACTURERA</v>
      </c>
      <c r="C695" s="9" t="s">
        <v>51</v>
      </c>
      <c r="D695">
        <v>13.739744</v>
      </c>
    </row>
    <row r="696" spans="1:4" x14ac:dyDescent="0.25">
      <c r="A696">
        <f t="shared" si="43"/>
        <v>2000</v>
      </c>
      <c r="B696" t="str">
        <f t="shared" si="43"/>
        <v>INDUSTRIA MANUFACTURERA</v>
      </c>
      <c r="C696" s="10" t="s">
        <v>52</v>
      </c>
      <c r="D696">
        <v>22.499677000000002</v>
      </c>
    </row>
    <row r="697" spans="1:4" x14ac:dyDescent="0.25">
      <c r="A697">
        <f t="shared" si="43"/>
        <v>2000</v>
      </c>
      <c r="B697" t="str">
        <f t="shared" si="43"/>
        <v>INDUSTRIA MANUFACTURERA</v>
      </c>
      <c r="C697" s="8" t="s">
        <v>53</v>
      </c>
      <c r="D697">
        <v>3.8617349999999999</v>
      </c>
    </row>
    <row r="698" spans="1:4" x14ac:dyDescent="0.25">
      <c r="A698">
        <f t="shared" si="43"/>
        <v>2000</v>
      </c>
      <c r="B698" t="str">
        <f t="shared" si="43"/>
        <v>INDUSTRIA MANUFACTURERA</v>
      </c>
      <c r="C698" s="11" t="s">
        <v>54</v>
      </c>
      <c r="D698">
        <v>7.2195030000000004</v>
      </c>
    </row>
    <row r="699" spans="1:4" x14ac:dyDescent="0.25">
      <c r="A699">
        <f t="shared" ref="A699:B714" si="44">+A698</f>
        <v>2000</v>
      </c>
      <c r="B699" t="str">
        <f t="shared" si="44"/>
        <v>INDUSTRIA MANUFACTURERA</v>
      </c>
      <c r="C699" s="11" t="s">
        <v>55</v>
      </c>
      <c r="D699">
        <v>16.471757999999998</v>
      </c>
    </row>
    <row r="700" spans="1:4" x14ac:dyDescent="0.25">
      <c r="A700">
        <f t="shared" si="44"/>
        <v>2000</v>
      </c>
      <c r="B700" t="str">
        <f t="shared" si="44"/>
        <v>INDUSTRIA MANUFACTURERA</v>
      </c>
      <c r="C700" s="4" t="s">
        <v>56</v>
      </c>
      <c r="D700">
        <v>1.0683819999999999</v>
      </c>
    </row>
    <row r="701" spans="1:4" x14ac:dyDescent="0.25">
      <c r="A701">
        <f t="shared" si="44"/>
        <v>2000</v>
      </c>
      <c r="B701" t="str">
        <f t="shared" si="44"/>
        <v>INDUSTRIA MANUFACTURERA</v>
      </c>
      <c r="C701" s="3" t="s">
        <v>57</v>
      </c>
      <c r="D701">
        <v>2.9769769999999998</v>
      </c>
    </row>
    <row r="702" spans="1:4" x14ac:dyDescent="0.25">
      <c r="A702">
        <f t="shared" si="44"/>
        <v>2000</v>
      </c>
      <c r="B702" t="str">
        <f t="shared" si="44"/>
        <v>INDUSTRIA MANUFACTURERA</v>
      </c>
      <c r="C702" s="3" t="s">
        <v>58</v>
      </c>
      <c r="D702">
        <v>0.81246000000000007</v>
      </c>
    </row>
    <row r="703" spans="1:4" x14ac:dyDescent="0.25">
      <c r="A703">
        <f t="shared" si="44"/>
        <v>2000</v>
      </c>
      <c r="B703" t="str">
        <f t="shared" si="44"/>
        <v>INDUSTRIA MANUFACTURERA</v>
      </c>
      <c r="C703" s="3" t="s">
        <v>59</v>
      </c>
    </row>
    <row r="704" spans="1:4" x14ac:dyDescent="0.25">
      <c r="A704">
        <f t="shared" si="44"/>
        <v>2000</v>
      </c>
      <c r="B704" t="str">
        <f t="shared" si="44"/>
        <v>INDUSTRIA MANUFACTURERA</v>
      </c>
      <c r="C704" s="4" t="s">
        <v>60</v>
      </c>
      <c r="D704">
        <v>5.3172350000000002</v>
      </c>
    </row>
    <row r="705" spans="1:4" x14ac:dyDescent="0.25">
      <c r="A705">
        <f t="shared" si="44"/>
        <v>2000</v>
      </c>
      <c r="B705" t="str">
        <f t="shared" si="44"/>
        <v>INDUSTRIA MANUFACTURERA</v>
      </c>
      <c r="C705" s="4" t="s">
        <v>61</v>
      </c>
      <c r="D705">
        <v>17.505687999999999</v>
      </c>
    </row>
    <row r="706" spans="1:4" x14ac:dyDescent="0.25">
      <c r="A706">
        <f t="shared" si="44"/>
        <v>2000</v>
      </c>
      <c r="B706" t="str">
        <f t="shared" si="44"/>
        <v>INDUSTRIA MANUFACTURERA</v>
      </c>
      <c r="C706" s="4" t="s">
        <v>62</v>
      </c>
      <c r="D706">
        <v>4.9962619999999998</v>
      </c>
    </row>
    <row r="707" spans="1:4" x14ac:dyDescent="0.25">
      <c r="A707">
        <f t="shared" si="44"/>
        <v>2000</v>
      </c>
      <c r="B707" t="str">
        <f t="shared" si="44"/>
        <v>INDUSTRIA MANUFACTURERA</v>
      </c>
      <c r="C707" s="4" t="s">
        <v>63</v>
      </c>
      <c r="D707">
        <v>3.4893010000000002</v>
      </c>
    </row>
    <row r="708" spans="1:4" ht="24" x14ac:dyDescent="0.25">
      <c r="A708">
        <f t="shared" si="44"/>
        <v>2000</v>
      </c>
      <c r="B708" t="str">
        <f t="shared" si="44"/>
        <v>INDUSTRIA MANUFACTURERA</v>
      </c>
      <c r="C708" s="8" t="s">
        <v>64</v>
      </c>
      <c r="D708">
        <v>24.230453000000001</v>
      </c>
    </row>
    <row r="709" spans="1:4" x14ac:dyDescent="0.25">
      <c r="A709">
        <f t="shared" si="44"/>
        <v>2000</v>
      </c>
      <c r="B709" t="str">
        <f t="shared" si="44"/>
        <v>INDUSTRIA MANUFACTURERA</v>
      </c>
      <c r="C709" s="12" t="s">
        <v>65</v>
      </c>
      <c r="D709">
        <v>0.87637300000000007</v>
      </c>
    </row>
    <row r="710" spans="1:4" x14ac:dyDescent="0.25">
      <c r="A710">
        <f t="shared" si="44"/>
        <v>2000</v>
      </c>
      <c r="B710" t="str">
        <f t="shared" si="44"/>
        <v>INDUSTRIA MANUFACTURERA</v>
      </c>
      <c r="C710" s="13" t="s">
        <v>66</v>
      </c>
    </row>
    <row r="711" spans="1:4" x14ac:dyDescent="0.25">
      <c r="A711">
        <f t="shared" si="44"/>
        <v>2000</v>
      </c>
      <c r="B711" t="str">
        <f t="shared" si="44"/>
        <v>INDUSTRIA MANUFACTURERA</v>
      </c>
      <c r="C711" s="4" t="s">
        <v>67</v>
      </c>
      <c r="D711">
        <v>0.79578499999999996</v>
      </c>
    </row>
    <row r="712" spans="1:4" x14ac:dyDescent="0.25">
      <c r="A712">
        <f t="shared" si="44"/>
        <v>2000</v>
      </c>
      <c r="B712" t="str">
        <f t="shared" si="44"/>
        <v>INDUSTRIA MANUFACTURERA</v>
      </c>
      <c r="C712" s="14" t="s">
        <v>68</v>
      </c>
    </row>
    <row r="713" spans="1:4" x14ac:dyDescent="0.25">
      <c r="A713">
        <f t="shared" si="44"/>
        <v>2000</v>
      </c>
      <c r="B713" t="str">
        <f t="shared" si="44"/>
        <v>INDUSTRIA MANUFACTURERA</v>
      </c>
      <c r="C713" s="15" t="s">
        <v>69</v>
      </c>
      <c r="D713">
        <v>2.6983890000000001</v>
      </c>
    </row>
    <row r="714" spans="1:4" x14ac:dyDescent="0.25">
      <c r="A714">
        <f t="shared" si="44"/>
        <v>2000</v>
      </c>
      <c r="B714" t="str">
        <f t="shared" si="44"/>
        <v>INDUSTRIA MANUFACTURERA</v>
      </c>
      <c r="C714" s="5" t="s">
        <v>70</v>
      </c>
    </row>
    <row r="715" spans="1:4" x14ac:dyDescent="0.25">
      <c r="A715">
        <f t="shared" ref="A715:B730" si="45">+A714</f>
        <v>2000</v>
      </c>
      <c r="B715" t="str">
        <f t="shared" si="45"/>
        <v>INDUSTRIA MANUFACTURERA</v>
      </c>
      <c r="C715" s="5" t="s">
        <v>71</v>
      </c>
      <c r="D715">
        <v>0.32964400000000005</v>
      </c>
    </row>
    <row r="716" spans="1:4" x14ac:dyDescent="0.25">
      <c r="A716">
        <f t="shared" si="45"/>
        <v>2000</v>
      </c>
      <c r="B716" t="str">
        <f t="shared" si="45"/>
        <v>INDUSTRIA MANUFACTURERA</v>
      </c>
      <c r="C716" s="5" t="s">
        <v>72</v>
      </c>
      <c r="D716">
        <v>0.73912199999999995</v>
      </c>
    </row>
    <row r="717" spans="1:4" x14ac:dyDescent="0.25">
      <c r="A717">
        <f t="shared" si="45"/>
        <v>2000</v>
      </c>
      <c r="B717" t="str">
        <f t="shared" si="45"/>
        <v>INDUSTRIA MANUFACTURERA</v>
      </c>
      <c r="C717" s="5" t="s">
        <v>73</v>
      </c>
      <c r="D717">
        <v>2.4687379999999997</v>
      </c>
    </row>
    <row r="718" spans="1:4" x14ac:dyDescent="0.25">
      <c r="A718">
        <f t="shared" si="45"/>
        <v>2000</v>
      </c>
      <c r="B718" t="str">
        <f t="shared" si="45"/>
        <v>INDUSTRIA MANUFACTURERA</v>
      </c>
      <c r="C718" s="4" t="s">
        <v>74</v>
      </c>
      <c r="D718">
        <v>0.51768999999999998</v>
      </c>
    </row>
    <row r="719" spans="1:4" x14ac:dyDescent="0.25">
      <c r="A719">
        <f t="shared" si="45"/>
        <v>2000</v>
      </c>
      <c r="B719" t="str">
        <f t="shared" si="45"/>
        <v>INDUSTRIA MANUFACTURERA</v>
      </c>
      <c r="C719" s="4" t="s">
        <v>75</v>
      </c>
      <c r="D719">
        <v>0.464175</v>
      </c>
    </row>
    <row r="720" spans="1:4" x14ac:dyDescent="0.25">
      <c r="A720">
        <f t="shared" si="45"/>
        <v>2000</v>
      </c>
      <c r="B720" t="str">
        <f t="shared" si="45"/>
        <v>INDUSTRIA MANUFACTURERA</v>
      </c>
      <c r="C720" s="4" t="s">
        <v>76</v>
      </c>
      <c r="D720">
        <v>1.6893699999999998</v>
      </c>
    </row>
    <row r="721" spans="1:4" x14ac:dyDescent="0.25">
      <c r="A721">
        <f t="shared" si="45"/>
        <v>2000</v>
      </c>
      <c r="B721" t="str">
        <f t="shared" si="45"/>
        <v>INDUSTRIA MANUFACTURERA</v>
      </c>
      <c r="C721" s="3" t="s">
        <v>77</v>
      </c>
      <c r="D721">
        <v>0.9694529999999999</v>
      </c>
    </row>
    <row r="722" spans="1:4" x14ac:dyDescent="0.25">
      <c r="A722">
        <f t="shared" si="45"/>
        <v>2000</v>
      </c>
      <c r="B722" t="str">
        <f t="shared" si="45"/>
        <v>INDUSTRIA MANUFACTURERA</v>
      </c>
      <c r="C722" s="4" t="s">
        <v>78</v>
      </c>
      <c r="D722">
        <v>0.6426940000000001</v>
      </c>
    </row>
    <row r="723" spans="1:4" x14ac:dyDescent="0.25">
      <c r="A723">
        <f t="shared" si="45"/>
        <v>2000</v>
      </c>
      <c r="B723" t="str">
        <f t="shared" si="45"/>
        <v>INDUSTRIA MANUFACTURERA</v>
      </c>
      <c r="C723" s="4" t="s">
        <v>79</v>
      </c>
      <c r="D723">
        <v>6.5269999999999998E-3</v>
      </c>
    </row>
    <row r="724" spans="1:4" x14ac:dyDescent="0.25">
      <c r="A724">
        <f t="shared" si="45"/>
        <v>2000</v>
      </c>
      <c r="B724" t="str">
        <f t="shared" si="45"/>
        <v>INDUSTRIA MANUFACTURERA</v>
      </c>
      <c r="C724" s="4" t="s">
        <v>80</v>
      </c>
      <c r="D724">
        <v>0.26267200000000002</v>
      </c>
    </row>
    <row r="725" spans="1:4" x14ac:dyDescent="0.25">
      <c r="A725">
        <f t="shared" si="45"/>
        <v>2000</v>
      </c>
      <c r="B725" t="str">
        <f t="shared" si="45"/>
        <v>INDUSTRIA MANUFACTURERA</v>
      </c>
      <c r="C725" s="4" t="s">
        <v>81</v>
      </c>
    </row>
    <row r="726" spans="1:4" x14ac:dyDescent="0.25">
      <c r="A726">
        <f t="shared" si="45"/>
        <v>2000</v>
      </c>
      <c r="B726" t="str">
        <f t="shared" si="45"/>
        <v>INDUSTRIA MANUFACTURERA</v>
      </c>
      <c r="C726" s="4" t="s">
        <v>82</v>
      </c>
      <c r="D726">
        <v>1.5754000000000001E-2</v>
      </c>
    </row>
    <row r="727" spans="1:4" x14ac:dyDescent="0.25">
      <c r="A727">
        <f t="shared" si="45"/>
        <v>2000</v>
      </c>
      <c r="B727" t="str">
        <f t="shared" si="45"/>
        <v>INDUSTRIA MANUFACTURERA</v>
      </c>
      <c r="C727" s="4" t="s">
        <v>83</v>
      </c>
    </row>
    <row r="728" spans="1:4" x14ac:dyDescent="0.25">
      <c r="A728">
        <f t="shared" si="45"/>
        <v>2000</v>
      </c>
      <c r="B728" t="str">
        <f t="shared" si="45"/>
        <v>INDUSTRIA MANUFACTURERA</v>
      </c>
      <c r="C728" s="4" t="s">
        <v>84</v>
      </c>
      <c r="D728">
        <v>13.965546000000002</v>
      </c>
    </row>
    <row r="729" spans="1:4" x14ac:dyDescent="0.25">
      <c r="A729">
        <f t="shared" si="45"/>
        <v>2000</v>
      </c>
      <c r="B729" s="16" t="s">
        <v>85</v>
      </c>
      <c r="C729" s="4" t="s">
        <v>86</v>
      </c>
      <c r="D729">
        <v>226.12785000000002</v>
      </c>
    </row>
    <row r="730" spans="1:4" x14ac:dyDescent="0.25">
      <c r="A730">
        <f t="shared" si="45"/>
        <v>2000</v>
      </c>
      <c r="B730" s="17" t="s">
        <v>87</v>
      </c>
      <c r="C730" s="4" t="s">
        <v>86</v>
      </c>
      <c r="D730">
        <v>2.5884480000000001</v>
      </c>
    </row>
    <row r="731" spans="1:4" x14ac:dyDescent="0.25">
      <c r="A731">
        <v>2001</v>
      </c>
      <c r="B731" s="2" t="s">
        <v>3</v>
      </c>
      <c r="C731" s="3" t="s">
        <v>4</v>
      </c>
      <c r="D731">
        <v>27.746143080000003</v>
      </c>
    </row>
    <row r="732" spans="1:4" x14ac:dyDescent="0.25">
      <c r="A732">
        <f t="shared" ref="A732:B747" si="46">+A731</f>
        <v>2001</v>
      </c>
      <c r="B732" t="str">
        <f t="shared" si="46"/>
        <v>AGRICULTURA, GANADERÍA, CAZA SILVICULTURA Y PESCA</v>
      </c>
      <c r="C732" s="4" t="s">
        <v>5</v>
      </c>
      <c r="D732">
        <v>1.6145099999999999</v>
      </c>
    </row>
    <row r="733" spans="1:4" x14ac:dyDescent="0.25">
      <c r="A733">
        <f t="shared" si="46"/>
        <v>2001</v>
      </c>
      <c r="B733" t="str">
        <f t="shared" si="46"/>
        <v>AGRICULTURA, GANADERÍA, CAZA SILVICULTURA Y PESCA</v>
      </c>
      <c r="C733" s="4" t="s">
        <v>6</v>
      </c>
      <c r="D733">
        <v>2.4113452300000002</v>
      </c>
    </row>
    <row r="734" spans="1:4" x14ac:dyDescent="0.25">
      <c r="A734">
        <f t="shared" si="46"/>
        <v>2001</v>
      </c>
      <c r="B734" t="str">
        <f t="shared" si="46"/>
        <v>AGRICULTURA, GANADERÍA, CAZA SILVICULTURA Y PESCA</v>
      </c>
      <c r="C734" s="4" t="s">
        <v>7</v>
      </c>
      <c r="D734">
        <v>6.03554397</v>
      </c>
    </row>
    <row r="735" spans="1:4" x14ac:dyDescent="0.25">
      <c r="A735">
        <f t="shared" si="46"/>
        <v>2001</v>
      </c>
      <c r="B735" t="str">
        <f t="shared" si="46"/>
        <v>AGRICULTURA, GANADERÍA, CAZA SILVICULTURA Y PESCA</v>
      </c>
      <c r="C735" s="4" t="s">
        <v>8</v>
      </c>
      <c r="D735">
        <v>1.735134</v>
      </c>
    </row>
    <row r="736" spans="1:4" x14ac:dyDescent="0.25">
      <c r="A736">
        <f t="shared" si="46"/>
        <v>2001</v>
      </c>
      <c r="B736" t="str">
        <f t="shared" si="46"/>
        <v>AGRICULTURA, GANADERÍA, CAZA SILVICULTURA Y PESCA</v>
      </c>
      <c r="C736" s="4" t="s">
        <v>9</v>
      </c>
      <c r="D736">
        <v>5.8242022600000007</v>
      </c>
    </row>
    <row r="737" spans="1:4" x14ac:dyDescent="0.25">
      <c r="A737">
        <f t="shared" si="46"/>
        <v>2001</v>
      </c>
      <c r="B737" t="str">
        <f t="shared" si="46"/>
        <v>AGRICULTURA, GANADERÍA, CAZA SILVICULTURA Y PESCA</v>
      </c>
      <c r="C737" s="4" t="s">
        <v>10</v>
      </c>
    </row>
    <row r="738" spans="1:4" x14ac:dyDescent="0.25">
      <c r="A738">
        <f t="shared" si="46"/>
        <v>2001</v>
      </c>
      <c r="B738" t="str">
        <f t="shared" si="46"/>
        <v>AGRICULTURA, GANADERÍA, CAZA SILVICULTURA Y PESCA</v>
      </c>
      <c r="C738" s="4" t="s">
        <v>11</v>
      </c>
      <c r="D738">
        <v>2.6567798700000003</v>
      </c>
    </row>
    <row r="739" spans="1:4" x14ac:dyDescent="0.25">
      <c r="A739">
        <f t="shared" si="46"/>
        <v>2001</v>
      </c>
      <c r="B739" t="str">
        <f t="shared" si="46"/>
        <v>AGRICULTURA, GANADERÍA, CAZA SILVICULTURA Y PESCA</v>
      </c>
      <c r="C739" s="4" t="s">
        <v>12</v>
      </c>
      <c r="D739">
        <v>0.895729</v>
      </c>
    </row>
    <row r="740" spans="1:4" x14ac:dyDescent="0.25">
      <c r="A740">
        <f t="shared" si="46"/>
        <v>2001</v>
      </c>
      <c r="B740" t="str">
        <f t="shared" si="46"/>
        <v>AGRICULTURA, GANADERÍA, CAZA SILVICULTURA Y PESCA</v>
      </c>
      <c r="C740" s="4" t="s">
        <v>13</v>
      </c>
      <c r="D740">
        <v>1.42446947</v>
      </c>
    </row>
    <row r="741" spans="1:4" x14ac:dyDescent="0.25">
      <c r="A741">
        <f t="shared" si="46"/>
        <v>2001</v>
      </c>
      <c r="B741" t="str">
        <f t="shared" si="46"/>
        <v>AGRICULTURA, GANADERÍA, CAZA SILVICULTURA Y PESCA</v>
      </c>
      <c r="C741" s="4" t="s">
        <v>14</v>
      </c>
      <c r="D741">
        <v>0.39180756999999999</v>
      </c>
    </row>
    <row r="742" spans="1:4" x14ac:dyDescent="0.25">
      <c r="A742">
        <f t="shared" si="46"/>
        <v>2001</v>
      </c>
      <c r="B742" t="str">
        <f t="shared" si="46"/>
        <v>AGRICULTURA, GANADERÍA, CAZA SILVICULTURA Y PESCA</v>
      </c>
      <c r="C742" s="5" t="s">
        <v>15</v>
      </c>
      <c r="D742">
        <v>7.5382000000000005E-2</v>
      </c>
    </row>
    <row r="743" spans="1:4" x14ac:dyDescent="0.25">
      <c r="A743">
        <f t="shared" si="46"/>
        <v>2001</v>
      </c>
      <c r="B743" t="str">
        <f t="shared" si="46"/>
        <v>AGRICULTURA, GANADERÍA, CAZA SILVICULTURA Y PESCA</v>
      </c>
      <c r="C743" s="5" t="s">
        <v>16</v>
      </c>
      <c r="D743">
        <v>0.17439472000000003</v>
      </c>
    </row>
    <row r="744" spans="1:4" x14ac:dyDescent="0.25">
      <c r="A744">
        <f t="shared" si="46"/>
        <v>2001</v>
      </c>
      <c r="B744" t="str">
        <f t="shared" si="46"/>
        <v>AGRICULTURA, GANADERÍA, CAZA SILVICULTURA Y PESCA</v>
      </c>
      <c r="C744" s="6" t="s">
        <v>17</v>
      </c>
      <c r="D744">
        <v>0.29604954999999999</v>
      </c>
    </row>
    <row r="745" spans="1:4" x14ac:dyDescent="0.25">
      <c r="A745">
        <f t="shared" si="46"/>
        <v>2001</v>
      </c>
      <c r="B745" t="str">
        <f t="shared" si="46"/>
        <v>AGRICULTURA, GANADERÍA, CAZA SILVICULTURA Y PESCA</v>
      </c>
      <c r="C745" s="5" t="s">
        <v>18</v>
      </c>
      <c r="D745">
        <v>0.28333750000000008</v>
      </c>
    </row>
    <row r="746" spans="1:4" x14ac:dyDescent="0.25">
      <c r="A746">
        <f t="shared" si="46"/>
        <v>2001</v>
      </c>
      <c r="B746" t="str">
        <f t="shared" si="46"/>
        <v>AGRICULTURA, GANADERÍA, CAZA SILVICULTURA Y PESCA</v>
      </c>
      <c r="C746" s="5" t="s">
        <v>19</v>
      </c>
    </row>
    <row r="747" spans="1:4" x14ac:dyDescent="0.25">
      <c r="A747">
        <f t="shared" si="46"/>
        <v>2001</v>
      </c>
      <c r="B747" t="str">
        <f t="shared" si="46"/>
        <v>AGRICULTURA, GANADERÍA, CAZA SILVICULTURA Y PESCA</v>
      </c>
      <c r="C747" s="5" t="s">
        <v>20</v>
      </c>
      <c r="D747">
        <v>0.108886</v>
      </c>
    </row>
    <row r="748" spans="1:4" x14ac:dyDescent="0.25">
      <c r="A748">
        <f t="shared" ref="A748:B763" si="47">+A747</f>
        <v>2001</v>
      </c>
      <c r="B748" t="str">
        <f t="shared" si="47"/>
        <v>AGRICULTURA, GANADERÍA, CAZA SILVICULTURA Y PESCA</v>
      </c>
      <c r="C748" s="5" t="s">
        <v>21</v>
      </c>
      <c r="D748">
        <v>7.1757199999999993E-2</v>
      </c>
    </row>
    <row r="749" spans="1:4" x14ac:dyDescent="0.25">
      <c r="A749">
        <f t="shared" si="47"/>
        <v>2001</v>
      </c>
      <c r="B749" t="str">
        <f t="shared" si="47"/>
        <v>AGRICULTURA, GANADERÍA, CAZA SILVICULTURA Y PESCA</v>
      </c>
      <c r="C749" s="5" t="s">
        <v>22</v>
      </c>
    </row>
    <row r="750" spans="1:4" x14ac:dyDescent="0.25">
      <c r="A750">
        <f t="shared" si="47"/>
        <v>2001</v>
      </c>
      <c r="B750" t="str">
        <f t="shared" si="47"/>
        <v>AGRICULTURA, GANADERÍA, CAZA SILVICULTURA Y PESCA</v>
      </c>
      <c r="C750" s="5" t="s">
        <v>23</v>
      </c>
      <c r="D750">
        <v>1.7176719200000001</v>
      </c>
    </row>
    <row r="751" spans="1:4" x14ac:dyDescent="0.25">
      <c r="A751">
        <f t="shared" si="47"/>
        <v>2001</v>
      </c>
      <c r="B751" t="str">
        <f t="shared" si="47"/>
        <v>AGRICULTURA, GANADERÍA, CAZA SILVICULTURA Y PESCA</v>
      </c>
      <c r="C751" s="5" t="s">
        <v>24</v>
      </c>
      <c r="D751">
        <v>239.32948059999998</v>
      </c>
    </row>
    <row r="752" spans="1:4" x14ac:dyDescent="0.25">
      <c r="A752">
        <f t="shared" si="47"/>
        <v>2001</v>
      </c>
      <c r="B752" t="str">
        <f t="shared" si="47"/>
        <v>AGRICULTURA, GANADERÍA, CAZA SILVICULTURA Y PESCA</v>
      </c>
      <c r="C752" s="5" t="s">
        <v>25</v>
      </c>
      <c r="D752">
        <v>47.329282900000003</v>
      </c>
    </row>
    <row r="753" spans="1:4" x14ac:dyDescent="0.25">
      <c r="A753">
        <f t="shared" si="47"/>
        <v>2001</v>
      </c>
      <c r="B753" s="7" t="s">
        <v>26</v>
      </c>
      <c r="C753" s="3" t="s">
        <v>27</v>
      </c>
      <c r="D753">
        <v>118.94501222</v>
      </c>
    </row>
    <row r="754" spans="1:4" x14ac:dyDescent="0.25">
      <c r="A754">
        <f t="shared" si="47"/>
        <v>2001</v>
      </c>
      <c r="B754" t="str">
        <f t="shared" si="47"/>
        <v>EXTRACCIÓN  DE MINERALES</v>
      </c>
      <c r="C754" s="4" t="s">
        <v>28</v>
      </c>
      <c r="D754">
        <v>49.502883970000006</v>
      </c>
    </row>
    <row r="755" spans="1:4" x14ac:dyDescent="0.25">
      <c r="A755">
        <f t="shared" si="47"/>
        <v>2001</v>
      </c>
      <c r="B755" t="str">
        <f t="shared" si="47"/>
        <v>EXTRACCIÓN  DE MINERALES</v>
      </c>
      <c r="C755" s="4" t="s">
        <v>29</v>
      </c>
      <c r="D755">
        <v>3.7857846000000004</v>
      </c>
    </row>
    <row r="756" spans="1:4" x14ac:dyDescent="0.25">
      <c r="A756">
        <f t="shared" si="47"/>
        <v>2001</v>
      </c>
      <c r="B756" t="str">
        <f t="shared" si="47"/>
        <v>EXTRACCIÓN  DE MINERALES</v>
      </c>
      <c r="C756" s="4" t="s">
        <v>30</v>
      </c>
      <c r="D756">
        <v>5.1605930899999999</v>
      </c>
    </row>
    <row r="757" spans="1:4" x14ac:dyDescent="0.25">
      <c r="A757">
        <f t="shared" si="47"/>
        <v>2001</v>
      </c>
      <c r="B757" t="str">
        <f t="shared" si="47"/>
        <v>EXTRACCIÓN  DE MINERALES</v>
      </c>
      <c r="C757" s="5" t="s">
        <v>31</v>
      </c>
      <c r="D757">
        <v>3.6833530699999995</v>
      </c>
    </row>
    <row r="758" spans="1:4" x14ac:dyDescent="0.25">
      <c r="A758">
        <f t="shared" si="47"/>
        <v>2001</v>
      </c>
      <c r="B758" t="str">
        <f t="shared" si="47"/>
        <v>EXTRACCIÓN  DE MINERALES</v>
      </c>
      <c r="C758" s="5" t="s">
        <v>32</v>
      </c>
      <c r="D758">
        <v>4.0241628799999996</v>
      </c>
    </row>
    <row r="759" spans="1:4" x14ac:dyDescent="0.25">
      <c r="A759">
        <f t="shared" si="47"/>
        <v>2001</v>
      </c>
      <c r="B759" t="str">
        <f t="shared" si="47"/>
        <v>EXTRACCIÓN  DE MINERALES</v>
      </c>
      <c r="C759" s="5" t="s">
        <v>33</v>
      </c>
      <c r="D759">
        <v>3.5033000000000002E-2</v>
      </c>
    </row>
    <row r="760" spans="1:4" x14ac:dyDescent="0.25">
      <c r="A760">
        <f t="shared" si="47"/>
        <v>2001</v>
      </c>
      <c r="B760" t="str">
        <f t="shared" si="47"/>
        <v>EXTRACCIÓN  DE MINERALES</v>
      </c>
      <c r="C760" s="5" t="s">
        <v>34</v>
      </c>
      <c r="D760">
        <v>3.3163000000000005E-2</v>
      </c>
    </row>
    <row r="761" spans="1:4" x14ac:dyDescent="0.25">
      <c r="A761">
        <f t="shared" si="47"/>
        <v>2001</v>
      </c>
      <c r="B761" t="str">
        <f t="shared" si="47"/>
        <v>EXTRACCIÓN  DE MINERALES</v>
      </c>
      <c r="C761" s="5" t="s">
        <v>35</v>
      </c>
      <c r="D761">
        <v>0.32394699999999998</v>
      </c>
    </row>
    <row r="762" spans="1:4" x14ac:dyDescent="0.25">
      <c r="A762">
        <f t="shared" si="47"/>
        <v>2001</v>
      </c>
      <c r="B762" t="str">
        <f t="shared" si="47"/>
        <v>EXTRACCIÓN  DE MINERALES</v>
      </c>
      <c r="C762" s="6" t="s">
        <v>36</v>
      </c>
      <c r="D762">
        <v>0.60657749999999999</v>
      </c>
    </row>
    <row r="763" spans="1:4" x14ac:dyDescent="0.25">
      <c r="A763">
        <f t="shared" si="47"/>
        <v>2001</v>
      </c>
      <c r="B763" t="str">
        <f t="shared" si="47"/>
        <v>EXTRACCIÓN  DE MINERALES</v>
      </c>
      <c r="C763" s="5" t="s">
        <v>37</v>
      </c>
      <c r="D763">
        <v>0.70778582999999995</v>
      </c>
    </row>
    <row r="764" spans="1:4" x14ac:dyDescent="0.25">
      <c r="A764">
        <f t="shared" ref="A764:B779" si="48">+A763</f>
        <v>2001</v>
      </c>
      <c r="B764" t="str">
        <f t="shared" si="48"/>
        <v>EXTRACCIÓN  DE MINERALES</v>
      </c>
      <c r="C764" s="5" t="s">
        <v>38</v>
      </c>
      <c r="D764">
        <v>1.800252</v>
      </c>
    </row>
    <row r="765" spans="1:4" x14ac:dyDescent="0.25">
      <c r="A765">
        <f t="shared" si="48"/>
        <v>2001</v>
      </c>
      <c r="B765" t="str">
        <f t="shared" si="48"/>
        <v>EXTRACCIÓN  DE MINERALES</v>
      </c>
      <c r="C765" s="5" t="s">
        <v>39</v>
      </c>
      <c r="D765">
        <v>0.73820927999999997</v>
      </c>
    </row>
    <row r="766" spans="1:4" x14ac:dyDescent="0.25">
      <c r="A766">
        <f t="shared" si="48"/>
        <v>2001</v>
      </c>
      <c r="B766" s="7" t="s">
        <v>40</v>
      </c>
      <c r="C766" s="6" t="s">
        <v>41</v>
      </c>
      <c r="D766">
        <v>273.40069119999998</v>
      </c>
    </row>
    <row r="767" spans="1:4" x14ac:dyDescent="0.25">
      <c r="A767">
        <f t="shared" si="48"/>
        <v>2001</v>
      </c>
      <c r="B767" t="str">
        <f t="shared" si="48"/>
        <v>INDUSTRIA MANUFACTURERA</v>
      </c>
      <c r="C767" s="5" t="s">
        <v>42</v>
      </c>
      <c r="D767">
        <v>92.163965029999986</v>
      </c>
    </row>
    <row r="768" spans="1:4" x14ac:dyDescent="0.25">
      <c r="A768">
        <f t="shared" si="48"/>
        <v>2001</v>
      </c>
      <c r="B768" t="str">
        <f t="shared" si="48"/>
        <v>INDUSTRIA MANUFACTURERA</v>
      </c>
      <c r="C768" s="5" t="s">
        <v>43</v>
      </c>
      <c r="D768">
        <v>50.906149960000008</v>
      </c>
    </row>
    <row r="769" spans="1:4" x14ac:dyDescent="0.25">
      <c r="A769">
        <f t="shared" si="48"/>
        <v>2001</v>
      </c>
      <c r="B769" t="str">
        <f t="shared" si="48"/>
        <v>INDUSTRIA MANUFACTURERA</v>
      </c>
      <c r="C769" s="5" t="s">
        <v>44</v>
      </c>
      <c r="D769">
        <v>40.888325139999999</v>
      </c>
    </row>
    <row r="770" spans="1:4" x14ac:dyDescent="0.25">
      <c r="A770">
        <f t="shared" si="48"/>
        <v>2001</v>
      </c>
      <c r="B770" t="str">
        <f t="shared" si="48"/>
        <v>INDUSTRIA MANUFACTURERA</v>
      </c>
      <c r="C770" s="5" t="s">
        <v>45</v>
      </c>
      <c r="D770">
        <v>4.4259519899999997</v>
      </c>
    </row>
    <row r="771" spans="1:4" x14ac:dyDescent="0.25">
      <c r="A771">
        <f t="shared" si="48"/>
        <v>2001</v>
      </c>
      <c r="B771" t="str">
        <f t="shared" si="48"/>
        <v>INDUSTRIA MANUFACTURERA</v>
      </c>
      <c r="C771" s="5" t="s">
        <v>46</v>
      </c>
    </row>
    <row r="772" spans="1:4" x14ac:dyDescent="0.25">
      <c r="A772">
        <f t="shared" si="48"/>
        <v>2001</v>
      </c>
      <c r="B772" t="str">
        <f t="shared" si="48"/>
        <v>INDUSTRIA MANUFACTURERA</v>
      </c>
      <c r="C772" s="5" t="s">
        <v>47</v>
      </c>
      <c r="D772">
        <v>27.998771790000003</v>
      </c>
    </row>
    <row r="773" spans="1:4" x14ac:dyDescent="0.25">
      <c r="A773">
        <f t="shared" si="48"/>
        <v>2001</v>
      </c>
      <c r="B773" t="str">
        <f t="shared" si="48"/>
        <v>INDUSTRIA MANUFACTURERA</v>
      </c>
      <c r="C773" s="5" t="s">
        <v>48</v>
      </c>
      <c r="D773">
        <v>28.467194150000001</v>
      </c>
    </row>
    <row r="774" spans="1:4" x14ac:dyDescent="0.25">
      <c r="A774">
        <f t="shared" si="48"/>
        <v>2001</v>
      </c>
      <c r="B774" t="str">
        <f t="shared" si="48"/>
        <v>INDUSTRIA MANUFACTURERA</v>
      </c>
      <c r="C774" s="5" t="s">
        <v>49</v>
      </c>
      <c r="D774">
        <v>12.612835950000001</v>
      </c>
    </row>
    <row r="775" spans="1:4" x14ac:dyDescent="0.25">
      <c r="A775">
        <f t="shared" si="48"/>
        <v>2001</v>
      </c>
      <c r="B775" t="str">
        <f t="shared" si="48"/>
        <v>INDUSTRIA MANUFACTURERA</v>
      </c>
      <c r="C775" s="8" t="s">
        <v>50</v>
      </c>
      <c r="D775">
        <v>25.535777599999996</v>
      </c>
    </row>
    <row r="776" spans="1:4" x14ac:dyDescent="0.25">
      <c r="A776">
        <f t="shared" si="48"/>
        <v>2001</v>
      </c>
      <c r="B776" t="str">
        <f t="shared" si="48"/>
        <v>INDUSTRIA MANUFACTURERA</v>
      </c>
      <c r="C776" s="9" t="s">
        <v>51</v>
      </c>
      <c r="D776">
        <v>11.410220820000001</v>
      </c>
    </row>
    <row r="777" spans="1:4" x14ac:dyDescent="0.25">
      <c r="A777">
        <f t="shared" si="48"/>
        <v>2001</v>
      </c>
      <c r="B777" t="str">
        <f t="shared" si="48"/>
        <v>INDUSTRIA MANUFACTURERA</v>
      </c>
      <c r="C777" s="10" t="s">
        <v>52</v>
      </c>
      <c r="D777">
        <v>22.73820044</v>
      </c>
    </row>
    <row r="778" spans="1:4" x14ac:dyDescent="0.25">
      <c r="A778">
        <f t="shared" si="48"/>
        <v>2001</v>
      </c>
      <c r="B778" t="str">
        <f t="shared" si="48"/>
        <v>INDUSTRIA MANUFACTURERA</v>
      </c>
      <c r="C778" s="8" t="s">
        <v>53</v>
      </c>
      <c r="D778">
        <v>5.0898489999999992</v>
      </c>
    </row>
    <row r="779" spans="1:4" x14ac:dyDescent="0.25">
      <c r="A779">
        <f t="shared" si="48"/>
        <v>2001</v>
      </c>
      <c r="B779" t="str">
        <f t="shared" si="48"/>
        <v>INDUSTRIA MANUFACTURERA</v>
      </c>
      <c r="C779" s="11" t="s">
        <v>54</v>
      </c>
      <c r="D779">
        <v>9.9825388400000001</v>
      </c>
    </row>
    <row r="780" spans="1:4" x14ac:dyDescent="0.25">
      <c r="A780">
        <f t="shared" ref="A780:B795" si="49">+A779</f>
        <v>2001</v>
      </c>
      <c r="B780" t="str">
        <f t="shared" si="49"/>
        <v>INDUSTRIA MANUFACTURERA</v>
      </c>
      <c r="C780" s="11" t="s">
        <v>55</v>
      </c>
      <c r="D780">
        <v>15.008767329999996</v>
      </c>
    </row>
    <row r="781" spans="1:4" x14ac:dyDescent="0.25">
      <c r="A781">
        <f t="shared" si="49"/>
        <v>2001</v>
      </c>
      <c r="B781" t="str">
        <f t="shared" si="49"/>
        <v>INDUSTRIA MANUFACTURERA</v>
      </c>
      <c r="C781" s="4" t="s">
        <v>56</v>
      </c>
      <c r="D781">
        <v>1.48262519</v>
      </c>
    </row>
    <row r="782" spans="1:4" x14ac:dyDescent="0.25">
      <c r="A782">
        <f t="shared" si="49"/>
        <v>2001</v>
      </c>
      <c r="B782" t="str">
        <f t="shared" si="49"/>
        <v>INDUSTRIA MANUFACTURERA</v>
      </c>
      <c r="C782" s="3" t="s">
        <v>57</v>
      </c>
      <c r="D782">
        <v>2.7713618900000001</v>
      </c>
    </row>
    <row r="783" spans="1:4" x14ac:dyDescent="0.25">
      <c r="A783">
        <f t="shared" si="49"/>
        <v>2001</v>
      </c>
      <c r="B783" t="str">
        <f t="shared" si="49"/>
        <v>INDUSTRIA MANUFACTURERA</v>
      </c>
      <c r="C783" s="3" t="s">
        <v>58</v>
      </c>
      <c r="D783">
        <v>0.58353154000000007</v>
      </c>
    </row>
    <row r="784" spans="1:4" x14ac:dyDescent="0.25">
      <c r="A784">
        <f t="shared" si="49"/>
        <v>2001</v>
      </c>
      <c r="B784" t="str">
        <f t="shared" si="49"/>
        <v>INDUSTRIA MANUFACTURERA</v>
      </c>
      <c r="C784" s="3" t="s">
        <v>59</v>
      </c>
    </row>
    <row r="785" spans="1:4" x14ac:dyDescent="0.25">
      <c r="A785">
        <f t="shared" si="49"/>
        <v>2001</v>
      </c>
      <c r="B785" t="str">
        <f t="shared" si="49"/>
        <v>INDUSTRIA MANUFACTURERA</v>
      </c>
      <c r="C785" s="4" t="s">
        <v>60</v>
      </c>
      <c r="D785">
        <v>6.9302549999999998</v>
      </c>
    </row>
    <row r="786" spans="1:4" x14ac:dyDescent="0.25">
      <c r="A786">
        <f t="shared" si="49"/>
        <v>2001</v>
      </c>
      <c r="B786" t="str">
        <f t="shared" si="49"/>
        <v>INDUSTRIA MANUFACTURERA</v>
      </c>
      <c r="C786" s="4" t="s">
        <v>61</v>
      </c>
      <c r="D786">
        <v>9.9776361199999997</v>
      </c>
    </row>
    <row r="787" spans="1:4" x14ac:dyDescent="0.25">
      <c r="A787">
        <f t="shared" si="49"/>
        <v>2001</v>
      </c>
      <c r="B787" t="str">
        <f t="shared" si="49"/>
        <v>INDUSTRIA MANUFACTURERA</v>
      </c>
      <c r="C787" s="4" t="s">
        <v>62</v>
      </c>
      <c r="D787">
        <v>4.2796932099999996</v>
      </c>
    </row>
    <row r="788" spans="1:4" x14ac:dyDescent="0.25">
      <c r="A788">
        <f t="shared" si="49"/>
        <v>2001</v>
      </c>
      <c r="B788" t="str">
        <f t="shared" si="49"/>
        <v>INDUSTRIA MANUFACTURERA</v>
      </c>
      <c r="C788" s="4" t="s">
        <v>63</v>
      </c>
      <c r="D788">
        <v>3.3448174900000001</v>
      </c>
    </row>
    <row r="789" spans="1:4" ht="24" x14ac:dyDescent="0.25">
      <c r="A789">
        <f t="shared" si="49"/>
        <v>2001</v>
      </c>
      <c r="B789" t="str">
        <f t="shared" si="49"/>
        <v>INDUSTRIA MANUFACTURERA</v>
      </c>
      <c r="C789" s="8" t="s">
        <v>64</v>
      </c>
      <c r="D789">
        <v>14.497688719999998</v>
      </c>
    </row>
    <row r="790" spans="1:4" x14ac:dyDescent="0.25">
      <c r="A790">
        <f t="shared" si="49"/>
        <v>2001</v>
      </c>
      <c r="B790" t="str">
        <f t="shared" si="49"/>
        <v>INDUSTRIA MANUFACTURERA</v>
      </c>
      <c r="C790" s="12" t="s">
        <v>65</v>
      </c>
      <c r="D790">
        <v>1.7917598100000001</v>
      </c>
    </row>
    <row r="791" spans="1:4" x14ac:dyDescent="0.25">
      <c r="A791">
        <f t="shared" si="49"/>
        <v>2001</v>
      </c>
      <c r="B791" t="str">
        <f t="shared" si="49"/>
        <v>INDUSTRIA MANUFACTURERA</v>
      </c>
      <c r="C791" s="13" t="s">
        <v>66</v>
      </c>
    </row>
    <row r="792" spans="1:4" x14ac:dyDescent="0.25">
      <c r="A792">
        <f t="shared" si="49"/>
        <v>2001</v>
      </c>
      <c r="B792" t="str">
        <f t="shared" si="49"/>
        <v>INDUSTRIA MANUFACTURERA</v>
      </c>
      <c r="C792" s="4" t="s">
        <v>67</v>
      </c>
      <c r="D792">
        <v>1.074684</v>
      </c>
    </row>
    <row r="793" spans="1:4" x14ac:dyDescent="0.25">
      <c r="A793">
        <f t="shared" si="49"/>
        <v>2001</v>
      </c>
      <c r="B793" t="str">
        <f t="shared" si="49"/>
        <v>INDUSTRIA MANUFACTURERA</v>
      </c>
      <c r="C793" s="14" t="s">
        <v>68</v>
      </c>
    </row>
    <row r="794" spans="1:4" x14ac:dyDescent="0.25">
      <c r="A794">
        <f t="shared" si="49"/>
        <v>2001</v>
      </c>
      <c r="B794" t="str">
        <f t="shared" si="49"/>
        <v>INDUSTRIA MANUFACTURERA</v>
      </c>
      <c r="C794" s="15" t="s">
        <v>69</v>
      </c>
      <c r="D794">
        <v>7.4999999999999997E-2</v>
      </c>
    </row>
    <row r="795" spans="1:4" x14ac:dyDescent="0.25">
      <c r="A795">
        <f t="shared" si="49"/>
        <v>2001</v>
      </c>
      <c r="B795" t="str">
        <f t="shared" si="49"/>
        <v>INDUSTRIA MANUFACTURERA</v>
      </c>
      <c r="C795" s="5" t="s">
        <v>70</v>
      </c>
    </row>
    <row r="796" spans="1:4" x14ac:dyDescent="0.25">
      <c r="A796">
        <f t="shared" ref="A796:B811" si="50">+A795</f>
        <v>2001</v>
      </c>
      <c r="B796" t="str">
        <f t="shared" si="50"/>
        <v>INDUSTRIA MANUFACTURERA</v>
      </c>
      <c r="C796" s="5" t="s">
        <v>71</v>
      </c>
      <c r="D796">
        <v>1.3157953899999999</v>
      </c>
    </row>
    <row r="797" spans="1:4" x14ac:dyDescent="0.25">
      <c r="A797">
        <f t="shared" si="50"/>
        <v>2001</v>
      </c>
      <c r="B797" t="str">
        <f t="shared" si="50"/>
        <v>INDUSTRIA MANUFACTURERA</v>
      </c>
      <c r="C797" s="5" t="s">
        <v>72</v>
      </c>
      <c r="D797">
        <v>0.16202700000000003</v>
      </c>
    </row>
    <row r="798" spans="1:4" x14ac:dyDescent="0.25">
      <c r="A798">
        <f t="shared" si="50"/>
        <v>2001</v>
      </c>
      <c r="B798" t="str">
        <f t="shared" si="50"/>
        <v>INDUSTRIA MANUFACTURERA</v>
      </c>
      <c r="C798" s="5" t="s">
        <v>73</v>
      </c>
      <c r="D798">
        <v>2.2073519799999999</v>
      </c>
    </row>
    <row r="799" spans="1:4" x14ac:dyDescent="0.25">
      <c r="A799">
        <f t="shared" si="50"/>
        <v>2001</v>
      </c>
      <c r="B799" t="str">
        <f t="shared" si="50"/>
        <v>INDUSTRIA MANUFACTURERA</v>
      </c>
      <c r="C799" s="4" t="s">
        <v>74</v>
      </c>
      <c r="D799">
        <v>0.58857628999999989</v>
      </c>
    </row>
    <row r="800" spans="1:4" x14ac:dyDescent="0.25">
      <c r="A800">
        <f t="shared" si="50"/>
        <v>2001</v>
      </c>
      <c r="B800" t="str">
        <f t="shared" si="50"/>
        <v>INDUSTRIA MANUFACTURERA</v>
      </c>
      <c r="C800" s="4" t="s">
        <v>75</v>
      </c>
      <c r="D800">
        <v>0.29222139999999996</v>
      </c>
    </row>
    <row r="801" spans="1:4" x14ac:dyDescent="0.25">
      <c r="A801">
        <f t="shared" si="50"/>
        <v>2001</v>
      </c>
      <c r="B801" t="str">
        <f t="shared" si="50"/>
        <v>INDUSTRIA MANUFACTURERA</v>
      </c>
      <c r="C801" s="4" t="s">
        <v>76</v>
      </c>
      <c r="D801">
        <v>1.59656</v>
      </c>
    </row>
    <row r="802" spans="1:4" x14ac:dyDescent="0.25">
      <c r="A802">
        <f t="shared" si="50"/>
        <v>2001</v>
      </c>
      <c r="B802" t="str">
        <f t="shared" si="50"/>
        <v>INDUSTRIA MANUFACTURERA</v>
      </c>
      <c r="C802" s="3" t="s">
        <v>77</v>
      </c>
      <c r="D802">
        <v>1.561938</v>
      </c>
    </row>
    <row r="803" spans="1:4" x14ac:dyDescent="0.25">
      <c r="A803">
        <f t="shared" si="50"/>
        <v>2001</v>
      </c>
      <c r="B803" t="str">
        <f t="shared" si="50"/>
        <v>INDUSTRIA MANUFACTURERA</v>
      </c>
      <c r="C803" s="4" t="s">
        <v>78</v>
      </c>
      <c r="D803">
        <v>0.88149157</v>
      </c>
    </row>
    <row r="804" spans="1:4" x14ac:dyDescent="0.25">
      <c r="A804">
        <f t="shared" si="50"/>
        <v>2001</v>
      </c>
      <c r="B804" t="str">
        <f t="shared" si="50"/>
        <v>INDUSTRIA MANUFACTURERA</v>
      </c>
      <c r="C804" s="4" t="s">
        <v>79</v>
      </c>
      <c r="D804">
        <v>5.6766299999999999E-2</v>
      </c>
    </row>
    <row r="805" spans="1:4" x14ac:dyDescent="0.25">
      <c r="A805">
        <f t="shared" si="50"/>
        <v>2001</v>
      </c>
      <c r="B805" t="str">
        <f t="shared" si="50"/>
        <v>INDUSTRIA MANUFACTURERA</v>
      </c>
      <c r="C805" s="4" t="s">
        <v>80</v>
      </c>
      <c r="D805">
        <v>0.27741448999999996</v>
      </c>
    </row>
    <row r="806" spans="1:4" x14ac:dyDescent="0.25">
      <c r="A806">
        <f t="shared" si="50"/>
        <v>2001</v>
      </c>
      <c r="B806" t="str">
        <f t="shared" si="50"/>
        <v>INDUSTRIA MANUFACTURERA</v>
      </c>
      <c r="C806" s="4" t="s">
        <v>81</v>
      </c>
    </row>
    <row r="807" spans="1:4" x14ac:dyDescent="0.25">
      <c r="A807">
        <f t="shared" si="50"/>
        <v>2001</v>
      </c>
      <c r="B807" t="str">
        <f t="shared" si="50"/>
        <v>INDUSTRIA MANUFACTURERA</v>
      </c>
      <c r="C807" s="4" t="s">
        <v>82</v>
      </c>
      <c r="D807">
        <v>5.4562099999999995E-3</v>
      </c>
    </row>
    <row r="808" spans="1:4" x14ac:dyDescent="0.25">
      <c r="A808">
        <f t="shared" si="50"/>
        <v>2001</v>
      </c>
      <c r="B808" t="str">
        <f t="shared" si="50"/>
        <v>INDUSTRIA MANUFACTURERA</v>
      </c>
      <c r="C808" s="4" t="s">
        <v>83</v>
      </c>
    </row>
    <row r="809" spans="1:4" x14ac:dyDescent="0.25">
      <c r="A809">
        <f t="shared" si="50"/>
        <v>2001</v>
      </c>
      <c r="B809" t="str">
        <f t="shared" si="50"/>
        <v>INDUSTRIA MANUFACTURERA</v>
      </c>
      <c r="C809" s="4" t="s">
        <v>84</v>
      </c>
      <c r="D809">
        <v>20.328498209999999</v>
      </c>
    </row>
    <row r="810" spans="1:4" x14ac:dyDescent="0.25">
      <c r="A810">
        <f t="shared" si="50"/>
        <v>2001</v>
      </c>
      <c r="B810" s="16" t="s">
        <v>85</v>
      </c>
      <c r="C810" s="4" t="s">
        <v>86</v>
      </c>
      <c r="D810">
        <v>123.65819114</v>
      </c>
    </row>
    <row r="811" spans="1:4" x14ac:dyDescent="0.25">
      <c r="A811">
        <f t="shared" si="50"/>
        <v>2001</v>
      </c>
      <c r="B811" s="17" t="s">
        <v>87</v>
      </c>
      <c r="C811" s="4" t="s">
        <v>86</v>
      </c>
      <c r="D811">
        <v>3.0280322600000003</v>
      </c>
    </row>
    <row r="812" spans="1:4" x14ac:dyDescent="0.25">
      <c r="A812">
        <v>2002</v>
      </c>
      <c r="B812" s="2" t="s">
        <v>3</v>
      </c>
      <c r="C812" s="3" t="s">
        <v>4</v>
      </c>
      <c r="D812">
        <v>27.375244600000002</v>
      </c>
    </row>
    <row r="813" spans="1:4" x14ac:dyDescent="0.25">
      <c r="A813">
        <f t="shared" ref="A813:B828" si="51">+A812</f>
        <v>2002</v>
      </c>
      <c r="B813" t="str">
        <f t="shared" si="51"/>
        <v>AGRICULTURA, GANADERÍA, CAZA SILVICULTURA Y PESCA</v>
      </c>
      <c r="C813" s="4" t="s">
        <v>5</v>
      </c>
      <c r="D813">
        <v>5.8421358999999997</v>
      </c>
    </row>
    <row r="814" spans="1:4" x14ac:dyDescent="0.25">
      <c r="A814">
        <f t="shared" si="51"/>
        <v>2002</v>
      </c>
      <c r="B814" t="str">
        <f t="shared" si="51"/>
        <v>AGRICULTURA, GANADERÍA, CAZA SILVICULTURA Y PESCA</v>
      </c>
      <c r="C814" s="4" t="s">
        <v>6</v>
      </c>
      <c r="D814">
        <v>2.3284053800000004</v>
      </c>
    </row>
    <row r="815" spans="1:4" x14ac:dyDescent="0.25">
      <c r="A815">
        <f t="shared" si="51"/>
        <v>2002</v>
      </c>
      <c r="B815" t="str">
        <f t="shared" si="51"/>
        <v>AGRICULTURA, GANADERÍA, CAZA SILVICULTURA Y PESCA</v>
      </c>
      <c r="C815" s="4" t="s">
        <v>7</v>
      </c>
      <c r="D815">
        <v>7.1484308900000002</v>
      </c>
    </row>
    <row r="816" spans="1:4" x14ac:dyDescent="0.25">
      <c r="A816">
        <f t="shared" si="51"/>
        <v>2002</v>
      </c>
      <c r="B816" t="str">
        <f t="shared" si="51"/>
        <v>AGRICULTURA, GANADERÍA, CAZA SILVICULTURA Y PESCA</v>
      </c>
      <c r="C816" s="4" t="s">
        <v>8</v>
      </c>
      <c r="D816">
        <v>2.2362984999999997</v>
      </c>
    </row>
    <row r="817" spans="1:4" x14ac:dyDescent="0.25">
      <c r="A817">
        <f t="shared" si="51"/>
        <v>2002</v>
      </c>
      <c r="B817" t="str">
        <f t="shared" si="51"/>
        <v>AGRICULTURA, GANADERÍA, CAZA SILVICULTURA Y PESCA</v>
      </c>
      <c r="C817" s="4" t="s">
        <v>9</v>
      </c>
      <c r="D817">
        <v>6.1657221599999996</v>
      </c>
    </row>
    <row r="818" spans="1:4" x14ac:dyDescent="0.25">
      <c r="A818">
        <f t="shared" si="51"/>
        <v>2002</v>
      </c>
      <c r="B818" t="str">
        <f t="shared" si="51"/>
        <v>AGRICULTURA, GANADERÍA, CAZA SILVICULTURA Y PESCA</v>
      </c>
      <c r="C818" s="4" t="s">
        <v>10</v>
      </c>
    </row>
    <row r="819" spans="1:4" x14ac:dyDescent="0.25">
      <c r="A819">
        <f t="shared" si="51"/>
        <v>2002</v>
      </c>
      <c r="B819" t="str">
        <f t="shared" si="51"/>
        <v>AGRICULTURA, GANADERÍA, CAZA SILVICULTURA Y PESCA</v>
      </c>
      <c r="C819" s="4" t="s">
        <v>11</v>
      </c>
      <c r="D819">
        <v>2.2076414299999998</v>
      </c>
    </row>
    <row r="820" spans="1:4" x14ac:dyDescent="0.25">
      <c r="A820">
        <f t="shared" si="51"/>
        <v>2002</v>
      </c>
      <c r="B820" t="str">
        <f t="shared" si="51"/>
        <v>AGRICULTURA, GANADERÍA, CAZA SILVICULTURA Y PESCA</v>
      </c>
      <c r="C820" s="4" t="s">
        <v>12</v>
      </c>
      <c r="D820">
        <v>1.9902255600000001</v>
      </c>
    </row>
    <row r="821" spans="1:4" x14ac:dyDescent="0.25">
      <c r="A821">
        <f t="shared" si="51"/>
        <v>2002</v>
      </c>
      <c r="B821" t="str">
        <f t="shared" si="51"/>
        <v>AGRICULTURA, GANADERÍA, CAZA SILVICULTURA Y PESCA</v>
      </c>
      <c r="C821" s="4" t="s">
        <v>13</v>
      </c>
      <c r="D821">
        <v>0.71782443000000007</v>
      </c>
    </row>
    <row r="822" spans="1:4" x14ac:dyDescent="0.25">
      <c r="A822">
        <f t="shared" si="51"/>
        <v>2002</v>
      </c>
      <c r="B822" t="str">
        <f t="shared" si="51"/>
        <v>AGRICULTURA, GANADERÍA, CAZA SILVICULTURA Y PESCA</v>
      </c>
      <c r="C822" s="4" t="s">
        <v>14</v>
      </c>
      <c r="D822">
        <v>0.42801404999999998</v>
      </c>
    </row>
    <row r="823" spans="1:4" x14ac:dyDescent="0.25">
      <c r="A823">
        <f t="shared" si="51"/>
        <v>2002</v>
      </c>
      <c r="B823" t="str">
        <f t="shared" si="51"/>
        <v>AGRICULTURA, GANADERÍA, CAZA SILVICULTURA Y PESCA</v>
      </c>
      <c r="C823" s="5" t="s">
        <v>15</v>
      </c>
      <c r="D823">
        <v>0.23431636000000003</v>
      </c>
    </row>
    <row r="824" spans="1:4" x14ac:dyDescent="0.25">
      <c r="A824">
        <f t="shared" si="51"/>
        <v>2002</v>
      </c>
      <c r="B824" t="str">
        <f t="shared" si="51"/>
        <v>AGRICULTURA, GANADERÍA, CAZA SILVICULTURA Y PESCA</v>
      </c>
      <c r="C824" s="5" t="s">
        <v>16</v>
      </c>
      <c r="D824">
        <v>1.1295023900000001</v>
      </c>
    </row>
    <row r="825" spans="1:4" x14ac:dyDescent="0.25">
      <c r="A825">
        <f t="shared" si="51"/>
        <v>2002</v>
      </c>
      <c r="B825" t="str">
        <f t="shared" si="51"/>
        <v>AGRICULTURA, GANADERÍA, CAZA SILVICULTURA Y PESCA</v>
      </c>
      <c r="C825" s="6" t="s">
        <v>17</v>
      </c>
      <c r="D825">
        <v>0.33643606000000004</v>
      </c>
    </row>
    <row r="826" spans="1:4" x14ac:dyDescent="0.25">
      <c r="A826">
        <f t="shared" si="51"/>
        <v>2002</v>
      </c>
      <c r="B826" t="str">
        <f t="shared" si="51"/>
        <v>AGRICULTURA, GANADERÍA, CAZA SILVICULTURA Y PESCA</v>
      </c>
      <c r="C826" s="5" t="s">
        <v>18</v>
      </c>
      <c r="D826">
        <v>0.16281032999999998</v>
      </c>
    </row>
    <row r="827" spans="1:4" x14ac:dyDescent="0.25">
      <c r="A827">
        <f t="shared" si="51"/>
        <v>2002</v>
      </c>
      <c r="B827" t="str">
        <f t="shared" si="51"/>
        <v>AGRICULTURA, GANADERÍA, CAZA SILVICULTURA Y PESCA</v>
      </c>
      <c r="C827" s="5" t="s">
        <v>19</v>
      </c>
      <c r="D827">
        <v>0.74150000000000005</v>
      </c>
    </row>
    <row r="828" spans="1:4" x14ac:dyDescent="0.25">
      <c r="A828">
        <f t="shared" si="51"/>
        <v>2002</v>
      </c>
      <c r="B828" t="str">
        <f t="shared" si="51"/>
        <v>AGRICULTURA, GANADERÍA, CAZA SILVICULTURA Y PESCA</v>
      </c>
      <c r="C828" s="5" t="s">
        <v>20</v>
      </c>
      <c r="D828">
        <v>4.0581599999999999E-3</v>
      </c>
    </row>
    <row r="829" spans="1:4" x14ac:dyDescent="0.25">
      <c r="A829">
        <f t="shared" ref="A829:B844" si="52">+A828</f>
        <v>2002</v>
      </c>
      <c r="B829" t="str">
        <f t="shared" si="52"/>
        <v>AGRICULTURA, GANADERÍA, CAZA SILVICULTURA Y PESCA</v>
      </c>
      <c r="C829" s="5" t="s">
        <v>21</v>
      </c>
      <c r="D829">
        <v>0.84823425000000008</v>
      </c>
    </row>
    <row r="830" spans="1:4" x14ac:dyDescent="0.25">
      <c r="A830">
        <f t="shared" si="52"/>
        <v>2002</v>
      </c>
      <c r="B830" t="str">
        <f t="shared" si="52"/>
        <v>AGRICULTURA, GANADERÍA, CAZA SILVICULTURA Y PESCA</v>
      </c>
      <c r="C830" s="5" t="s">
        <v>22</v>
      </c>
    </row>
    <row r="831" spans="1:4" x14ac:dyDescent="0.25">
      <c r="A831">
        <f t="shared" si="52"/>
        <v>2002</v>
      </c>
      <c r="B831" t="str">
        <f t="shared" si="52"/>
        <v>AGRICULTURA, GANADERÍA, CAZA SILVICULTURA Y PESCA</v>
      </c>
      <c r="C831" s="5" t="s">
        <v>23</v>
      </c>
      <c r="D831">
        <v>1.3388437499999999</v>
      </c>
    </row>
    <row r="832" spans="1:4" x14ac:dyDescent="0.25">
      <c r="A832">
        <f t="shared" si="52"/>
        <v>2002</v>
      </c>
      <c r="B832" t="str">
        <f t="shared" si="52"/>
        <v>AGRICULTURA, GANADERÍA, CAZA SILVICULTURA Y PESCA</v>
      </c>
      <c r="C832" s="5" t="s">
        <v>24</v>
      </c>
      <c r="D832">
        <v>266.21143642000004</v>
      </c>
    </row>
    <row r="833" spans="1:4" x14ac:dyDescent="0.25">
      <c r="A833">
        <f t="shared" si="52"/>
        <v>2002</v>
      </c>
      <c r="B833" t="str">
        <f t="shared" si="52"/>
        <v>AGRICULTURA, GANADERÍA, CAZA SILVICULTURA Y PESCA</v>
      </c>
      <c r="C833" s="5" t="s">
        <v>25</v>
      </c>
      <c r="D833">
        <v>65.248740300000009</v>
      </c>
    </row>
    <row r="834" spans="1:4" x14ac:dyDescent="0.25">
      <c r="A834">
        <f t="shared" si="52"/>
        <v>2002</v>
      </c>
      <c r="B834" s="7" t="s">
        <v>26</v>
      </c>
      <c r="C834" s="3" t="s">
        <v>27</v>
      </c>
      <c r="D834">
        <v>112.07713775000001</v>
      </c>
    </row>
    <row r="835" spans="1:4" x14ac:dyDescent="0.25">
      <c r="A835">
        <f t="shared" si="52"/>
        <v>2002</v>
      </c>
      <c r="B835" t="str">
        <f t="shared" si="52"/>
        <v>EXTRACCIÓN  DE MINERALES</v>
      </c>
      <c r="C835" s="4" t="s">
        <v>28</v>
      </c>
      <c r="D835">
        <v>63.665379890000004</v>
      </c>
    </row>
    <row r="836" spans="1:4" x14ac:dyDescent="0.25">
      <c r="A836">
        <f t="shared" si="52"/>
        <v>2002</v>
      </c>
      <c r="B836" t="str">
        <f t="shared" si="52"/>
        <v>EXTRACCIÓN  DE MINERALES</v>
      </c>
      <c r="C836" s="4" t="s">
        <v>29</v>
      </c>
      <c r="D836">
        <v>4.4074173399999994</v>
      </c>
    </row>
    <row r="837" spans="1:4" x14ac:dyDescent="0.25">
      <c r="A837">
        <f t="shared" si="52"/>
        <v>2002</v>
      </c>
      <c r="B837" t="str">
        <f t="shared" si="52"/>
        <v>EXTRACCIÓN  DE MINERALES</v>
      </c>
      <c r="C837" s="4" t="s">
        <v>30</v>
      </c>
      <c r="D837">
        <v>9.2942855800000004</v>
      </c>
    </row>
    <row r="838" spans="1:4" x14ac:dyDescent="0.25">
      <c r="A838">
        <f t="shared" si="52"/>
        <v>2002</v>
      </c>
      <c r="B838" t="str">
        <f t="shared" si="52"/>
        <v>EXTRACCIÓN  DE MINERALES</v>
      </c>
      <c r="C838" s="5" t="s">
        <v>31</v>
      </c>
      <c r="D838">
        <v>3.7149283899999999</v>
      </c>
    </row>
    <row r="839" spans="1:4" x14ac:dyDescent="0.25">
      <c r="A839">
        <f t="shared" si="52"/>
        <v>2002</v>
      </c>
      <c r="B839" t="str">
        <f t="shared" si="52"/>
        <v>EXTRACCIÓN  DE MINERALES</v>
      </c>
      <c r="C839" s="5" t="s">
        <v>32</v>
      </c>
      <c r="D839">
        <v>1.57754051</v>
      </c>
    </row>
    <row r="840" spans="1:4" x14ac:dyDescent="0.25">
      <c r="A840">
        <f t="shared" si="52"/>
        <v>2002</v>
      </c>
      <c r="B840" t="str">
        <f t="shared" si="52"/>
        <v>EXTRACCIÓN  DE MINERALES</v>
      </c>
      <c r="C840" s="5" t="s">
        <v>33</v>
      </c>
      <c r="D840">
        <v>0.20442504</v>
      </c>
    </row>
    <row r="841" spans="1:4" x14ac:dyDescent="0.25">
      <c r="A841">
        <f t="shared" si="52"/>
        <v>2002</v>
      </c>
      <c r="B841" t="str">
        <f t="shared" si="52"/>
        <v>EXTRACCIÓN  DE MINERALES</v>
      </c>
      <c r="C841" s="5" t="s">
        <v>34</v>
      </c>
      <c r="D841">
        <v>2.534285E-2</v>
      </c>
    </row>
    <row r="842" spans="1:4" x14ac:dyDescent="0.25">
      <c r="A842">
        <f t="shared" si="52"/>
        <v>2002</v>
      </c>
      <c r="B842" t="str">
        <f t="shared" si="52"/>
        <v>EXTRACCIÓN  DE MINERALES</v>
      </c>
      <c r="C842" s="5" t="s">
        <v>35</v>
      </c>
      <c r="D842">
        <v>1.74399602</v>
      </c>
    </row>
    <row r="843" spans="1:4" x14ac:dyDescent="0.25">
      <c r="A843">
        <f t="shared" si="52"/>
        <v>2002</v>
      </c>
      <c r="B843" t="str">
        <f t="shared" si="52"/>
        <v>EXTRACCIÓN  DE MINERALES</v>
      </c>
      <c r="C843" s="6" t="s">
        <v>36</v>
      </c>
      <c r="D843">
        <v>0.13725000000000001</v>
      </c>
    </row>
    <row r="844" spans="1:4" x14ac:dyDescent="0.25">
      <c r="A844">
        <f t="shared" si="52"/>
        <v>2002</v>
      </c>
      <c r="B844" t="str">
        <f t="shared" si="52"/>
        <v>EXTRACCIÓN  DE MINERALES</v>
      </c>
      <c r="C844" s="5" t="s">
        <v>37</v>
      </c>
      <c r="D844">
        <v>1.52325011</v>
      </c>
    </row>
    <row r="845" spans="1:4" x14ac:dyDescent="0.25">
      <c r="A845">
        <f t="shared" ref="A845:B860" si="53">+A844</f>
        <v>2002</v>
      </c>
      <c r="B845" t="str">
        <f t="shared" si="53"/>
        <v>EXTRACCIÓN  DE MINERALES</v>
      </c>
      <c r="C845" s="5" t="s">
        <v>38</v>
      </c>
      <c r="D845">
        <v>0.72810230999999992</v>
      </c>
    </row>
    <row r="846" spans="1:4" x14ac:dyDescent="0.25">
      <c r="A846">
        <f t="shared" si="53"/>
        <v>2002</v>
      </c>
      <c r="B846" t="str">
        <f t="shared" si="53"/>
        <v>EXTRACCIÓN  DE MINERALES</v>
      </c>
      <c r="C846" s="5" t="s">
        <v>39</v>
      </c>
      <c r="D846">
        <v>0.76434330999999989</v>
      </c>
    </row>
    <row r="847" spans="1:4" x14ac:dyDescent="0.25">
      <c r="A847">
        <f t="shared" si="53"/>
        <v>2002</v>
      </c>
      <c r="B847" s="7" t="s">
        <v>40</v>
      </c>
      <c r="C847" s="6" t="s">
        <v>41</v>
      </c>
      <c r="D847">
        <v>312.76455508999999</v>
      </c>
    </row>
    <row r="848" spans="1:4" x14ac:dyDescent="0.25">
      <c r="A848">
        <f t="shared" si="53"/>
        <v>2002</v>
      </c>
      <c r="B848" t="str">
        <f t="shared" si="53"/>
        <v>INDUSTRIA MANUFACTURERA</v>
      </c>
      <c r="C848" s="5" t="s">
        <v>42</v>
      </c>
      <c r="D848">
        <v>89.625345280000005</v>
      </c>
    </row>
    <row r="849" spans="1:4" x14ac:dyDescent="0.25">
      <c r="A849">
        <f t="shared" si="53"/>
        <v>2002</v>
      </c>
      <c r="B849" t="str">
        <f t="shared" si="53"/>
        <v>INDUSTRIA MANUFACTURERA</v>
      </c>
      <c r="C849" s="5" t="s">
        <v>43</v>
      </c>
      <c r="D849">
        <v>48.876630559999995</v>
      </c>
    </row>
    <row r="850" spans="1:4" x14ac:dyDescent="0.25">
      <c r="A850">
        <f t="shared" si="53"/>
        <v>2002</v>
      </c>
      <c r="B850" t="str">
        <f t="shared" si="53"/>
        <v>INDUSTRIA MANUFACTURERA</v>
      </c>
      <c r="C850" s="5" t="s">
        <v>44</v>
      </c>
      <c r="D850">
        <v>41.112970269999998</v>
      </c>
    </row>
    <row r="851" spans="1:4" x14ac:dyDescent="0.25">
      <c r="A851">
        <f t="shared" si="53"/>
        <v>2002</v>
      </c>
      <c r="B851" t="str">
        <f t="shared" si="53"/>
        <v>INDUSTRIA MANUFACTURERA</v>
      </c>
      <c r="C851" s="5" t="s">
        <v>45</v>
      </c>
      <c r="D851">
        <v>4.8397037899999997</v>
      </c>
    </row>
    <row r="852" spans="1:4" x14ac:dyDescent="0.25">
      <c r="A852">
        <f t="shared" si="53"/>
        <v>2002</v>
      </c>
      <c r="B852" t="str">
        <f t="shared" si="53"/>
        <v>INDUSTRIA MANUFACTURERA</v>
      </c>
      <c r="C852" s="5" t="s">
        <v>46</v>
      </c>
    </row>
    <row r="853" spans="1:4" x14ac:dyDescent="0.25">
      <c r="A853">
        <f t="shared" si="53"/>
        <v>2002</v>
      </c>
      <c r="B853" t="str">
        <f t="shared" si="53"/>
        <v>INDUSTRIA MANUFACTURERA</v>
      </c>
      <c r="C853" s="5" t="s">
        <v>47</v>
      </c>
      <c r="D853">
        <v>41.456022850000004</v>
      </c>
    </row>
    <row r="854" spans="1:4" x14ac:dyDescent="0.25">
      <c r="A854">
        <f t="shared" si="53"/>
        <v>2002</v>
      </c>
      <c r="B854" t="str">
        <f t="shared" si="53"/>
        <v>INDUSTRIA MANUFACTURERA</v>
      </c>
      <c r="C854" s="5" t="s">
        <v>48</v>
      </c>
      <c r="D854">
        <v>22.393286279999998</v>
      </c>
    </row>
    <row r="855" spans="1:4" x14ac:dyDescent="0.25">
      <c r="A855">
        <f t="shared" si="53"/>
        <v>2002</v>
      </c>
      <c r="B855" t="str">
        <f t="shared" si="53"/>
        <v>INDUSTRIA MANUFACTURERA</v>
      </c>
      <c r="C855" s="5" t="s">
        <v>49</v>
      </c>
      <c r="D855">
        <v>12.518177550000001</v>
      </c>
    </row>
    <row r="856" spans="1:4" x14ac:dyDescent="0.25">
      <c r="A856">
        <f t="shared" si="53"/>
        <v>2002</v>
      </c>
      <c r="B856" t="str">
        <f t="shared" si="53"/>
        <v>INDUSTRIA MANUFACTURERA</v>
      </c>
      <c r="C856" s="8" t="s">
        <v>50</v>
      </c>
      <c r="D856">
        <v>17.315536610000002</v>
      </c>
    </row>
    <row r="857" spans="1:4" x14ac:dyDescent="0.25">
      <c r="A857">
        <f t="shared" si="53"/>
        <v>2002</v>
      </c>
      <c r="B857" t="str">
        <f t="shared" si="53"/>
        <v>INDUSTRIA MANUFACTURERA</v>
      </c>
      <c r="C857" s="9" t="s">
        <v>51</v>
      </c>
      <c r="D857">
        <v>15.931377300000001</v>
      </c>
    </row>
    <row r="858" spans="1:4" x14ac:dyDescent="0.25">
      <c r="A858">
        <f t="shared" si="53"/>
        <v>2002</v>
      </c>
      <c r="B858" t="str">
        <f t="shared" si="53"/>
        <v>INDUSTRIA MANUFACTURERA</v>
      </c>
      <c r="C858" s="10" t="s">
        <v>52</v>
      </c>
      <c r="D858">
        <v>23.445547040000001</v>
      </c>
    </row>
    <row r="859" spans="1:4" x14ac:dyDescent="0.25">
      <c r="A859">
        <f t="shared" si="53"/>
        <v>2002</v>
      </c>
      <c r="B859" t="str">
        <f t="shared" si="53"/>
        <v>INDUSTRIA MANUFACTURERA</v>
      </c>
      <c r="C859" s="8" t="s">
        <v>53</v>
      </c>
      <c r="D859">
        <v>4.4782826399999998</v>
      </c>
    </row>
    <row r="860" spans="1:4" x14ac:dyDescent="0.25">
      <c r="A860">
        <f t="shared" si="53"/>
        <v>2002</v>
      </c>
      <c r="B860" t="str">
        <f t="shared" si="53"/>
        <v>INDUSTRIA MANUFACTURERA</v>
      </c>
      <c r="C860" s="11" t="s">
        <v>54</v>
      </c>
      <c r="D860">
        <v>15.775103579999998</v>
      </c>
    </row>
    <row r="861" spans="1:4" x14ac:dyDescent="0.25">
      <c r="A861">
        <f t="shared" ref="A861:B876" si="54">+A860</f>
        <v>2002</v>
      </c>
      <c r="B861" t="str">
        <f t="shared" si="54"/>
        <v>INDUSTRIA MANUFACTURERA</v>
      </c>
      <c r="C861" s="11" t="s">
        <v>55</v>
      </c>
      <c r="D861">
        <v>13.64127972</v>
      </c>
    </row>
    <row r="862" spans="1:4" x14ac:dyDescent="0.25">
      <c r="A862">
        <f t="shared" si="54"/>
        <v>2002</v>
      </c>
      <c r="B862" t="str">
        <f t="shared" si="54"/>
        <v>INDUSTRIA MANUFACTURERA</v>
      </c>
      <c r="C862" s="4" t="s">
        <v>56</v>
      </c>
      <c r="D862">
        <v>1.50713977</v>
      </c>
    </row>
    <row r="863" spans="1:4" x14ac:dyDescent="0.25">
      <c r="A863">
        <f t="shared" si="54"/>
        <v>2002</v>
      </c>
      <c r="B863" t="str">
        <f t="shared" si="54"/>
        <v>INDUSTRIA MANUFACTURERA</v>
      </c>
      <c r="C863" s="3" t="s">
        <v>57</v>
      </c>
      <c r="D863">
        <v>2.9841532399999999</v>
      </c>
    </row>
    <row r="864" spans="1:4" x14ac:dyDescent="0.25">
      <c r="A864">
        <f t="shared" si="54"/>
        <v>2002</v>
      </c>
      <c r="B864" t="str">
        <f t="shared" si="54"/>
        <v>INDUSTRIA MANUFACTURERA</v>
      </c>
      <c r="C864" s="3" t="s">
        <v>58</v>
      </c>
      <c r="D864">
        <v>1.6019210400000001</v>
      </c>
    </row>
    <row r="865" spans="1:4" x14ac:dyDescent="0.25">
      <c r="A865">
        <f t="shared" si="54"/>
        <v>2002</v>
      </c>
      <c r="B865" t="str">
        <f t="shared" si="54"/>
        <v>INDUSTRIA MANUFACTURERA</v>
      </c>
      <c r="C865" s="3" t="s">
        <v>59</v>
      </c>
    </row>
    <row r="866" spans="1:4" x14ac:dyDescent="0.25">
      <c r="A866">
        <f t="shared" si="54"/>
        <v>2002</v>
      </c>
      <c r="B866" t="str">
        <f t="shared" si="54"/>
        <v>INDUSTRIA MANUFACTURERA</v>
      </c>
      <c r="C866" s="4" t="s">
        <v>60</v>
      </c>
      <c r="D866">
        <v>7.5728966300000007</v>
      </c>
    </row>
    <row r="867" spans="1:4" x14ac:dyDescent="0.25">
      <c r="A867">
        <f t="shared" si="54"/>
        <v>2002</v>
      </c>
      <c r="B867" t="str">
        <f t="shared" si="54"/>
        <v>INDUSTRIA MANUFACTURERA</v>
      </c>
      <c r="C867" s="4" t="s">
        <v>61</v>
      </c>
      <c r="D867">
        <v>10.58590337</v>
      </c>
    </row>
    <row r="868" spans="1:4" x14ac:dyDescent="0.25">
      <c r="A868">
        <f t="shared" si="54"/>
        <v>2002</v>
      </c>
      <c r="B868" t="str">
        <f t="shared" si="54"/>
        <v>INDUSTRIA MANUFACTURERA</v>
      </c>
      <c r="C868" s="4" t="s">
        <v>62</v>
      </c>
      <c r="D868">
        <v>2.41027491</v>
      </c>
    </row>
    <row r="869" spans="1:4" x14ac:dyDescent="0.25">
      <c r="A869">
        <f t="shared" si="54"/>
        <v>2002</v>
      </c>
      <c r="B869" t="str">
        <f t="shared" si="54"/>
        <v>INDUSTRIA MANUFACTURERA</v>
      </c>
      <c r="C869" s="4" t="s">
        <v>63</v>
      </c>
      <c r="D869">
        <v>2.0691689999999996</v>
      </c>
    </row>
    <row r="870" spans="1:4" ht="24" x14ac:dyDescent="0.25">
      <c r="A870">
        <f t="shared" si="54"/>
        <v>2002</v>
      </c>
      <c r="B870" t="str">
        <f t="shared" si="54"/>
        <v>INDUSTRIA MANUFACTURERA</v>
      </c>
      <c r="C870" s="8" t="s">
        <v>64</v>
      </c>
      <c r="D870">
        <v>9.4894409500000005</v>
      </c>
    </row>
    <row r="871" spans="1:4" x14ac:dyDescent="0.25">
      <c r="A871">
        <f t="shared" si="54"/>
        <v>2002</v>
      </c>
      <c r="B871" t="str">
        <f t="shared" si="54"/>
        <v>INDUSTRIA MANUFACTURERA</v>
      </c>
      <c r="C871" s="12" t="s">
        <v>65</v>
      </c>
      <c r="D871">
        <v>2.5607757800000006</v>
      </c>
    </row>
    <row r="872" spans="1:4" x14ac:dyDescent="0.25">
      <c r="A872">
        <f t="shared" si="54"/>
        <v>2002</v>
      </c>
      <c r="B872" t="str">
        <f t="shared" si="54"/>
        <v>INDUSTRIA MANUFACTURERA</v>
      </c>
      <c r="C872" s="13" t="s">
        <v>66</v>
      </c>
    </row>
    <row r="873" spans="1:4" x14ac:dyDescent="0.25">
      <c r="A873">
        <f t="shared" si="54"/>
        <v>2002</v>
      </c>
      <c r="B873" t="str">
        <f t="shared" si="54"/>
        <v>INDUSTRIA MANUFACTURERA</v>
      </c>
      <c r="C873" s="4" t="s">
        <v>67</v>
      </c>
      <c r="D873">
        <v>0.65217915999999998</v>
      </c>
    </row>
    <row r="874" spans="1:4" x14ac:dyDescent="0.25">
      <c r="A874">
        <f t="shared" si="54"/>
        <v>2002</v>
      </c>
      <c r="B874" t="str">
        <f t="shared" si="54"/>
        <v>INDUSTRIA MANUFACTURERA</v>
      </c>
      <c r="C874" s="14" t="s">
        <v>68</v>
      </c>
    </row>
    <row r="875" spans="1:4" x14ac:dyDescent="0.25">
      <c r="A875">
        <f t="shared" si="54"/>
        <v>2002</v>
      </c>
      <c r="B875" t="str">
        <f t="shared" si="54"/>
        <v>INDUSTRIA MANUFACTURERA</v>
      </c>
      <c r="C875" s="15" t="s">
        <v>69</v>
      </c>
      <c r="D875">
        <v>1.307231</v>
      </c>
    </row>
    <row r="876" spans="1:4" x14ac:dyDescent="0.25">
      <c r="A876">
        <f t="shared" si="54"/>
        <v>2002</v>
      </c>
      <c r="B876" t="str">
        <f t="shared" si="54"/>
        <v>INDUSTRIA MANUFACTURERA</v>
      </c>
      <c r="C876" s="5" t="s">
        <v>70</v>
      </c>
    </row>
    <row r="877" spans="1:4" x14ac:dyDescent="0.25">
      <c r="A877">
        <f t="shared" ref="A877:B892" si="55">+A876</f>
        <v>2002</v>
      </c>
      <c r="B877" t="str">
        <f t="shared" si="55"/>
        <v>INDUSTRIA MANUFACTURERA</v>
      </c>
      <c r="C877" s="5" t="s">
        <v>71</v>
      </c>
      <c r="D877">
        <v>0.84460080999999998</v>
      </c>
    </row>
    <row r="878" spans="1:4" x14ac:dyDescent="0.25">
      <c r="A878">
        <f t="shared" si="55"/>
        <v>2002</v>
      </c>
      <c r="B878" t="str">
        <f t="shared" si="55"/>
        <v>INDUSTRIA MANUFACTURERA</v>
      </c>
      <c r="C878" s="5" t="s">
        <v>72</v>
      </c>
      <c r="D878">
        <v>2.5811399999999998E-2</v>
      </c>
    </row>
    <row r="879" spans="1:4" x14ac:dyDescent="0.25">
      <c r="A879">
        <f t="shared" si="55"/>
        <v>2002</v>
      </c>
      <c r="B879" t="str">
        <f t="shared" si="55"/>
        <v>INDUSTRIA MANUFACTURERA</v>
      </c>
      <c r="C879" s="5" t="s">
        <v>73</v>
      </c>
      <c r="D879">
        <v>1.8179911300000002</v>
      </c>
    </row>
    <row r="880" spans="1:4" x14ac:dyDescent="0.25">
      <c r="A880">
        <f t="shared" si="55"/>
        <v>2002</v>
      </c>
      <c r="B880" t="str">
        <f t="shared" si="55"/>
        <v>INDUSTRIA MANUFACTURERA</v>
      </c>
      <c r="C880" s="4" t="s">
        <v>74</v>
      </c>
      <c r="D880">
        <v>0.20408988</v>
      </c>
    </row>
    <row r="881" spans="1:4" x14ac:dyDescent="0.25">
      <c r="A881">
        <f t="shared" si="55"/>
        <v>2002</v>
      </c>
      <c r="B881" t="str">
        <f t="shared" si="55"/>
        <v>INDUSTRIA MANUFACTURERA</v>
      </c>
      <c r="C881" s="4" t="s">
        <v>75</v>
      </c>
      <c r="D881">
        <v>0.18686312999999999</v>
      </c>
    </row>
    <row r="882" spans="1:4" x14ac:dyDescent="0.25">
      <c r="A882">
        <f t="shared" si="55"/>
        <v>2002</v>
      </c>
      <c r="B882" t="str">
        <f t="shared" si="55"/>
        <v>INDUSTRIA MANUFACTURERA</v>
      </c>
      <c r="C882" s="4" t="s">
        <v>76</v>
      </c>
      <c r="D882">
        <v>1.52270225</v>
      </c>
    </row>
    <row r="883" spans="1:4" x14ac:dyDescent="0.25">
      <c r="A883">
        <f t="shared" si="55"/>
        <v>2002</v>
      </c>
      <c r="B883" t="str">
        <f t="shared" si="55"/>
        <v>INDUSTRIA MANUFACTURERA</v>
      </c>
      <c r="C883" s="3" t="s">
        <v>77</v>
      </c>
      <c r="D883">
        <v>1.3033036</v>
      </c>
    </row>
    <row r="884" spans="1:4" x14ac:dyDescent="0.25">
      <c r="A884">
        <f t="shared" si="55"/>
        <v>2002</v>
      </c>
      <c r="B884" t="str">
        <f t="shared" si="55"/>
        <v>INDUSTRIA MANUFACTURERA</v>
      </c>
      <c r="C884" s="4" t="s">
        <v>78</v>
      </c>
      <c r="D884">
        <v>0.77486442999999994</v>
      </c>
    </row>
    <row r="885" spans="1:4" x14ac:dyDescent="0.25">
      <c r="A885">
        <f t="shared" si="55"/>
        <v>2002</v>
      </c>
      <c r="B885" t="str">
        <f t="shared" si="55"/>
        <v>INDUSTRIA MANUFACTURERA</v>
      </c>
      <c r="C885" s="4" t="s">
        <v>79</v>
      </c>
      <c r="D885">
        <v>2.2145109500000002</v>
      </c>
    </row>
    <row r="886" spans="1:4" x14ac:dyDescent="0.25">
      <c r="A886">
        <f t="shared" si="55"/>
        <v>2002</v>
      </c>
      <c r="B886" t="str">
        <f t="shared" si="55"/>
        <v>INDUSTRIA MANUFACTURERA</v>
      </c>
      <c r="C886" s="4" t="s">
        <v>80</v>
      </c>
      <c r="D886">
        <v>0.16236969000000001</v>
      </c>
    </row>
    <row r="887" spans="1:4" x14ac:dyDescent="0.25">
      <c r="A887">
        <f t="shared" si="55"/>
        <v>2002</v>
      </c>
      <c r="B887" t="str">
        <f t="shared" si="55"/>
        <v>INDUSTRIA MANUFACTURERA</v>
      </c>
      <c r="C887" s="4" t="s">
        <v>81</v>
      </c>
    </row>
    <row r="888" spans="1:4" x14ac:dyDescent="0.25">
      <c r="A888">
        <f t="shared" si="55"/>
        <v>2002</v>
      </c>
      <c r="B888" t="str">
        <f t="shared" si="55"/>
        <v>INDUSTRIA MANUFACTURERA</v>
      </c>
      <c r="C888" s="4" t="s">
        <v>82</v>
      </c>
      <c r="D888">
        <v>1.256264E-2</v>
      </c>
    </row>
    <row r="889" spans="1:4" x14ac:dyDescent="0.25">
      <c r="A889">
        <f t="shared" si="55"/>
        <v>2002</v>
      </c>
      <c r="B889" t="str">
        <f t="shared" si="55"/>
        <v>INDUSTRIA MANUFACTURERA</v>
      </c>
      <c r="C889" s="4" t="s">
        <v>83</v>
      </c>
    </row>
    <row r="890" spans="1:4" x14ac:dyDescent="0.25">
      <c r="A890">
        <f t="shared" si="55"/>
        <v>2002</v>
      </c>
      <c r="B890" t="str">
        <f t="shared" si="55"/>
        <v>INDUSTRIA MANUFACTURERA</v>
      </c>
      <c r="C890" s="4" t="s">
        <v>84</v>
      </c>
      <c r="D890">
        <v>11.30618722</v>
      </c>
    </row>
    <row r="891" spans="1:4" x14ac:dyDescent="0.25">
      <c r="A891">
        <f t="shared" si="55"/>
        <v>2002</v>
      </c>
      <c r="B891" s="16" t="s">
        <v>85</v>
      </c>
      <c r="C891" s="4" t="s">
        <v>86</v>
      </c>
      <c r="D891">
        <v>52.363767109999998</v>
      </c>
    </row>
    <row r="892" spans="1:4" x14ac:dyDescent="0.25">
      <c r="A892">
        <f t="shared" si="55"/>
        <v>2002</v>
      </c>
      <c r="B892" s="17" t="s">
        <v>87</v>
      </c>
      <c r="C892" s="4" t="s">
        <v>86</v>
      </c>
      <c r="D892">
        <v>2.6695459699999997</v>
      </c>
    </row>
    <row r="893" spans="1:4" x14ac:dyDescent="0.25">
      <c r="A893">
        <v>2003</v>
      </c>
      <c r="B893" s="2" t="s">
        <v>3</v>
      </c>
      <c r="C893" s="3" t="s">
        <v>4</v>
      </c>
      <c r="D893">
        <v>37.886944490000005</v>
      </c>
    </row>
    <row r="894" spans="1:4" x14ac:dyDescent="0.25">
      <c r="A894">
        <f t="shared" ref="A894:B909" si="56">+A893</f>
        <v>2003</v>
      </c>
      <c r="B894" t="str">
        <f t="shared" si="56"/>
        <v>AGRICULTURA, GANADERÍA, CAZA SILVICULTURA Y PESCA</v>
      </c>
      <c r="C894" s="4" t="s">
        <v>5</v>
      </c>
      <c r="D894">
        <v>25.459867180000003</v>
      </c>
    </row>
    <row r="895" spans="1:4" x14ac:dyDescent="0.25">
      <c r="A895">
        <f t="shared" si="56"/>
        <v>2003</v>
      </c>
      <c r="B895" t="str">
        <f t="shared" si="56"/>
        <v>AGRICULTURA, GANADERÍA, CAZA SILVICULTURA Y PESCA</v>
      </c>
      <c r="C895" s="4" t="s">
        <v>6</v>
      </c>
      <c r="D895">
        <v>3.0853933299999996</v>
      </c>
    </row>
    <row r="896" spans="1:4" x14ac:dyDescent="0.25">
      <c r="A896">
        <f t="shared" si="56"/>
        <v>2003</v>
      </c>
      <c r="B896" t="str">
        <f t="shared" si="56"/>
        <v>AGRICULTURA, GANADERÍA, CAZA SILVICULTURA Y PESCA</v>
      </c>
      <c r="C896" s="4" t="s">
        <v>7</v>
      </c>
      <c r="D896">
        <v>5.9355476899999982</v>
      </c>
    </row>
    <row r="897" spans="1:4" x14ac:dyDescent="0.25">
      <c r="A897">
        <f t="shared" si="56"/>
        <v>2003</v>
      </c>
      <c r="B897" t="str">
        <f t="shared" si="56"/>
        <v>AGRICULTURA, GANADERÍA, CAZA SILVICULTURA Y PESCA</v>
      </c>
      <c r="C897" s="4" t="s">
        <v>8</v>
      </c>
      <c r="D897">
        <v>3.8189657999999995</v>
      </c>
    </row>
    <row r="898" spans="1:4" x14ac:dyDescent="0.25">
      <c r="A898">
        <f t="shared" si="56"/>
        <v>2003</v>
      </c>
      <c r="B898" t="str">
        <f t="shared" si="56"/>
        <v>AGRICULTURA, GANADERÍA, CAZA SILVICULTURA Y PESCA</v>
      </c>
      <c r="C898" s="4" t="s">
        <v>9</v>
      </c>
      <c r="D898">
        <v>6.3395751100000002</v>
      </c>
    </row>
    <row r="899" spans="1:4" x14ac:dyDescent="0.25">
      <c r="A899">
        <f t="shared" si="56"/>
        <v>2003</v>
      </c>
      <c r="B899" t="str">
        <f t="shared" si="56"/>
        <v>AGRICULTURA, GANADERÍA, CAZA SILVICULTURA Y PESCA</v>
      </c>
      <c r="C899" s="4" t="s">
        <v>10</v>
      </c>
    </row>
    <row r="900" spans="1:4" x14ac:dyDescent="0.25">
      <c r="A900">
        <f t="shared" si="56"/>
        <v>2003</v>
      </c>
      <c r="B900" t="str">
        <f t="shared" si="56"/>
        <v>AGRICULTURA, GANADERÍA, CAZA SILVICULTURA Y PESCA</v>
      </c>
      <c r="C900" s="4" t="s">
        <v>11</v>
      </c>
      <c r="D900">
        <v>1.87210784</v>
      </c>
    </row>
    <row r="901" spans="1:4" x14ac:dyDescent="0.25">
      <c r="A901">
        <f t="shared" si="56"/>
        <v>2003</v>
      </c>
      <c r="B901" t="str">
        <f t="shared" si="56"/>
        <v>AGRICULTURA, GANADERÍA, CAZA SILVICULTURA Y PESCA</v>
      </c>
      <c r="C901" s="4" t="s">
        <v>12</v>
      </c>
      <c r="D901">
        <v>2.69167136</v>
      </c>
    </row>
    <row r="902" spans="1:4" x14ac:dyDescent="0.25">
      <c r="A902">
        <f t="shared" si="56"/>
        <v>2003</v>
      </c>
      <c r="B902" t="str">
        <f t="shared" si="56"/>
        <v>AGRICULTURA, GANADERÍA, CAZA SILVICULTURA Y PESCA</v>
      </c>
      <c r="C902" s="4" t="s">
        <v>13</v>
      </c>
      <c r="D902">
        <v>0.97196726</v>
      </c>
    </row>
    <row r="903" spans="1:4" x14ac:dyDescent="0.25">
      <c r="A903">
        <f t="shared" si="56"/>
        <v>2003</v>
      </c>
      <c r="B903" t="str">
        <f t="shared" si="56"/>
        <v>AGRICULTURA, GANADERÍA, CAZA SILVICULTURA Y PESCA</v>
      </c>
      <c r="C903" s="4" t="s">
        <v>14</v>
      </c>
      <c r="D903">
        <v>1.0161325699999999</v>
      </c>
    </row>
    <row r="904" spans="1:4" x14ac:dyDescent="0.25">
      <c r="A904">
        <f t="shared" si="56"/>
        <v>2003</v>
      </c>
      <c r="B904" t="str">
        <f t="shared" si="56"/>
        <v>AGRICULTURA, GANADERÍA, CAZA SILVICULTURA Y PESCA</v>
      </c>
      <c r="C904" s="5" t="s">
        <v>15</v>
      </c>
      <c r="D904">
        <v>0.8687499999999998</v>
      </c>
    </row>
    <row r="905" spans="1:4" x14ac:dyDescent="0.25">
      <c r="A905">
        <f t="shared" si="56"/>
        <v>2003</v>
      </c>
      <c r="B905" t="str">
        <f t="shared" si="56"/>
        <v>AGRICULTURA, GANADERÍA, CAZA SILVICULTURA Y PESCA</v>
      </c>
      <c r="C905" s="5" t="s">
        <v>16</v>
      </c>
      <c r="D905">
        <v>0.81199134999999989</v>
      </c>
    </row>
    <row r="906" spans="1:4" x14ac:dyDescent="0.25">
      <c r="A906">
        <f t="shared" si="56"/>
        <v>2003</v>
      </c>
      <c r="B906" t="str">
        <f t="shared" si="56"/>
        <v>AGRICULTURA, GANADERÍA, CAZA SILVICULTURA Y PESCA</v>
      </c>
      <c r="C906" s="6" t="s">
        <v>17</v>
      </c>
      <c r="D906">
        <v>0.39088783999999999</v>
      </c>
    </row>
    <row r="907" spans="1:4" x14ac:dyDescent="0.25">
      <c r="A907">
        <f t="shared" si="56"/>
        <v>2003</v>
      </c>
      <c r="B907" t="str">
        <f t="shared" si="56"/>
        <v>AGRICULTURA, GANADERÍA, CAZA SILVICULTURA Y PESCA</v>
      </c>
      <c r="C907" s="5" t="s">
        <v>18</v>
      </c>
      <c r="D907">
        <v>9.4295180000000006E-2</v>
      </c>
    </row>
    <row r="908" spans="1:4" x14ac:dyDescent="0.25">
      <c r="A908">
        <f t="shared" si="56"/>
        <v>2003</v>
      </c>
      <c r="B908" t="str">
        <f t="shared" si="56"/>
        <v>AGRICULTURA, GANADERÍA, CAZA SILVICULTURA Y PESCA</v>
      </c>
      <c r="C908" s="5" t="s">
        <v>19</v>
      </c>
      <c r="D908">
        <v>0.1026</v>
      </c>
    </row>
    <row r="909" spans="1:4" x14ac:dyDescent="0.25">
      <c r="A909">
        <f t="shared" si="56"/>
        <v>2003</v>
      </c>
      <c r="B909" t="str">
        <f t="shared" si="56"/>
        <v>AGRICULTURA, GANADERÍA, CAZA SILVICULTURA Y PESCA</v>
      </c>
      <c r="C909" s="5" t="s">
        <v>20</v>
      </c>
      <c r="D909">
        <v>0.30924542999999999</v>
      </c>
    </row>
    <row r="910" spans="1:4" x14ac:dyDescent="0.25">
      <c r="A910">
        <f t="shared" ref="A910:B925" si="57">+A909</f>
        <v>2003</v>
      </c>
      <c r="B910" t="str">
        <f t="shared" si="57"/>
        <v>AGRICULTURA, GANADERÍA, CAZA SILVICULTURA Y PESCA</v>
      </c>
      <c r="C910" s="5" t="s">
        <v>21</v>
      </c>
      <c r="D910">
        <v>0.52256499999999995</v>
      </c>
    </row>
    <row r="911" spans="1:4" x14ac:dyDescent="0.25">
      <c r="A911">
        <f t="shared" si="57"/>
        <v>2003</v>
      </c>
      <c r="B911" t="str">
        <f t="shared" si="57"/>
        <v>AGRICULTURA, GANADERÍA, CAZA SILVICULTURA Y PESCA</v>
      </c>
      <c r="C911" s="5" t="s">
        <v>22</v>
      </c>
    </row>
    <row r="912" spans="1:4" x14ac:dyDescent="0.25">
      <c r="A912">
        <f t="shared" si="57"/>
        <v>2003</v>
      </c>
      <c r="B912" t="str">
        <f t="shared" si="57"/>
        <v>AGRICULTURA, GANADERÍA, CAZA SILVICULTURA Y PESCA</v>
      </c>
      <c r="C912" s="5" t="s">
        <v>23</v>
      </c>
      <c r="D912">
        <v>1.97721854</v>
      </c>
    </row>
    <row r="913" spans="1:4" x14ac:dyDescent="0.25">
      <c r="A913">
        <f t="shared" si="57"/>
        <v>2003</v>
      </c>
      <c r="B913" t="str">
        <f t="shared" si="57"/>
        <v>AGRICULTURA, GANADERÍA, CAZA SILVICULTURA Y PESCA</v>
      </c>
      <c r="C913" s="5" t="s">
        <v>24</v>
      </c>
      <c r="D913">
        <v>389.56204966000001</v>
      </c>
    </row>
    <row r="914" spans="1:4" x14ac:dyDescent="0.25">
      <c r="A914">
        <f t="shared" si="57"/>
        <v>2003</v>
      </c>
      <c r="B914" t="str">
        <f t="shared" si="57"/>
        <v>AGRICULTURA, GANADERÍA, CAZA SILVICULTURA Y PESCA</v>
      </c>
      <c r="C914" s="5" t="s">
        <v>25</v>
      </c>
      <c r="D914">
        <v>95.815830320000003</v>
      </c>
    </row>
    <row r="915" spans="1:4" x14ac:dyDescent="0.25">
      <c r="A915">
        <f t="shared" si="57"/>
        <v>2003</v>
      </c>
      <c r="B915" s="7" t="s">
        <v>26</v>
      </c>
      <c r="C915" s="3" t="s">
        <v>27</v>
      </c>
      <c r="D915">
        <v>124.17614291999999</v>
      </c>
    </row>
    <row r="916" spans="1:4" x14ac:dyDescent="0.25">
      <c r="A916">
        <f t="shared" si="57"/>
        <v>2003</v>
      </c>
      <c r="B916" t="str">
        <f t="shared" si="57"/>
        <v>EXTRACCIÓN  DE MINERALES</v>
      </c>
      <c r="C916" s="4" t="s">
        <v>28</v>
      </c>
      <c r="D916">
        <v>71.784372500000003</v>
      </c>
    </row>
    <row r="917" spans="1:4" x14ac:dyDescent="0.25">
      <c r="A917">
        <f t="shared" si="57"/>
        <v>2003</v>
      </c>
      <c r="B917" t="str">
        <f t="shared" si="57"/>
        <v>EXTRACCIÓN  DE MINERALES</v>
      </c>
      <c r="C917" s="4" t="s">
        <v>29</v>
      </c>
      <c r="D917">
        <v>4.32144219</v>
      </c>
    </row>
    <row r="918" spans="1:4" x14ac:dyDescent="0.25">
      <c r="A918">
        <f t="shared" si="57"/>
        <v>2003</v>
      </c>
      <c r="B918" t="str">
        <f t="shared" si="57"/>
        <v>EXTRACCIÓN  DE MINERALES</v>
      </c>
      <c r="C918" s="4" t="s">
        <v>30</v>
      </c>
      <c r="D918">
        <v>15.339257140000001</v>
      </c>
    </row>
    <row r="919" spans="1:4" x14ac:dyDescent="0.25">
      <c r="A919">
        <f t="shared" si="57"/>
        <v>2003</v>
      </c>
      <c r="B919" t="str">
        <f t="shared" si="57"/>
        <v>EXTRACCIÓN  DE MINERALES</v>
      </c>
      <c r="C919" s="5" t="s">
        <v>31</v>
      </c>
      <c r="D919">
        <v>5.8542926099999999</v>
      </c>
    </row>
    <row r="920" spans="1:4" x14ac:dyDescent="0.25">
      <c r="A920">
        <f t="shared" si="57"/>
        <v>2003</v>
      </c>
      <c r="B920" t="str">
        <f t="shared" si="57"/>
        <v>EXTRACCIÓN  DE MINERALES</v>
      </c>
      <c r="C920" s="5" t="s">
        <v>32</v>
      </c>
      <c r="D920">
        <v>2.14844576</v>
      </c>
    </row>
    <row r="921" spans="1:4" x14ac:dyDescent="0.25">
      <c r="A921">
        <f t="shared" si="57"/>
        <v>2003</v>
      </c>
      <c r="B921" t="str">
        <f t="shared" si="57"/>
        <v>EXTRACCIÓN  DE MINERALES</v>
      </c>
      <c r="C921" s="5" t="s">
        <v>33</v>
      </c>
      <c r="D921">
        <v>0.28619583999999998</v>
      </c>
    </row>
    <row r="922" spans="1:4" x14ac:dyDescent="0.25">
      <c r="A922">
        <f t="shared" si="57"/>
        <v>2003</v>
      </c>
      <c r="B922" t="str">
        <f t="shared" si="57"/>
        <v>EXTRACCIÓN  DE MINERALES</v>
      </c>
      <c r="C922" s="5" t="s">
        <v>34</v>
      </c>
      <c r="D922">
        <v>3.7117570000000003E-2</v>
      </c>
    </row>
    <row r="923" spans="1:4" x14ac:dyDescent="0.25">
      <c r="A923">
        <f t="shared" si="57"/>
        <v>2003</v>
      </c>
      <c r="B923" t="str">
        <f t="shared" si="57"/>
        <v>EXTRACCIÓN  DE MINERALES</v>
      </c>
      <c r="C923" s="5" t="s">
        <v>35</v>
      </c>
      <c r="D923">
        <v>2.5892207700000003</v>
      </c>
    </row>
    <row r="924" spans="1:4" x14ac:dyDescent="0.25">
      <c r="A924">
        <f t="shared" si="57"/>
        <v>2003</v>
      </c>
      <c r="B924" t="str">
        <f t="shared" si="57"/>
        <v>EXTRACCIÓN  DE MINERALES</v>
      </c>
      <c r="C924" s="6" t="s">
        <v>36</v>
      </c>
      <c r="D924">
        <v>9.2339520000000008E-2</v>
      </c>
    </row>
    <row r="925" spans="1:4" x14ac:dyDescent="0.25">
      <c r="A925">
        <f t="shared" si="57"/>
        <v>2003</v>
      </c>
      <c r="B925" t="str">
        <f t="shared" si="57"/>
        <v>EXTRACCIÓN  DE MINERALES</v>
      </c>
      <c r="C925" s="5" t="s">
        <v>37</v>
      </c>
      <c r="D925">
        <v>1.25142894</v>
      </c>
    </row>
    <row r="926" spans="1:4" x14ac:dyDescent="0.25">
      <c r="A926">
        <f t="shared" ref="A926:B941" si="58">+A925</f>
        <v>2003</v>
      </c>
      <c r="B926" t="str">
        <f t="shared" si="58"/>
        <v>EXTRACCIÓN  DE MINERALES</v>
      </c>
      <c r="C926" s="5" t="s">
        <v>38</v>
      </c>
      <c r="D926">
        <v>0.70759812000000011</v>
      </c>
    </row>
    <row r="927" spans="1:4" x14ac:dyDescent="0.25">
      <c r="A927">
        <f t="shared" si="58"/>
        <v>2003</v>
      </c>
      <c r="B927" t="str">
        <f t="shared" si="58"/>
        <v>EXTRACCIÓN  DE MINERALES</v>
      </c>
      <c r="C927" s="5" t="s">
        <v>39</v>
      </c>
      <c r="D927">
        <v>0.62765179000000004</v>
      </c>
    </row>
    <row r="928" spans="1:4" x14ac:dyDescent="0.25">
      <c r="A928">
        <f t="shared" si="58"/>
        <v>2003</v>
      </c>
      <c r="B928" s="7" t="s">
        <v>40</v>
      </c>
      <c r="C928" s="6" t="s">
        <v>41</v>
      </c>
      <c r="D928">
        <v>344.29724269000008</v>
      </c>
    </row>
    <row r="929" spans="1:4" x14ac:dyDescent="0.25">
      <c r="A929">
        <f t="shared" si="58"/>
        <v>2003</v>
      </c>
      <c r="B929" t="str">
        <f t="shared" si="58"/>
        <v>INDUSTRIA MANUFACTURERA</v>
      </c>
      <c r="C929" s="5" t="s">
        <v>42</v>
      </c>
      <c r="D929">
        <v>71.804049049999989</v>
      </c>
    </row>
    <row r="930" spans="1:4" x14ac:dyDescent="0.25">
      <c r="A930">
        <f t="shared" si="58"/>
        <v>2003</v>
      </c>
      <c r="B930" t="str">
        <f t="shared" si="58"/>
        <v>INDUSTRIA MANUFACTURERA</v>
      </c>
      <c r="C930" s="5" t="s">
        <v>43</v>
      </c>
      <c r="D930">
        <v>59.309769990000007</v>
      </c>
    </row>
    <row r="931" spans="1:4" x14ac:dyDescent="0.25">
      <c r="A931">
        <f t="shared" si="58"/>
        <v>2003</v>
      </c>
      <c r="B931" t="str">
        <f t="shared" si="58"/>
        <v>INDUSTRIA MANUFACTURERA</v>
      </c>
      <c r="C931" s="5" t="s">
        <v>44</v>
      </c>
      <c r="D931">
        <v>42.523706520000005</v>
      </c>
    </row>
    <row r="932" spans="1:4" x14ac:dyDescent="0.25">
      <c r="A932">
        <f t="shared" si="58"/>
        <v>2003</v>
      </c>
      <c r="B932" t="str">
        <f t="shared" si="58"/>
        <v>INDUSTRIA MANUFACTURERA</v>
      </c>
      <c r="C932" s="5" t="s">
        <v>45</v>
      </c>
      <c r="D932">
        <v>4.0723467599999994</v>
      </c>
    </row>
    <row r="933" spans="1:4" x14ac:dyDescent="0.25">
      <c r="A933">
        <f t="shared" si="58"/>
        <v>2003</v>
      </c>
      <c r="B933" t="str">
        <f t="shared" si="58"/>
        <v>INDUSTRIA MANUFACTURERA</v>
      </c>
      <c r="C933" s="5" t="s">
        <v>46</v>
      </c>
      <c r="D933">
        <v>0.28589188999999998</v>
      </c>
    </row>
    <row r="934" spans="1:4" x14ac:dyDescent="0.25">
      <c r="A934">
        <f t="shared" si="58"/>
        <v>2003</v>
      </c>
      <c r="B934" t="str">
        <f t="shared" si="58"/>
        <v>INDUSTRIA MANUFACTURERA</v>
      </c>
      <c r="C934" s="5" t="s">
        <v>47</v>
      </c>
      <c r="D934">
        <v>41.511796960000005</v>
      </c>
    </row>
    <row r="935" spans="1:4" x14ac:dyDescent="0.25">
      <c r="A935">
        <f t="shared" si="58"/>
        <v>2003</v>
      </c>
      <c r="B935" t="str">
        <f t="shared" si="58"/>
        <v>INDUSTRIA MANUFACTURERA</v>
      </c>
      <c r="C935" s="5" t="s">
        <v>48</v>
      </c>
      <c r="D935">
        <v>14.02154101</v>
      </c>
    </row>
    <row r="936" spans="1:4" x14ac:dyDescent="0.25">
      <c r="A936">
        <f t="shared" si="58"/>
        <v>2003</v>
      </c>
      <c r="B936" t="str">
        <f t="shared" si="58"/>
        <v>INDUSTRIA MANUFACTURERA</v>
      </c>
      <c r="C936" s="5" t="s">
        <v>49</v>
      </c>
      <c r="D936">
        <v>18.718626759999999</v>
      </c>
    </row>
    <row r="937" spans="1:4" x14ac:dyDescent="0.25">
      <c r="A937">
        <f t="shared" si="58"/>
        <v>2003</v>
      </c>
      <c r="B937" t="str">
        <f t="shared" si="58"/>
        <v>INDUSTRIA MANUFACTURERA</v>
      </c>
      <c r="C937" s="8" t="s">
        <v>50</v>
      </c>
      <c r="D937">
        <v>28.878876979999998</v>
      </c>
    </row>
    <row r="938" spans="1:4" x14ac:dyDescent="0.25">
      <c r="A938">
        <f t="shared" si="58"/>
        <v>2003</v>
      </c>
      <c r="B938" t="str">
        <f t="shared" si="58"/>
        <v>INDUSTRIA MANUFACTURERA</v>
      </c>
      <c r="C938" s="9" t="s">
        <v>51</v>
      </c>
      <c r="D938">
        <v>11.68008378</v>
      </c>
    </row>
    <row r="939" spans="1:4" x14ac:dyDescent="0.25">
      <c r="A939">
        <f t="shared" si="58"/>
        <v>2003</v>
      </c>
      <c r="B939" t="str">
        <f t="shared" si="58"/>
        <v>INDUSTRIA MANUFACTURERA</v>
      </c>
      <c r="C939" s="10" t="s">
        <v>52</v>
      </c>
      <c r="D939">
        <v>21.188730540000002</v>
      </c>
    </row>
    <row r="940" spans="1:4" x14ac:dyDescent="0.25">
      <c r="A940">
        <f t="shared" si="58"/>
        <v>2003</v>
      </c>
      <c r="B940" t="str">
        <f t="shared" si="58"/>
        <v>INDUSTRIA MANUFACTURERA</v>
      </c>
      <c r="C940" s="8" t="s">
        <v>53</v>
      </c>
      <c r="D940">
        <v>8.9371970400000009</v>
      </c>
    </row>
    <row r="941" spans="1:4" x14ac:dyDescent="0.25">
      <c r="A941">
        <f t="shared" si="58"/>
        <v>2003</v>
      </c>
      <c r="B941" t="str">
        <f t="shared" si="58"/>
        <v>INDUSTRIA MANUFACTURERA</v>
      </c>
      <c r="C941" s="11" t="s">
        <v>54</v>
      </c>
      <c r="D941">
        <v>23.668978750000001</v>
      </c>
    </row>
    <row r="942" spans="1:4" x14ac:dyDescent="0.25">
      <c r="A942">
        <f t="shared" ref="A942:B957" si="59">+A941</f>
        <v>2003</v>
      </c>
      <c r="B942" t="str">
        <f t="shared" si="59"/>
        <v>INDUSTRIA MANUFACTURERA</v>
      </c>
      <c r="C942" s="11" t="s">
        <v>55</v>
      </c>
      <c r="D942">
        <v>22.455833299999998</v>
      </c>
    </row>
    <row r="943" spans="1:4" x14ac:dyDescent="0.25">
      <c r="A943">
        <f t="shared" si="59"/>
        <v>2003</v>
      </c>
      <c r="B943" t="str">
        <f t="shared" si="59"/>
        <v>INDUSTRIA MANUFACTURERA</v>
      </c>
      <c r="C943" s="4" t="s">
        <v>56</v>
      </c>
      <c r="D943">
        <v>3.9327902799999999</v>
      </c>
    </row>
    <row r="944" spans="1:4" x14ac:dyDescent="0.25">
      <c r="A944">
        <f t="shared" si="59"/>
        <v>2003</v>
      </c>
      <c r="B944" t="str">
        <f t="shared" si="59"/>
        <v>INDUSTRIA MANUFACTURERA</v>
      </c>
      <c r="C944" s="3" t="s">
        <v>57</v>
      </c>
      <c r="D944">
        <v>4.3474021899999995</v>
      </c>
    </row>
    <row r="945" spans="1:4" x14ac:dyDescent="0.25">
      <c r="A945">
        <f t="shared" si="59"/>
        <v>2003</v>
      </c>
      <c r="B945" t="str">
        <f t="shared" si="59"/>
        <v>INDUSTRIA MANUFACTURERA</v>
      </c>
      <c r="C945" s="3" t="s">
        <v>58</v>
      </c>
      <c r="D945">
        <v>1.1415368899999998</v>
      </c>
    </row>
    <row r="946" spans="1:4" x14ac:dyDescent="0.25">
      <c r="A946">
        <f t="shared" si="59"/>
        <v>2003</v>
      </c>
      <c r="B946" t="str">
        <f t="shared" si="59"/>
        <v>INDUSTRIA MANUFACTURERA</v>
      </c>
      <c r="C946" s="3" t="s">
        <v>59</v>
      </c>
    </row>
    <row r="947" spans="1:4" x14ac:dyDescent="0.25">
      <c r="A947">
        <f t="shared" si="59"/>
        <v>2003</v>
      </c>
      <c r="B947" t="str">
        <f t="shared" si="59"/>
        <v>INDUSTRIA MANUFACTURERA</v>
      </c>
      <c r="C947" s="4" t="s">
        <v>60</v>
      </c>
      <c r="D947">
        <v>7.8230267300000005</v>
      </c>
    </row>
    <row r="948" spans="1:4" x14ac:dyDescent="0.25">
      <c r="A948">
        <f t="shared" si="59"/>
        <v>2003</v>
      </c>
      <c r="B948" t="str">
        <f t="shared" si="59"/>
        <v>INDUSTRIA MANUFACTURERA</v>
      </c>
      <c r="C948" s="4" t="s">
        <v>61</v>
      </c>
      <c r="D948">
        <v>12.623349789999999</v>
      </c>
    </row>
    <row r="949" spans="1:4" x14ac:dyDescent="0.25">
      <c r="A949">
        <f t="shared" si="59"/>
        <v>2003</v>
      </c>
      <c r="B949" t="str">
        <f t="shared" si="59"/>
        <v>INDUSTRIA MANUFACTURERA</v>
      </c>
      <c r="C949" s="4" t="s">
        <v>62</v>
      </c>
      <c r="D949">
        <v>1.1738897899999998</v>
      </c>
    </row>
    <row r="950" spans="1:4" x14ac:dyDescent="0.25">
      <c r="A950">
        <f t="shared" si="59"/>
        <v>2003</v>
      </c>
      <c r="B950" t="str">
        <f t="shared" si="59"/>
        <v>INDUSTRIA MANUFACTURERA</v>
      </c>
      <c r="C950" s="4" t="s">
        <v>63</v>
      </c>
      <c r="D950">
        <v>3.4222716399999999</v>
      </c>
    </row>
    <row r="951" spans="1:4" ht="24" x14ac:dyDescent="0.25">
      <c r="A951">
        <f t="shared" si="59"/>
        <v>2003</v>
      </c>
      <c r="B951" t="str">
        <f t="shared" si="59"/>
        <v>INDUSTRIA MANUFACTURERA</v>
      </c>
      <c r="C951" s="8" t="s">
        <v>64</v>
      </c>
      <c r="D951">
        <v>5.4749518100000003</v>
      </c>
    </row>
    <row r="952" spans="1:4" x14ac:dyDescent="0.25">
      <c r="A952">
        <f t="shared" si="59"/>
        <v>2003</v>
      </c>
      <c r="B952" t="str">
        <f t="shared" si="59"/>
        <v>INDUSTRIA MANUFACTURERA</v>
      </c>
      <c r="C952" s="12" t="s">
        <v>65</v>
      </c>
      <c r="D952">
        <v>1.1296666800000001</v>
      </c>
    </row>
    <row r="953" spans="1:4" x14ac:dyDescent="0.25">
      <c r="A953">
        <f t="shared" si="59"/>
        <v>2003</v>
      </c>
      <c r="B953" t="str">
        <f t="shared" si="59"/>
        <v>INDUSTRIA MANUFACTURERA</v>
      </c>
      <c r="C953" s="13" t="s">
        <v>66</v>
      </c>
    </row>
    <row r="954" spans="1:4" x14ac:dyDescent="0.25">
      <c r="A954">
        <f t="shared" si="59"/>
        <v>2003</v>
      </c>
      <c r="B954" t="str">
        <f t="shared" si="59"/>
        <v>INDUSTRIA MANUFACTURERA</v>
      </c>
      <c r="C954" s="4" t="s">
        <v>67</v>
      </c>
      <c r="D954">
        <v>0.29430364000000003</v>
      </c>
    </row>
    <row r="955" spans="1:4" x14ac:dyDescent="0.25">
      <c r="A955">
        <f t="shared" si="59"/>
        <v>2003</v>
      </c>
      <c r="B955" t="str">
        <f t="shared" si="59"/>
        <v>INDUSTRIA MANUFACTURERA</v>
      </c>
      <c r="C955" s="14" t="s">
        <v>68</v>
      </c>
    </row>
    <row r="956" spans="1:4" x14ac:dyDescent="0.25">
      <c r="A956">
        <f t="shared" si="59"/>
        <v>2003</v>
      </c>
      <c r="B956" t="str">
        <f t="shared" si="59"/>
        <v>INDUSTRIA MANUFACTURERA</v>
      </c>
      <c r="C956" s="15" t="s">
        <v>69</v>
      </c>
      <c r="D956">
        <v>4.1994610000000003</v>
      </c>
    </row>
    <row r="957" spans="1:4" x14ac:dyDescent="0.25">
      <c r="A957">
        <f t="shared" si="59"/>
        <v>2003</v>
      </c>
      <c r="B957" t="str">
        <f t="shared" si="59"/>
        <v>INDUSTRIA MANUFACTURERA</v>
      </c>
      <c r="C957" s="5" t="s">
        <v>70</v>
      </c>
    </row>
    <row r="958" spans="1:4" x14ac:dyDescent="0.25">
      <c r="A958">
        <f t="shared" ref="A958:B973" si="60">+A957</f>
        <v>2003</v>
      </c>
      <c r="B958" t="str">
        <f t="shared" si="60"/>
        <v>INDUSTRIA MANUFACTURERA</v>
      </c>
      <c r="C958" s="5" t="s">
        <v>71</v>
      </c>
      <c r="D958">
        <v>1.1965650400000001</v>
      </c>
    </row>
    <row r="959" spans="1:4" x14ac:dyDescent="0.25">
      <c r="A959">
        <f t="shared" si="60"/>
        <v>2003</v>
      </c>
      <c r="B959" t="str">
        <f t="shared" si="60"/>
        <v>INDUSTRIA MANUFACTURERA</v>
      </c>
      <c r="C959" s="5" t="s">
        <v>72</v>
      </c>
      <c r="D959">
        <v>0.70728336000000003</v>
      </c>
    </row>
    <row r="960" spans="1:4" x14ac:dyDescent="0.25">
      <c r="A960">
        <f t="shared" si="60"/>
        <v>2003</v>
      </c>
      <c r="B960" t="str">
        <f t="shared" si="60"/>
        <v>INDUSTRIA MANUFACTURERA</v>
      </c>
      <c r="C960" s="5" t="s">
        <v>73</v>
      </c>
      <c r="D960">
        <v>2.5385731700000003</v>
      </c>
    </row>
    <row r="961" spans="1:4" x14ac:dyDescent="0.25">
      <c r="A961">
        <f t="shared" si="60"/>
        <v>2003</v>
      </c>
      <c r="B961" t="str">
        <f t="shared" si="60"/>
        <v>INDUSTRIA MANUFACTURERA</v>
      </c>
      <c r="C961" s="4" t="s">
        <v>74</v>
      </c>
      <c r="D961">
        <v>0.29552722000000003</v>
      </c>
    </row>
    <row r="962" spans="1:4" x14ac:dyDescent="0.25">
      <c r="A962">
        <f t="shared" si="60"/>
        <v>2003</v>
      </c>
      <c r="B962" t="str">
        <f t="shared" si="60"/>
        <v>INDUSTRIA MANUFACTURERA</v>
      </c>
      <c r="C962" s="4" t="s">
        <v>75</v>
      </c>
      <c r="D962">
        <v>0.12968600999999996</v>
      </c>
    </row>
    <row r="963" spans="1:4" x14ac:dyDescent="0.25">
      <c r="A963">
        <f t="shared" si="60"/>
        <v>2003</v>
      </c>
      <c r="B963" t="str">
        <f t="shared" si="60"/>
        <v>INDUSTRIA MANUFACTURERA</v>
      </c>
      <c r="C963" s="4" t="s">
        <v>76</v>
      </c>
      <c r="D963">
        <v>1.0258564999999999</v>
      </c>
    </row>
    <row r="964" spans="1:4" x14ac:dyDescent="0.25">
      <c r="A964">
        <f t="shared" si="60"/>
        <v>2003</v>
      </c>
      <c r="B964" t="str">
        <f t="shared" si="60"/>
        <v>INDUSTRIA MANUFACTURERA</v>
      </c>
      <c r="C964" s="3" t="s">
        <v>77</v>
      </c>
      <c r="D964">
        <v>1.44</v>
      </c>
    </row>
    <row r="965" spans="1:4" x14ac:dyDescent="0.25">
      <c r="A965">
        <f t="shared" si="60"/>
        <v>2003</v>
      </c>
      <c r="B965" t="str">
        <f t="shared" si="60"/>
        <v>INDUSTRIA MANUFACTURERA</v>
      </c>
      <c r="C965" s="4" t="s">
        <v>78</v>
      </c>
      <c r="D965">
        <v>0.80737535000000005</v>
      </c>
    </row>
    <row r="966" spans="1:4" x14ac:dyDescent="0.25">
      <c r="A966">
        <f t="shared" si="60"/>
        <v>2003</v>
      </c>
      <c r="B966" t="str">
        <f t="shared" si="60"/>
        <v>INDUSTRIA MANUFACTURERA</v>
      </c>
      <c r="C966" s="4" t="s">
        <v>79</v>
      </c>
      <c r="D966">
        <v>1.9863933300000001</v>
      </c>
    </row>
    <row r="967" spans="1:4" x14ac:dyDescent="0.25">
      <c r="A967">
        <f t="shared" si="60"/>
        <v>2003</v>
      </c>
      <c r="B967" t="str">
        <f t="shared" si="60"/>
        <v>INDUSTRIA MANUFACTURERA</v>
      </c>
      <c r="C967" s="4" t="s">
        <v>80</v>
      </c>
      <c r="D967">
        <v>0.10834099</v>
      </c>
    </row>
    <row r="968" spans="1:4" x14ac:dyDescent="0.25">
      <c r="A968">
        <f t="shared" si="60"/>
        <v>2003</v>
      </c>
      <c r="B968" t="str">
        <f t="shared" si="60"/>
        <v>INDUSTRIA MANUFACTURERA</v>
      </c>
      <c r="C968" s="4" t="s">
        <v>81</v>
      </c>
    </row>
    <row r="969" spans="1:4" x14ac:dyDescent="0.25">
      <c r="A969">
        <f t="shared" si="60"/>
        <v>2003</v>
      </c>
      <c r="B969" t="str">
        <f t="shared" si="60"/>
        <v>INDUSTRIA MANUFACTURERA</v>
      </c>
      <c r="C969" s="4" t="s">
        <v>82</v>
      </c>
      <c r="D969">
        <v>4.9457909999999994E-2</v>
      </c>
    </row>
    <row r="970" spans="1:4" x14ac:dyDescent="0.25">
      <c r="A970">
        <f t="shared" si="60"/>
        <v>2003</v>
      </c>
      <c r="B970" t="str">
        <f t="shared" si="60"/>
        <v>INDUSTRIA MANUFACTURERA</v>
      </c>
      <c r="C970" s="4" t="s">
        <v>83</v>
      </c>
    </row>
    <row r="971" spans="1:4" x14ac:dyDescent="0.25">
      <c r="A971">
        <f t="shared" si="60"/>
        <v>2003</v>
      </c>
      <c r="B971" t="str">
        <f t="shared" si="60"/>
        <v>INDUSTRIA MANUFACTURERA</v>
      </c>
      <c r="C971" s="4" t="s">
        <v>84</v>
      </c>
      <c r="D971">
        <v>11.876225740000002</v>
      </c>
    </row>
    <row r="972" spans="1:4" x14ac:dyDescent="0.25">
      <c r="A972">
        <f t="shared" si="60"/>
        <v>2003</v>
      </c>
      <c r="B972" s="16" t="s">
        <v>85</v>
      </c>
      <c r="C972" s="4" t="s">
        <v>86</v>
      </c>
      <c r="D972">
        <v>84.157764459999967</v>
      </c>
    </row>
    <row r="973" spans="1:4" x14ac:dyDescent="0.25">
      <c r="A973">
        <f t="shared" si="60"/>
        <v>2003</v>
      </c>
      <c r="B973" s="17" t="s">
        <v>87</v>
      </c>
      <c r="C973" s="4" t="s">
        <v>86</v>
      </c>
      <c r="D973">
        <v>2.5597787199999997</v>
      </c>
    </row>
    <row r="974" spans="1:4" x14ac:dyDescent="0.25">
      <c r="A974">
        <v>2004</v>
      </c>
      <c r="B974" s="2" t="s">
        <v>3</v>
      </c>
      <c r="C974" s="3" t="s">
        <v>4</v>
      </c>
      <c r="D974">
        <v>53.363419590000007</v>
      </c>
    </row>
    <row r="975" spans="1:4" x14ac:dyDescent="0.25">
      <c r="A975">
        <f t="shared" ref="A975:B990" si="61">+A974</f>
        <v>2004</v>
      </c>
      <c r="B975" t="str">
        <f t="shared" si="61"/>
        <v>AGRICULTURA, GANADERÍA, CAZA SILVICULTURA Y PESCA</v>
      </c>
      <c r="C975" s="4" t="s">
        <v>5</v>
      </c>
      <c r="D975">
        <v>23.192726380000003</v>
      </c>
    </row>
    <row r="976" spans="1:4" x14ac:dyDescent="0.25">
      <c r="A976">
        <f t="shared" si="61"/>
        <v>2004</v>
      </c>
      <c r="B976" t="str">
        <f t="shared" si="61"/>
        <v>AGRICULTURA, GANADERÍA, CAZA SILVICULTURA Y PESCA</v>
      </c>
      <c r="C976" s="4" t="s">
        <v>6</v>
      </c>
      <c r="D976">
        <v>4.4081652599999996</v>
      </c>
    </row>
    <row r="977" spans="1:4" x14ac:dyDescent="0.25">
      <c r="A977">
        <f t="shared" si="61"/>
        <v>2004</v>
      </c>
      <c r="B977" t="str">
        <f t="shared" si="61"/>
        <v>AGRICULTURA, GANADERÍA, CAZA SILVICULTURA Y PESCA</v>
      </c>
      <c r="C977" s="4" t="s">
        <v>7</v>
      </c>
      <c r="D977">
        <v>8.1191415300000003</v>
      </c>
    </row>
    <row r="978" spans="1:4" x14ac:dyDescent="0.25">
      <c r="A978">
        <f t="shared" si="61"/>
        <v>2004</v>
      </c>
      <c r="B978" t="str">
        <f t="shared" si="61"/>
        <v>AGRICULTURA, GANADERÍA, CAZA SILVICULTURA Y PESCA</v>
      </c>
      <c r="C978" s="4" t="s">
        <v>8</v>
      </c>
      <c r="D978">
        <v>5.8085101399999992</v>
      </c>
    </row>
    <row r="979" spans="1:4" x14ac:dyDescent="0.25">
      <c r="A979">
        <f t="shared" si="61"/>
        <v>2004</v>
      </c>
      <c r="B979" t="str">
        <f t="shared" si="61"/>
        <v>AGRICULTURA, GANADERÍA, CAZA SILVICULTURA Y PESCA</v>
      </c>
      <c r="C979" s="4" t="s">
        <v>9</v>
      </c>
      <c r="D979">
        <v>9.2750389799999997</v>
      </c>
    </row>
    <row r="980" spans="1:4" x14ac:dyDescent="0.25">
      <c r="A980">
        <f t="shared" si="61"/>
        <v>2004</v>
      </c>
      <c r="B980" t="str">
        <f t="shared" si="61"/>
        <v>AGRICULTURA, GANADERÍA, CAZA SILVICULTURA Y PESCA</v>
      </c>
      <c r="C980" s="4" t="s">
        <v>10</v>
      </c>
    </row>
    <row r="981" spans="1:4" x14ac:dyDescent="0.25">
      <c r="A981">
        <f t="shared" si="61"/>
        <v>2004</v>
      </c>
      <c r="B981" t="str">
        <f t="shared" si="61"/>
        <v>AGRICULTURA, GANADERÍA, CAZA SILVICULTURA Y PESCA</v>
      </c>
      <c r="C981" s="4" t="s">
        <v>11</v>
      </c>
      <c r="D981">
        <v>4.0696265</v>
      </c>
    </row>
    <row r="982" spans="1:4" x14ac:dyDescent="0.25">
      <c r="A982">
        <f t="shared" si="61"/>
        <v>2004</v>
      </c>
      <c r="B982" t="str">
        <f t="shared" si="61"/>
        <v>AGRICULTURA, GANADERÍA, CAZA SILVICULTURA Y PESCA</v>
      </c>
      <c r="C982" s="4" t="s">
        <v>12</v>
      </c>
      <c r="D982">
        <v>10.282136020000001</v>
      </c>
    </row>
    <row r="983" spans="1:4" x14ac:dyDescent="0.25">
      <c r="A983">
        <f t="shared" si="61"/>
        <v>2004</v>
      </c>
      <c r="B983" t="str">
        <f t="shared" si="61"/>
        <v>AGRICULTURA, GANADERÍA, CAZA SILVICULTURA Y PESCA</v>
      </c>
      <c r="C983" s="4" t="s">
        <v>13</v>
      </c>
      <c r="D983">
        <v>1.4745845400000002</v>
      </c>
    </row>
    <row r="984" spans="1:4" x14ac:dyDescent="0.25">
      <c r="A984">
        <f t="shared" si="61"/>
        <v>2004</v>
      </c>
      <c r="B984" t="str">
        <f t="shared" si="61"/>
        <v>AGRICULTURA, GANADERÍA, CAZA SILVICULTURA Y PESCA</v>
      </c>
      <c r="C984" s="4" t="s">
        <v>14</v>
      </c>
      <c r="D984">
        <v>1.2606919599999999</v>
      </c>
    </row>
    <row r="985" spans="1:4" x14ac:dyDescent="0.25">
      <c r="A985">
        <f t="shared" si="61"/>
        <v>2004</v>
      </c>
      <c r="B985" t="str">
        <f t="shared" si="61"/>
        <v>AGRICULTURA, GANADERÍA, CAZA SILVICULTURA Y PESCA</v>
      </c>
      <c r="C985" s="5" t="s">
        <v>15</v>
      </c>
      <c r="D985">
        <v>0.50142056000000002</v>
      </c>
    </row>
    <row r="986" spans="1:4" x14ac:dyDescent="0.25">
      <c r="A986">
        <f t="shared" si="61"/>
        <v>2004</v>
      </c>
      <c r="B986" t="str">
        <f t="shared" si="61"/>
        <v>AGRICULTURA, GANADERÍA, CAZA SILVICULTURA Y PESCA</v>
      </c>
      <c r="C986" s="5" t="s">
        <v>16</v>
      </c>
      <c r="D986">
        <v>5.7922365099999995</v>
      </c>
    </row>
    <row r="987" spans="1:4" x14ac:dyDescent="0.25">
      <c r="A987">
        <f t="shared" si="61"/>
        <v>2004</v>
      </c>
      <c r="B987" t="str">
        <f t="shared" si="61"/>
        <v>AGRICULTURA, GANADERÍA, CAZA SILVICULTURA Y PESCA</v>
      </c>
      <c r="C987" s="6" t="s">
        <v>17</v>
      </c>
      <c r="D987">
        <v>0.50357603000000006</v>
      </c>
    </row>
    <row r="988" spans="1:4" x14ac:dyDescent="0.25">
      <c r="A988">
        <f t="shared" si="61"/>
        <v>2004</v>
      </c>
      <c r="B988" t="str">
        <f t="shared" si="61"/>
        <v>AGRICULTURA, GANADERÍA, CAZA SILVICULTURA Y PESCA</v>
      </c>
      <c r="C988" s="5" t="s">
        <v>18</v>
      </c>
      <c r="D988">
        <v>2.1081850000000003E-2</v>
      </c>
    </row>
    <row r="989" spans="1:4" x14ac:dyDescent="0.25">
      <c r="A989">
        <f t="shared" si="61"/>
        <v>2004</v>
      </c>
      <c r="B989" t="str">
        <f t="shared" si="61"/>
        <v>AGRICULTURA, GANADERÍA, CAZA SILVICULTURA Y PESCA</v>
      </c>
      <c r="C989" s="5" t="s">
        <v>19</v>
      </c>
    </row>
    <row r="990" spans="1:4" x14ac:dyDescent="0.25">
      <c r="A990">
        <f t="shared" si="61"/>
        <v>2004</v>
      </c>
      <c r="B990" t="str">
        <f t="shared" si="61"/>
        <v>AGRICULTURA, GANADERÍA, CAZA SILVICULTURA Y PESCA</v>
      </c>
      <c r="C990" s="5" t="s">
        <v>20</v>
      </c>
      <c r="D990">
        <v>0.23456437000000002</v>
      </c>
    </row>
    <row r="991" spans="1:4" x14ac:dyDescent="0.25">
      <c r="A991">
        <f t="shared" ref="A991:B1006" si="62">+A990</f>
        <v>2004</v>
      </c>
      <c r="B991" t="str">
        <f t="shared" si="62"/>
        <v>AGRICULTURA, GANADERÍA, CAZA SILVICULTURA Y PESCA</v>
      </c>
      <c r="C991" s="5" t="s">
        <v>21</v>
      </c>
      <c r="D991">
        <v>6.8705000000000002E-2</v>
      </c>
    </row>
    <row r="992" spans="1:4" x14ac:dyDescent="0.25">
      <c r="A992">
        <f t="shared" si="62"/>
        <v>2004</v>
      </c>
      <c r="B992" t="str">
        <f t="shared" si="62"/>
        <v>AGRICULTURA, GANADERÍA, CAZA SILVICULTURA Y PESCA</v>
      </c>
      <c r="C992" s="5" t="s">
        <v>22</v>
      </c>
    </row>
    <row r="993" spans="1:4" x14ac:dyDescent="0.25">
      <c r="A993">
        <f t="shared" si="62"/>
        <v>2004</v>
      </c>
      <c r="B993" t="str">
        <f t="shared" si="62"/>
        <v>AGRICULTURA, GANADERÍA, CAZA SILVICULTURA Y PESCA</v>
      </c>
      <c r="C993" s="5" t="s">
        <v>23</v>
      </c>
      <c r="D993">
        <v>3.2047765999999998</v>
      </c>
    </row>
    <row r="994" spans="1:4" x14ac:dyDescent="0.25">
      <c r="A994">
        <f t="shared" si="62"/>
        <v>2004</v>
      </c>
      <c r="B994" t="str">
        <f t="shared" si="62"/>
        <v>AGRICULTURA, GANADERÍA, CAZA SILVICULTURA Y PESCA</v>
      </c>
      <c r="C994" s="5" t="s">
        <v>24</v>
      </c>
      <c r="D994">
        <v>619.72023345000014</v>
      </c>
    </row>
    <row r="995" spans="1:4" x14ac:dyDescent="0.25">
      <c r="A995">
        <f t="shared" si="62"/>
        <v>2004</v>
      </c>
      <c r="B995" t="str">
        <f t="shared" si="62"/>
        <v>AGRICULTURA, GANADERÍA, CAZA SILVICULTURA Y PESCA</v>
      </c>
      <c r="C995" s="5" t="s">
        <v>25</v>
      </c>
      <c r="D995">
        <v>195.67984727000001</v>
      </c>
    </row>
    <row r="996" spans="1:4" x14ac:dyDescent="0.25">
      <c r="A996">
        <f t="shared" si="62"/>
        <v>2004</v>
      </c>
      <c r="B996" s="7" t="s">
        <v>26</v>
      </c>
      <c r="C996" s="3" t="s">
        <v>27</v>
      </c>
      <c r="D996">
        <v>151.71509189000002</v>
      </c>
    </row>
    <row r="997" spans="1:4" x14ac:dyDescent="0.25">
      <c r="A997">
        <f t="shared" si="62"/>
        <v>2004</v>
      </c>
      <c r="B997" t="str">
        <f t="shared" si="62"/>
        <v>EXTRACCIÓN  DE MINERALES</v>
      </c>
      <c r="C997" s="4" t="s">
        <v>28</v>
      </c>
      <c r="D997">
        <v>89.122872359999988</v>
      </c>
    </row>
    <row r="998" spans="1:4" x14ac:dyDescent="0.25">
      <c r="A998">
        <f t="shared" si="62"/>
        <v>2004</v>
      </c>
      <c r="B998" t="str">
        <f t="shared" si="62"/>
        <v>EXTRACCIÓN  DE MINERALES</v>
      </c>
      <c r="C998" s="4" t="s">
        <v>29</v>
      </c>
      <c r="D998">
        <v>9.1786088400000008</v>
      </c>
    </row>
    <row r="999" spans="1:4" x14ac:dyDescent="0.25">
      <c r="A999">
        <f t="shared" si="62"/>
        <v>2004</v>
      </c>
      <c r="B999" t="str">
        <f t="shared" si="62"/>
        <v>EXTRACCIÓN  DE MINERALES</v>
      </c>
      <c r="C999" s="4" t="s">
        <v>30</v>
      </c>
      <c r="D999">
        <v>30.741840080000003</v>
      </c>
    </row>
    <row r="1000" spans="1:4" x14ac:dyDescent="0.25">
      <c r="A1000">
        <f t="shared" si="62"/>
        <v>2004</v>
      </c>
      <c r="B1000" t="str">
        <f t="shared" si="62"/>
        <v>EXTRACCIÓN  DE MINERALES</v>
      </c>
      <c r="C1000" s="5" t="s">
        <v>31</v>
      </c>
      <c r="D1000">
        <v>8.3425679900000009</v>
      </c>
    </row>
    <row r="1001" spans="1:4" x14ac:dyDescent="0.25">
      <c r="A1001">
        <f t="shared" si="62"/>
        <v>2004</v>
      </c>
      <c r="B1001" t="str">
        <f t="shared" si="62"/>
        <v>EXTRACCIÓN  DE MINERALES</v>
      </c>
      <c r="C1001" s="5" t="s">
        <v>32</v>
      </c>
      <c r="D1001">
        <v>2.5542791899999995</v>
      </c>
    </row>
    <row r="1002" spans="1:4" x14ac:dyDescent="0.25">
      <c r="A1002">
        <f t="shared" si="62"/>
        <v>2004</v>
      </c>
      <c r="B1002" t="str">
        <f t="shared" si="62"/>
        <v>EXTRACCIÓN  DE MINERALES</v>
      </c>
      <c r="C1002" s="5" t="s">
        <v>33</v>
      </c>
      <c r="D1002">
        <v>0.35447340999999993</v>
      </c>
    </row>
    <row r="1003" spans="1:4" x14ac:dyDescent="0.25">
      <c r="A1003">
        <f t="shared" si="62"/>
        <v>2004</v>
      </c>
      <c r="B1003" t="str">
        <f t="shared" si="62"/>
        <v>EXTRACCIÓN  DE MINERALES</v>
      </c>
      <c r="C1003" s="5" t="s">
        <v>34</v>
      </c>
      <c r="D1003">
        <v>4.6229639999999995E-2</v>
      </c>
    </row>
    <row r="1004" spans="1:4" x14ac:dyDescent="0.25">
      <c r="A1004">
        <f t="shared" si="62"/>
        <v>2004</v>
      </c>
      <c r="B1004" t="str">
        <f t="shared" si="62"/>
        <v>EXTRACCIÓN  DE MINERALES</v>
      </c>
      <c r="C1004" s="5" t="s">
        <v>35</v>
      </c>
      <c r="D1004">
        <v>2.5714035100000001</v>
      </c>
    </row>
    <row r="1005" spans="1:4" x14ac:dyDescent="0.25">
      <c r="A1005">
        <f t="shared" si="62"/>
        <v>2004</v>
      </c>
      <c r="B1005" t="str">
        <f t="shared" si="62"/>
        <v>EXTRACCIÓN  DE MINERALES</v>
      </c>
      <c r="C1005" s="6" t="s">
        <v>36</v>
      </c>
      <c r="D1005">
        <v>0.32659467000000003</v>
      </c>
    </row>
    <row r="1006" spans="1:4" x14ac:dyDescent="0.25">
      <c r="A1006">
        <f t="shared" si="62"/>
        <v>2004</v>
      </c>
      <c r="B1006" t="str">
        <f t="shared" si="62"/>
        <v>EXTRACCIÓN  DE MINERALES</v>
      </c>
      <c r="C1006" s="5" t="s">
        <v>37</v>
      </c>
      <c r="D1006">
        <v>1.40235467</v>
      </c>
    </row>
    <row r="1007" spans="1:4" x14ac:dyDescent="0.25">
      <c r="A1007">
        <f t="shared" ref="A1007:B1022" si="63">+A1006</f>
        <v>2004</v>
      </c>
      <c r="B1007" t="str">
        <f t="shared" si="63"/>
        <v>EXTRACCIÓN  DE MINERALES</v>
      </c>
      <c r="C1007" s="5" t="s">
        <v>38</v>
      </c>
      <c r="D1007">
        <v>0.89529113999999987</v>
      </c>
    </row>
    <row r="1008" spans="1:4" x14ac:dyDescent="0.25">
      <c r="A1008">
        <f t="shared" si="63"/>
        <v>2004</v>
      </c>
      <c r="B1008" t="str">
        <f t="shared" si="63"/>
        <v>EXTRACCIÓN  DE MINERALES</v>
      </c>
      <c r="C1008" s="5" t="s">
        <v>39</v>
      </c>
      <c r="D1008">
        <v>0.45058578000000005</v>
      </c>
    </row>
    <row r="1009" spans="1:4" x14ac:dyDescent="0.25">
      <c r="A1009">
        <f t="shared" si="63"/>
        <v>2004</v>
      </c>
      <c r="B1009" s="7" t="s">
        <v>40</v>
      </c>
      <c r="C1009" s="6" t="s">
        <v>41</v>
      </c>
      <c r="D1009">
        <v>402.39020182999997</v>
      </c>
    </row>
    <row r="1010" spans="1:4" x14ac:dyDescent="0.25">
      <c r="A1010">
        <f t="shared" si="63"/>
        <v>2004</v>
      </c>
      <c r="B1010" t="str">
        <f t="shared" si="63"/>
        <v>INDUSTRIA MANUFACTURERA</v>
      </c>
      <c r="C1010" s="5" t="s">
        <v>42</v>
      </c>
      <c r="D1010">
        <v>33.645950330000005</v>
      </c>
    </row>
    <row r="1011" spans="1:4" x14ac:dyDescent="0.25">
      <c r="A1011">
        <f t="shared" si="63"/>
        <v>2004</v>
      </c>
      <c r="B1011" t="str">
        <f t="shared" si="63"/>
        <v>INDUSTRIA MANUFACTURERA</v>
      </c>
      <c r="C1011" s="5" t="s">
        <v>43</v>
      </c>
      <c r="D1011">
        <v>116.37424064999999</v>
      </c>
    </row>
    <row r="1012" spans="1:4" x14ac:dyDescent="0.25">
      <c r="A1012">
        <f t="shared" si="63"/>
        <v>2004</v>
      </c>
      <c r="B1012" t="str">
        <f t="shared" si="63"/>
        <v>INDUSTRIA MANUFACTURERA</v>
      </c>
      <c r="C1012" s="5" t="s">
        <v>44</v>
      </c>
      <c r="D1012">
        <v>55.857543630000009</v>
      </c>
    </row>
    <row r="1013" spans="1:4" x14ac:dyDescent="0.25">
      <c r="A1013">
        <f t="shared" si="63"/>
        <v>2004</v>
      </c>
      <c r="B1013" t="str">
        <f t="shared" si="63"/>
        <v>INDUSTRIA MANUFACTURERA</v>
      </c>
      <c r="C1013" s="5" t="s">
        <v>45</v>
      </c>
      <c r="D1013">
        <v>2.10120503</v>
      </c>
    </row>
    <row r="1014" spans="1:4" x14ac:dyDescent="0.25">
      <c r="A1014">
        <f t="shared" si="63"/>
        <v>2004</v>
      </c>
      <c r="B1014" t="str">
        <f t="shared" si="63"/>
        <v>INDUSTRIA MANUFACTURERA</v>
      </c>
      <c r="C1014" s="5" t="s">
        <v>46</v>
      </c>
      <c r="D1014">
        <v>0.6303508699999999</v>
      </c>
    </row>
    <row r="1015" spans="1:4" x14ac:dyDescent="0.25">
      <c r="A1015">
        <f t="shared" si="63"/>
        <v>2004</v>
      </c>
      <c r="B1015" t="str">
        <f t="shared" si="63"/>
        <v>INDUSTRIA MANUFACTURERA</v>
      </c>
      <c r="C1015" s="5" t="s">
        <v>47</v>
      </c>
      <c r="D1015">
        <v>44.536465499999998</v>
      </c>
    </row>
    <row r="1016" spans="1:4" x14ac:dyDescent="0.25">
      <c r="A1016">
        <f t="shared" si="63"/>
        <v>2004</v>
      </c>
      <c r="B1016" t="str">
        <f t="shared" si="63"/>
        <v>INDUSTRIA MANUFACTURERA</v>
      </c>
      <c r="C1016" s="5" t="s">
        <v>48</v>
      </c>
      <c r="D1016">
        <v>20.587774899999999</v>
      </c>
    </row>
    <row r="1017" spans="1:4" x14ac:dyDescent="0.25">
      <c r="A1017">
        <f t="shared" si="63"/>
        <v>2004</v>
      </c>
      <c r="B1017" t="str">
        <f t="shared" si="63"/>
        <v>INDUSTRIA MANUFACTURERA</v>
      </c>
      <c r="C1017" s="5" t="s">
        <v>49</v>
      </c>
      <c r="D1017">
        <v>33.3609723</v>
      </c>
    </row>
    <row r="1018" spans="1:4" x14ac:dyDescent="0.25">
      <c r="A1018">
        <f t="shared" si="63"/>
        <v>2004</v>
      </c>
      <c r="B1018" t="str">
        <f t="shared" si="63"/>
        <v>INDUSTRIA MANUFACTURERA</v>
      </c>
      <c r="C1018" s="8" t="s">
        <v>50</v>
      </c>
      <c r="D1018">
        <v>28.007347919999997</v>
      </c>
    </row>
    <row r="1019" spans="1:4" x14ac:dyDescent="0.25">
      <c r="A1019">
        <f t="shared" si="63"/>
        <v>2004</v>
      </c>
      <c r="B1019" t="str">
        <f t="shared" si="63"/>
        <v>INDUSTRIA MANUFACTURERA</v>
      </c>
      <c r="C1019" s="9" t="s">
        <v>51</v>
      </c>
      <c r="D1019">
        <v>17.267070609999998</v>
      </c>
    </row>
    <row r="1020" spans="1:4" x14ac:dyDescent="0.25">
      <c r="A1020">
        <f t="shared" si="63"/>
        <v>2004</v>
      </c>
      <c r="B1020" t="str">
        <f t="shared" si="63"/>
        <v>INDUSTRIA MANUFACTURERA</v>
      </c>
      <c r="C1020" s="10" t="s">
        <v>52</v>
      </c>
      <c r="D1020">
        <v>23.460606839999997</v>
      </c>
    </row>
    <row r="1021" spans="1:4" x14ac:dyDescent="0.25">
      <c r="A1021">
        <f t="shared" si="63"/>
        <v>2004</v>
      </c>
      <c r="B1021" t="str">
        <f t="shared" si="63"/>
        <v>INDUSTRIA MANUFACTURERA</v>
      </c>
      <c r="C1021" s="8" t="s">
        <v>53</v>
      </c>
      <c r="D1021">
        <v>12.669514509999999</v>
      </c>
    </row>
    <row r="1022" spans="1:4" x14ac:dyDescent="0.25">
      <c r="A1022">
        <f t="shared" si="63"/>
        <v>2004</v>
      </c>
      <c r="B1022" t="str">
        <f t="shared" si="63"/>
        <v>INDUSTRIA MANUFACTURERA</v>
      </c>
      <c r="C1022" s="11" t="s">
        <v>54</v>
      </c>
      <c r="D1022">
        <v>30.986185320000004</v>
      </c>
    </row>
    <row r="1023" spans="1:4" x14ac:dyDescent="0.25">
      <c r="A1023">
        <f t="shared" ref="A1023:B1038" si="64">+A1022</f>
        <v>2004</v>
      </c>
      <c r="B1023" t="str">
        <f t="shared" si="64"/>
        <v>INDUSTRIA MANUFACTURERA</v>
      </c>
      <c r="C1023" s="11" t="s">
        <v>55</v>
      </c>
      <c r="D1023">
        <v>39.796241639999998</v>
      </c>
    </row>
    <row r="1024" spans="1:4" x14ac:dyDescent="0.25">
      <c r="A1024">
        <f t="shared" si="64"/>
        <v>2004</v>
      </c>
      <c r="B1024" t="str">
        <f t="shared" si="64"/>
        <v>INDUSTRIA MANUFACTURERA</v>
      </c>
      <c r="C1024" s="4" t="s">
        <v>56</v>
      </c>
      <c r="D1024">
        <v>5.9795756200000003</v>
      </c>
    </row>
    <row r="1025" spans="1:4" x14ac:dyDescent="0.25">
      <c r="A1025">
        <f t="shared" si="64"/>
        <v>2004</v>
      </c>
      <c r="B1025" t="str">
        <f t="shared" si="64"/>
        <v>INDUSTRIA MANUFACTURERA</v>
      </c>
      <c r="C1025" s="3" t="s">
        <v>57</v>
      </c>
      <c r="D1025">
        <v>8.1527153099999996</v>
      </c>
    </row>
    <row r="1026" spans="1:4" x14ac:dyDescent="0.25">
      <c r="A1026">
        <f t="shared" si="64"/>
        <v>2004</v>
      </c>
      <c r="B1026" t="str">
        <f t="shared" si="64"/>
        <v>INDUSTRIA MANUFACTURERA</v>
      </c>
      <c r="C1026" s="3" t="s">
        <v>58</v>
      </c>
      <c r="D1026">
        <v>2.04146026</v>
      </c>
    </row>
    <row r="1027" spans="1:4" x14ac:dyDescent="0.25">
      <c r="A1027">
        <f t="shared" si="64"/>
        <v>2004</v>
      </c>
      <c r="B1027" t="str">
        <f t="shared" si="64"/>
        <v>INDUSTRIA MANUFACTURERA</v>
      </c>
      <c r="C1027" s="3" t="s">
        <v>59</v>
      </c>
    </row>
    <row r="1028" spans="1:4" x14ac:dyDescent="0.25">
      <c r="A1028">
        <f t="shared" si="64"/>
        <v>2004</v>
      </c>
      <c r="B1028" t="str">
        <f t="shared" si="64"/>
        <v>INDUSTRIA MANUFACTURERA</v>
      </c>
      <c r="C1028" s="4" t="s">
        <v>60</v>
      </c>
      <c r="D1028">
        <v>6.3964056000000005</v>
      </c>
    </row>
    <row r="1029" spans="1:4" x14ac:dyDescent="0.25">
      <c r="A1029">
        <f t="shared" si="64"/>
        <v>2004</v>
      </c>
      <c r="B1029" t="str">
        <f t="shared" si="64"/>
        <v>INDUSTRIA MANUFACTURERA</v>
      </c>
      <c r="C1029" s="4" t="s">
        <v>61</v>
      </c>
      <c r="D1029">
        <v>12.22569773</v>
      </c>
    </row>
    <row r="1030" spans="1:4" x14ac:dyDescent="0.25">
      <c r="A1030">
        <f t="shared" si="64"/>
        <v>2004</v>
      </c>
      <c r="B1030" t="str">
        <f t="shared" si="64"/>
        <v>INDUSTRIA MANUFACTURERA</v>
      </c>
      <c r="C1030" s="4" t="s">
        <v>62</v>
      </c>
      <c r="D1030">
        <v>2.1293216699999999</v>
      </c>
    </row>
    <row r="1031" spans="1:4" x14ac:dyDescent="0.25">
      <c r="A1031">
        <f t="shared" si="64"/>
        <v>2004</v>
      </c>
      <c r="B1031" t="str">
        <f t="shared" si="64"/>
        <v>INDUSTRIA MANUFACTURERA</v>
      </c>
      <c r="C1031" s="4" t="s">
        <v>63</v>
      </c>
      <c r="D1031">
        <v>4.7130334700000001</v>
      </c>
    </row>
    <row r="1032" spans="1:4" ht="24" x14ac:dyDescent="0.25">
      <c r="A1032">
        <f t="shared" si="64"/>
        <v>2004</v>
      </c>
      <c r="B1032" t="str">
        <f t="shared" si="64"/>
        <v>INDUSTRIA MANUFACTURERA</v>
      </c>
      <c r="C1032" s="8" t="s">
        <v>64</v>
      </c>
      <c r="D1032">
        <v>8.5057177799999995</v>
      </c>
    </row>
    <row r="1033" spans="1:4" x14ac:dyDescent="0.25">
      <c r="A1033">
        <f t="shared" si="64"/>
        <v>2004</v>
      </c>
      <c r="B1033" t="str">
        <f t="shared" si="64"/>
        <v>INDUSTRIA MANUFACTURERA</v>
      </c>
      <c r="C1033" s="12" t="s">
        <v>65</v>
      </c>
      <c r="D1033">
        <v>1.79128336</v>
      </c>
    </row>
    <row r="1034" spans="1:4" x14ac:dyDescent="0.25">
      <c r="A1034">
        <f t="shared" si="64"/>
        <v>2004</v>
      </c>
      <c r="B1034" t="str">
        <f t="shared" si="64"/>
        <v>INDUSTRIA MANUFACTURERA</v>
      </c>
      <c r="C1034" s="13" t="s">
        <v>66</v>
      </c>
    </row>
    <row r="1035" spans="1:4" x14ac:dyDescent="0.25">
      <c r="A1035">
        <f t="shared" si="64"/>
        <v>2004</v>
      </c>
      <c r="B1035" t="str">
        <f t="shared" si="64"/>
        <v>INDUSTRIA MANUFACTURERA</v>
      </c>
      <c r="C1035" s="4" t="s">
        <v>67</v>
      </c>
      <c r="D1035">
        <v>1.3216583800000001</v>
      </c>
    </row>
    <row r="1036" spans="1:4" x14ac:dyDescent="0.25">
      <c r="A1036">
        <f t="shared" si="64"/>
        <v>2004</v>
      </c>
      <c r="B1036" t="str">
        <f t="shared" si="64"/>
        <v>INDUSTRIA MANUFACTURERA</v>
      </c>
      <c r="C1036" s="14" t="s">
        <v>68</v>
      </c>
    </row>
    <row r="1037" spans="1:4" x14ac:dyDescent="0.25">
      <c r="A1037">
        <f t="shared" si="64"/>
        <v>2004</v>
      </c>
      <c r="B1037" t="str">
        <f t="shared" si="64"/>
        <v>INDUSTRIA MANUFACTURERA</v>
      </c>
      <c r="C1037" s="15" t="s">
        <v>69</v>
      </c>
      <c r="D1037">
        <v>5.0712717799999991</v>
      </c>
    </row>
    <row r="1038" spans="1:4" x14ac:dyDescent="0.25">
      <c r="A1038">
        <f t="shared" si="64"/>
        <v>2004</v>
      </c>
      <c r="B1038" t="str">
        <f t="shared" si="64"/>
        <v>INDUSTRIA MANUFACTURERA</v>
      </c>
      <c r="C1038" s="5" t="s">
        <v>70</v>
      </c>
    </row>
    <row r="1039" spans="1:4" x14ac:dyDescent="0.25">
      <c r="A1039">
        <f t="shared" ref="A1039:B1054" si="65">+A1038</f>
        <v>2004</v>
      </c>
      <c r="B1039" t="str">
        <f t="shared" si="65"/>
        <v>INDUSTRIA MANUFACTURERA</v>
      </c>
      <c r="C1039" s="5" t="s">
        <v>71</v>
      </c>
      <c r="D1039">
        <v>1.6418486399999999</v>
      </c>
    </row>
    <row r="1040" spans="1:4" x14ac:dyDescent="0.25">
      <c r="A1040">
        <f t="shared" si="65"/>
        <v>2004</v>
      </c>
      <c r="B1040" t="str">
        <f t="shared" si="65"/>
        <v>INDUSTRIA MANUFACTURERA</v>
      </c>
      <c r="C1040" s="5" t="s">
        <v>72</v>
      </c>
      <c r="D1040">
        <v>4.8278109999999992E-2</v>
      </c>
    </row>
    <row r="1041" spans="1:4" x14ac:dyDescent="0.25">
      <c r="A1041">
        <f t="shared" si="65"/>
        <v>2004</v>
      </c>
      <c r="B1041" t="str">
        <f t="shared" si="65"/>
        <v>INDUSTRIA MANUFACTURERA</v>
      </c>
      <c r="C1041" s="5" t="s">
        <v>73</v>
      </c>
      <c r="D1041">
        <v>1.9680617700000003</v>
      </c>
    </row>
    <row r="1042" spans="1:4" x14ac:dyDescent="0.25">
      <c r="A1042">
        <f t="shared" si="65"/>
        <v>2004</v>
      </c>
      <c r="B1042" t="str">
        <f t="shared" si="65"/>
        <v>INDUSTRIA MANUFACTURERA</v>
      </c>
      <c r="C1042" s="4" t="s">
        <v>74</v>
      </c>
      <c r="D1042">
        <v>0.69779732999999999</v>
      </c>
    </row>
    <row r="1043" spans="1:4" x14ac:dyDescent="0.25">
      <c r="A1043">
        <f t="shared" si="65"/>
        <v>2004</v>
      </c>
      <c r="B1043" t="str">
        <f t="shared" si="65"/>
        <v>INDUSTRIA MANUFACTURERA</v>
      </c>
      <c r="C1043" s="4" t="s">
        <v>75</v>
      </c>
      <c r="D1043">
        <v>0.94479473000000014</v>
      </c>
    </row>
    <row r="1044" spans="1:4" x14ac:dyDescent="0.25">
      <c r="A1044">
        <f t="shared" si="65"/>
        <v>2004</v>
      </c>
      <c r="B1044" t="str">
        <f t="shared" si="65"/>
        <v>INDUSTRIA MANUFACTURERA</v>
      </c>
      <c r="C1044" s="4" t="s">
        <v>76</v>
      </c>
      <c r="D1044">
        <v>0.54854999999999998</v>
      </c>
    </row>
    <row r="1045" spans="1:4" x14ac:dyDescent="0.25">
      <c r="A1045">
        <f t="shared" si="65"/>
        <v>2004</v>
      </c>
      <c r="B1045" t="str">
        <f t="shared" si="65"/>
        <v>INDUSTRIA MANUFACTURERA</v>
      </c>
      <c r="C1045" s="3" t="s">
        <v>77</v>
      </c>
      <c r="D1045">
        <v>0.74236999999999986</v>
      </c>
    </row>
    <row r="1046" spans="1:4" x14ac:dyDescent="0.25">
      <c r="A1046">
        <f t="shared" si="65"/>
        <v>2004</v>
      </c>
      <c r="B1046" t="str">
        <f t="shared" si="65"/>
        <v>INDUSTRIA MANUFACTURERA</v>
      </c>
      <c r="C1046" s="4" t="s">
        <v>78</v>
      </c>
      <c r="D1046">
        <v>0.84996762000000003</v>
      </c>
    </row>
    <row r="1047" spans="1:4" x14ac:dyDescent="0.25">
      <c r="A1047">
        <f t="shared" si="65"/>
        <v>2004</v>
      </c>
      <c r="B1047" t="str">
        <f t="shared" si="65"/>
        <v>INDUSTRIA MANUFACTURERA</v>
      </c>
      <c r="C1047" s="4" t="s">
        <v>79</v>
      </c>
      <c r="D1047">
        <v>3.03384673</v>
      </c>
    </row>
    <row r="1048" spans="1:4" x14ac:dyDescent="0.25">
      <c r="A1048">
        <f t="shared" si="65"/>
        <v>2004</v>
      </c>
      <c r="B1048" t="str">
        <f t="shared" si="65"/>
        <v>INDUSTRIA MANUFACTURERA</v>
      </c>
      <c r="C1048" s="4" t="s">
        <v>80</v>
      </c>
      <c r="D1048">
        <v>0.32597805000000002</v>
      </c>
    </row>
    <row r="1049" spans="1:4" x14ac:dyDescent="0.25">
      <c r="A1049">
        <f t="shared" si="65"/>
        <v>2004</v>
      </c>
      <c r="B1049" t="str">
        <f t="shared" si="65"/>
        <v>INDUSTRIA MANUFACTURERA</v>
      </c>
      <c r="C1049" s="4" t="s">
        <v>81</v>
      </c>
    </row>
    <row r="1050" spans="1:4" x14ac:dyDescent="0.25">
      <c r="A1050">
        <f t="shared" si="65"/>
        <v>2004</v>
      </c>
      <c r="B1050" t="str">
        <f t="shared" si="65"/>
        <v>INDUSTRIA MANUFACTURERA</v>
      </c>
      <c r="C1050" s="4" t="s">
        <v>82</v>
      </c>
      <c r="D1050">
        <v>7.7729610000000005E-2</v>
      </c>
    </row>
    <row r="1051" spans="1:4" x14ac:dyDescent="0.25">
      <c r="A1051">
        <f t="shared" si="65"/>
        <v>2004</v>
      </c>
      <c r="B1051" t="str">
        <f t="shared" si="65"/>
        <v>INDUSTRIA MANUFACTURERA</v>
      </c>
      <c r="C1051" s="4" t="s">
        <v>83</v>
      </c>
    </row>
    <row r="1052" spans="1:4" x14ac:dyDescent="0.25">
      <c r="A1052">
        <f t="shared" si="65"/>
        <v>2004</v>
      </c>
      <c r="B1052" t="str">
        <f t="shared" si="65"/>
        <v>INDUSTRIA MANUFACTURERA</v>
      </c>
      <c r="C1052" s="4" t="s">
        <v>84</v>
      </c>
      <c r="D1052">
        <v>18.989834559999998</v>
      </c>
    </row>
    <row r="1053" spans="1:4" x14ac:dyDescent="0.25">
      <c r="A1053">
        <f t="shared" si="65"/>
        <v>2004</v>
      </c>
      <c r="B1053" s="16" t="s">
        <v>85</v>
      </c>
      <c r="C1053" s="4" t="s">
        <v>86</v>
      </c>
      <c r="D1053">
        <v>68.10259022000001</v>
      </c>
    </row>
    <row r="1054" spans="1:4" x14ac:dyDescent="0.25">
      <c r="A1054">
        <f t="shared" si="65"/>
        <v>2004</v>
      </c>
      <c r="B1054" s="17" t="s">
        <v>87</v>
      </c>
      <c r="C1054" s="4" t="s">
        <v>86</v>
      </c>
      <c r="D1054">
        <v>2.51481121</v>
      </c>
    </row>
    <row r="1055" spans="1:4" x14ac:dyDescent="0.25">
      <c r="A1055">
        <v>2005</v>
      </c>
      <c r="B1055" s="2" t="s">
        <v>3</v>
      </c>
      <c r="C1055" s="3" t="s">
        <v>4</v>
      </c>
      <c r="D1055">
        <v>75.04944608000001</v>
      </c>
    </row>
    <row r="1056" spans="1:4" x14ac:dyDescent="0.25">
      <c r="A1056">
        <f t="shared" ref="A1056:B1071" si="66">+A1055</f>
        <v>2005</v>
      </c>
      <c r="B1056" t="str">
        <f t="shared" si="66"/>
        <v>AGRICULTURA, GANADERÍA, CAZA SILVICULTURA Y PESCA</v>
      </c>
      <c r="C1056" s="4" t="s">
        <v>5</v>
      </c>
      <c r="D1056">
        <v>33.390041009999997</v>
      </c>
    </row>
    <row r="1057" spans="1:4" x14ac:dyDescent="0.25">
      <c r="A1057">
        <f t="shared" si="66"/>
        <v>2005</v>
      </c>
      <c r="B1057" t="str">
        <f t="shared" si="66"/>
        <v>AGRICULTURA, GANADERÍA, CAZA SILVICULTURA Y PESCA</v>
      </c>
      <c r="C1057" s="4" t="s">
        <v>6</v>
      </c>
      <c r="D1057">
        <v>5.5733322500000009</v>
      </c>
    </row>
    <row r="1058" spans="1:4" x14ac:dyDescent="0.25">
      <c r="A1058">
        <f t="shared" si="66"/>
        <v>2005</v>
      </c>
      <c r="B1058" t="str">
        <f t="shared" si="66"/>
        <v>AGRICULTURA, GANADERÍA, CAZA SILVICULTURA Y PESCA</v>
      </c>
      <c r="C1058" s="4" t="s">
        <v>7</v>
      </c>
      <c r="D1058">
        <v>9.3238875400000012</v>
      </c>
    </row>
    <row r="1059" spans="1:4" x14ac:dyDescent="0.25">
      <c r="A1059">
        <f t="shared" si="66"/>
        <v>2005</v>
      </c>
      <c r="B1059" t="str">
        <f t="shared" si="66"/>
        <v>AGRICULTURA, GANADERÍA, CAZA SILVICULTURA Y PESCA</v>
      </c>
      <c r="C1059" s="4" t="s">
        <v>8</v>
      </c>
      <c r="D1059">
        <v>7.41242147</v>
      </c>
    </row>
    <row r="1060" spans="1:4" x14ac:dyDescent="0.25">
      <c r="A1060">
        <f t="shared" si="66"/>
        <v>2005</v>
      </c>
      <c r="B1060" t="str">
        <f t="shared" si="66"/>
        <v>AGRICULTURA, GANADERÍA, CAZA SILVICULTURA Y PESCA</v>
      </c>
      <c r="C1060" s="4" t="s">
        <v>9</v>
      </c>
      <c r="D1060">
        <v>11.274951949999998</v>
      </c>
    </row>
    <row r="1061" spans="1:4" x14ac:dyDescent="0.25">
      <c r="A1061">
        <f t="shared" si="66"/>
        <v>2005</v>
      </c>
      <c r="B1061" t="str">
        <f t="shared" si="66"/>
        <v>AGRICULTURA, GANADERÍA, CAZA SILVICULTURA Y PESCA</v>
      </c>
      <c r="C1061" s="4" t="s">
        <v>10</v>
      </c>
    </row>
    <row r="1062" spans="1:4" x14ac:dyDescent="0.25">
      <c r="A1062">
        <f t="shared" si="66"/>
        <v>2005</v>
      </c>
      <c r="B1062" t="str">
        <f t="shared" si="66"/>
        <v>AGRICULTURA, GANADERÍA, CAZA SILVICULTURA Y PESCA</v>
      </c>
      <c r="C1062" s="4" t="s">
        <v>11</v>
      </c>
      <c r="D1062">
        <v>3.75323787</v>
      </c>
    </row>
    <row r="1063" spans="1:4" x14ac:dyDescent="0.25">
      <c r="A1063">
        <f t="shared" si="66"/>
        <v>2005</v>
      </c>
      <c r="B1063" t="str">
        <f t="shared" si="66"/>
        <v>AGRICULTURA, GANADERÍA, CAZA SILVICULTURA Y PESCA</v>
      </c>
      <c r="C1063" s="4" t="s">
        <v>12</v>
      </c>
      <c r="D1063">
        <v>16.57948</v>
      </c>
    </row>
    <row r="1064" spans="1:4" x14ac:dyDescent="0.25">
      <c r="A1064">
        <f t="shared" si="66"/>
        <v>2005</v>
      </c>
      <c r="B1064" t="str">
        <f t="shared" si="66"/>
        <v>AGRICULTURA, GANADERÍA, CAZA SILVICULTURA Y PESCA</v>
      </c>
      <c r="C1064" s="4" t="s">
        <v>13</v>
      </c>
      <c r="D1064">
        <v>0.69948533000000002</v>
      </c>
    </row>
    <row r="1065" spans="1:4" x14ac:dyDescent="0.25">
      <c r="A1065">
        <f t="shared" si="66"/>
        <v>2005</v>
      </c>
      <c r="B1065" t="str">
        <f t="shared" si="66"/>
        <v>AGRICULTURA, GANADERÍA, CAZA SILVICULTURA Y PESCA</v>
      </c>
      <c r="C1065" s="4" t="s">
        <v>14</v>
      </c>
      <c r="D1065">
        <v>2.20896516</v>
      </c>
    </row>
    <row r="1066" spans="1:4" x14ac:dyDescent="0.25">
      <c r="A1066">
        <f t="shared" si="66"/>
        <v>2005</v>
      </c>
      <c r="B1066" t="str">
        <f t="shared" si="66"/>
        <v>AGRICULTURA, GANADERÍA, CAZA SILVICULTURA Y PESCA</v>
      </c>
      <c r="C1066" s="5" t="s">
        <v>15</v>
      </c>
      <c r="D1066">
        <v>0.55289636000000009</v>
      </c>
    </row>
    <row r="1067" spans="1:4" x14ac:dyDescent="0.25">
      <c r="A1067">
        <f t="shared" si="66"/>
        <v>2005</v>
      </c>
      <c r="B1067" t="str">
        <f t="shared" si="66"/>
        <v>AGRICULTURA, GANADERÍA, CAZA SILVICULTURA Y PESCA</v>
      </c>
      <c r="C1067" s="5" t="s">
        <v>16</v>
      </c>
      <c r="D1067">
        <v>1.0323319799999999</v>
      </c>
    </row>
    <row r="1068" spans="1:4" x14ac:dyDescent="0.25">
      <c r="A1068">
        <f t="shared" si="66"/>
        <v>2005</v>
      </c>
      <c r="B1068" t="str">
        <f t="shared" si="66"/>
        <v>AGRICULTURA, GANADERÍA, CAZA SILVICULTURA Y PESCA</v>
      </c>
      <c r="C1068" s="6" t="s">
        <v>17</v>
      </c>
      <c r="D1068">
        <v>0.53632636</v>
      </c>
    </row>
    <row r="1069" spans="1:4" x14ac:dyDescent="0.25">
      <c r="A1069">
        <f t="shared" si="66"/>
        <v>2005</v>
      </c>
      <c r="B1069" t="str">
        <f t="shared" si="66"/>
        <v>AGRICULTURA, GANADERÍA, CAZA SILVICULTURA Y PESCA</v>
      </c>
      <c r="C1069" s="5" t="s">
        <v>18</v>
      </c>
      <c r="D1069">
        <v>4.3756249999999997E-2</v>
      </c>
    </row>
    <row r="1070" spans="1:4" x14ac:dyDescent="0.25">
      <c r="A1070">
        <f t="shared" si="66"/>
        <v>2005</v>
      </c>
      <c r="B1070" t="str">
        <f t="shared" si="66"/>
        <v>AGRICULTURA, GANADERÍA, CAZA SILVICULTURA Y PESCA</v>
      </c>
      <c r="C1070" s="5" t="s">
        <v>19</v>
      </c>
    </row>
    <row r="1071" spans="1:4" x14ac:dyDescent="0.25">
      <c r="A1071">
        <f t="shared" si="66"/>
        <v>2005</v>
      </c>
      <c r="B1071" t="str">
        <f t="shared" si="66"/>
        <v>AGRICULTURA, GANADERÍA, CAZA SILVICULTURA Y PESCA</v>
      </c>
      <c r="C1071" s="5" t="s">
        <v>20</v>
      </c>
      <c r="D1071">
        <v>0.17187342</v>
      </c>
    </row>
    <row r="1072" spans="1:4" x14ac:dyDescent="0.25">
      <c r="A1072">
        <f t="shared" ref="A1072:B1087" si="67">+A1071</f>
        <v>2005</v>
      </c>
      <c r="B1072" t="str">
        <f t="shared" si="67"/>
        <v>AGRICULTURA, GANADERÍA, CAZA SILVICULTURA Y PESCA</v>
      </c>
      <c r="C1072" s="5" t="s">
        <v>21</v>
      </c>
      <c r="D1072">
        <v>6.3202999999999995E-2</v>
      </c>
    </row>
    <row r="1073" spans="1:4" x14ac:dyDescent="0.25">
      <c r="A1073">
        <f t="shared" si="67"/>
        <v>2005</v>
      </c>
      <c r="B1073" t="str">
        <f t="shared" si="67"/>
        <v>AGRICULTURA, GANADERÍA, CAZA SILVICULTURA Y PESCA</v>
      </c>
      <c r="C1073" s="5" t="s">
        <v>22</v>
      </c>
      <c r="D1073">
        <v>8.0381000000000007E-4</v>
      </c>
    </row>
    <row r="1074" spans="1:4" x14ac:dyDescent="0.25">
      <c r="A1074">
        <f t="shared" si="67"/>
        <v>2005</v>
      </c>
      <c r="B1074" t="str">
        <f t="shared" si="67"/>
        <v>AGRICULTURA, GANADERÍA, CAZA SILVICULTURA Y PESCA</v>
      </c>
      <c r="C1074" s="5" t="s">
        <v>23</v>
      </c>
      <c r="D1074">
        <v>3.8965199300000002</v>
      </c>
    </row>
    <row r="1075" spans="1:4" x14ac:dyDescent="0.25">
      <c r="A1075">
        <f t="shared" si="67"/>
        <v>2005</v>
      </c>
      <c r="B1075" t="str">
        <f t="shared" si="67"/>
        <v>AGRICULTURA, GANADERÍA, CAZA SILVICULTURA Y PESCA</v>
      </c>
      <c r="C1075" s="5" t="s">
        <v>24</v>
      </c>
      <c r="D1075">
        <v>1086.5033162900002</v>
      </c>
    </row>
    <row r="1076" spans="1:4" x14ac:dyDescent="0.25">
      <c r="A1076">
        <f t="shared" si="67"/>
        <v>2005</v>
      </c>
      <c r="B1076" t="str">
        <f t="shared" si="67"/>
        <v>AGRICULTURA, GANADERÍA, CAZA SILVICULTURA Y PESCA</v>
      </c>
      <c r="C1076" s="5" t="s">
        <v>25</v>
      </c>
      <c r="D1076">
        <v>313.70272995999994</v>
      </c>
    </row>
    <row r="1077" spans="1:4" x14ac:dyDescent="0.25">
      <c r="A1077">
        <f t="shared" si="67"/>
        <v>2005</v>
      </c>
      <c r="B1077" s="7" t="s">
        <v>26</v>
      </c>
      <c r="C1077" s="3" t="s">
        <v>27</v>
      </c>
      <c r="D1077">
        <v>200.78183851</v>
      </c>
    </row>
    <row r="1078" spans="1:4" x14ac:dyDescent="0.25">
      <c r="A1078">
        <f t="shared" si="67"/>
        <v>2005</v>
      </c>
      <c r="B1078" t="str">
        <f t="shared" si="67"/>
        <v>EXTRACCIÓN  DE MINERALES</v>
      </c>
      <c r="C1078" s="4" t="s">
        <v>28</v>
      </c>
      <c r="D1078">
        <v>88.522893389999993</v>
      </c>
    </row>
    <row r="1079" spans="1:4" x14ac:dyDescent="0.25">
      <c r="A1079">
        <f t="shared" si="67"/>
        <v>2005</v>
      </c>
      <c r="B1079" t="str">
        <f t="shared" si="67"/>
        <v>EXTRACCIÓN  DE MINERALES</v>
      </c>
      <c r="C1079" s="4" t="s">
        <v>29</v>
      </c>
      <c r="D1079">
        <v>10.390239209999999</v>
      </c>
    </row>
    <row r="1080" spans="1:4" x14ac:dyDescent="0.25">
      <c r="A1080">
        <f t="shared" si="67"/>
        <v>2005</v>
      </c>
      <c r="B1080" t="str">
        <f t="shared" si="67"/>
        <v>EXTRACCIÓN  DE MINERALES</v>
      </c>
      <c r="C1080" s="4" t="s">
        <v>30</v>
      </c>
      <c r="D1080">
        <v>23.854631569999999</v>
      </c>
    </row>
    <row r="1081" spans="1:4" x14ac:dyDescent="0.25">
      <c r="A1081">
        <f t="shared" si="67"/>
        <v>2005</v>
      </c>
      <c r="B1081" t="str">
        <f t="shared" si="67"/>
        <v>EXTRACCIÓN  DE MINERALES</v>
      </c>
      <c r="C1081" s="5" t="s">
        <v>31</v>
      </c>
      <c r="D1081">
        <v>6.6565162399999984</v>
      </c>
    </row>
    <row r="1082" spans="1:4" x14ac:dyDescent="0.25">
      <c r="A1082">
        <f t="shared" si="67"/>
        <v>2005</v>
      </c>
      <c r="B1082" t="str">
        <f t="shared" si="67"/>
        <v>EXTRACCIÓN  DE MINERALES</v>
      </c>
      <c r="C1082" s="5" t="s">
        <v>32</v>
      </c>
      <c r="D1082">
        <v>7.6079016399999997</v>
      </c>
    </row>
    <row r="1083" spans="1:4" x14ac:dyDescent="0.25">
      <c r="A1083">
        <f t="shared" si="67"/>
        <v>2005</v>
      </c>
      <c r="B1083" t="str">
        <f t="shared" si="67"/>
        <v>EXTRACCIÓN  DE MINERALES</v>
      </c>
      <c r="C1083" s="5" t="s">
        <v>33</v>
      </c>
      <c r="D1083">
        <v>0.13092219999999999</v>
      </c>
    </row>
    <row r="1084" spans="1:4" x14ac:dyDescent="0.25">
      <c r="A1084">
        <f t="shared" si="67"/>
        <v>2005</v>
      </c>
      <c r="B1084" t="str">
        <f t="shared" si="67"/>
        <v>EXTRACCIÓN  DE MINERALES</v>
      </c>
      <c r="C1084" s="5" t="s">
        <v>34</v>
      </c>
      <c r="D1084">
        <v>5.7091100000000006E-2</v>
      </c>
    </row>
    <row r="1085" spans="1:4" x14ac:dyDescent="0.25">
      <c r="A1085">
        <f t="shared" si="67"/>
        <v>2005</v>
      </c>
      <c r="B1085" t="str">
        <f t="shared" si="67"/>
        <v>EXTRACCIÓN  DE MINERALES</v>
      </c>
      <c r="C1085" s="5" t="s">
        <v>35</v>
      </c>
      <c r="D1085">
        <v>8.9210879999999992</v>
      </c>
    </row>
    <row r="1086" spans="1:4" x14ac:dyDescent="0.25">
      <c r="A1086">
        <f t="shared" si="67"/>
        <v>2005</v>
      </c>
      <c r="B1086" t="str">
        <f t="shared" si="67"/>
        <v>EXTRACCIÓN  DE MINERALES</v>
      </c>
      <c r="C1086" s="6" t="s">
        <v>36</v>
      </c>
      <c r="D1086">
        <v>0.76936866000000004</v>
      </c>
    </row>
    <row r="1087" spans="1:4" x14ac:dyDescent="0.25">
      <c r="A1087">
        <f t="shared" si="67"/>
        <v>2005</v>
      </c>
      <c r="B1087" t="str">
        <f t="shared" si="67"/>
        <v>EXTRACCIÓN  DE MINERALES</v>
      </c>
      <c r="C1087" s="5" t="s">
        <v>37</v>
      </c>
      <c r="D1087">
        <v>1.8781429199999997</v>
      </c>
    </row>
    <row r="1088" spans="1:4" x14ac:dyDescent="0.25">
      <c r="A1088">
        <f t="shared" ref="A1088:B1103" si="68">+A1087</f>
        <v>2005</v>
      </c>
      <c r="B1088" t="str">
        <f t="shared" si="68"/>
        <v>EXTRACCIÓN  DE MINERALES</v>
      </c>
      <c r="C1088" s="5" t="s">
        <v>38</v>
      </c>
      <c r="D1088">
        <v>0.4307465800000001</v>
      </c>
    </row>
    <row r="1089" spans="1:4" x14ac:dyDescent="0.25">
      <c r="A1089">
        <f t="shared" si="68"/>
        <v>2005</v>
      </c>
      <c r="B1089" t="str">
        <f t="shared" si="68"/>
        <v>EXTRACCIÓN  DE MINERALES</v>
      </c>
      <c r="C1089" s="5" t="s">
        <v>39</v>
      </c>
      <c r="D1089">
        <v>0.53269029000000012</v>
      </c>
    </row>
    <row r="1090" spans="1:4" x14ac:dyDescent="0.25">
      <c r="A1090">
        <f t="shared" si="68"/>
        <v>2005</v>
      </c>
      <c r="B1090" s="7" t="s">
        <v>40</v>
      </c>
      <c r="C1090" s="6" t="s">
        <v>41</v>
      </c>
      <c r="D1090">
        <v>346.64573940999998</v>
      </c>
    </row>
    <row r="1091" spans="1:4" x14ac:dyDescent="0.25">
      <c r="A1091">
        <f t="shared" si="68"/>
        <v>2005</v>
      </c>
      <c r="B1091" t="str">
        <f t="shared" si="68"/>
        <v>INDUSTRIA MANUFACTURERA</v>
      </c>
      <c r="C1091" s="5" t="s">
        <v>42</v>
      </c>
      <c r="D1091">
        <v>77.715850439999997</v>
      </c>
    </row>
    <row r="1092" spans="1:4" x14ac:dyDescent="0.25">
      <c r="A1092">
        <f t="shared" si="68"/>
        <v>2005</v>
      </c>
      <c r="B1092" t="str">
        <f t="shared" si="68"/>
        <v>INDUSTRIA MANUFACTURERA</v>
      </c>
      <c r="C1092" s="5" t="s">
        <v>43</v>
      </c>
      <c r="D1092">
        <v>101.94615338000001</v>
      </c>
    </row>
    <row r="1093" spans="1:4" x14ac:dyDescent="0.25">
      <c r="A1093">
        <f t="shared" si="68"/>
        <v>2005</v>
      </c>
      <c r="B1093" t="str">
        <f t="shared" si="68"/>
        <v>INDUSTRIA MANUFACTURERA</v>
      </c>
      <c r="C1093" s="5" t="s">
        <v>44</v>
      </c>
      <c r="D1093">
        <v>67.449982460000001</v>
      </c>
    </row>
    <row r="1094" spans="1:4" x14ac:dyDescent="0.25">
      <c r="A1094">
        <f t="shared" si="68"/>
        <v>2005</v>
      </c>
      <c r="B1094" t="str">
        <f t="shared" si="68"/>
        <v>INDUSTRIA MANUFACTURERA</v>
      </c>
      <c r="C1094" s="5" t="s">
        <v>45</v>
      </c>
      <c r="D1094">
        <v>4.06273412</v>
      </c>
    </row>
    <row r="1095" spans="1:4" x14ac:dyDescent="0.25">
      <c r="A1095">
        <f t="shared" si="68"/>
        <v>2005</v>
      </c>
      <c r="B1095" t="str">
        <f t="shared" si="68"/>
        <v>INDUSTRIA MANUFACTURERA</v>
      </c>
      <c r="C1095" s="5" t="s">
        <v>46</v>
      </c>
      <c r="D1095">
        <v>0.91102169</v>
      </c>
    </row>
    <row r="1096" spans="1:4" x14ac:dyDescent="0.25">
      <c r="A1096">
        <f t="shared" si="68"/>
        <v>2005</v>
      </c>
      <c r="B1096" t="str">
        <f t="shared" si="68"/>
        <v>INDUSTRIA MANUFACTURERA</v>
      </c>
      <c r="C1096" s="5" t="s">
        <v>47</v>
      </c>
      <c r="D1096">
        <v>49.281954720000002</v>
      </c>
    </row>
    <row r="1097" spans="1:4" x14ac:dyDescent="0.25">
      <c r="A1097">
        <f t="shared" si="68"/>
        <v>2005</v>
      </c>
      <c r="B1097" t="str">
        <f t="shared" si="68"/>
        <v>INDUSTRIA MANUFACTURERA</v>
      </c>
      <c r="C1097" s="5" t="s">
        <v>48</v>
      </c>
      <c r="D1097">
        <v>24.569742730000002</v>
      </c>
    </row>
    <row r="1098" spans="1:4" x14ac:dyDescent="0.25">
      <c r="A1098">
        <f t="shared" si="68"/>
        <v>2005</v>
      </c>
      <c r="B1098" t="str">
        <f t="shared" si="68"/>
        <v>INDUSTRIA MANUFACTURERA</v>
      </c>
      <c r="C1098" s="5" t="s">
        <v>49</v>
      </c>
      <c r="D1098">
        <v>42.120753270000009</v>
      </c>
    </row>
    <row r="1099" spans="1:4" x14ac:dyDescent="0.25">
      <c r="A1099">
        <f t="shared" si="68"/>
        <v>2005</v>
      </c>
      <c r="B1099" t="str">
        <f t="shared" si="68"/>
        <v>INDUSTRIA MANUFACTURERA</v>
      </c>
      <c r="C1099" s="8" t="s">
        <v>50</v>
      </c>
      <c r="D1099">
        <v>32.551560139999999</v>
      </c>
    </row>
    <row r="1100" spans="1:4" x14ac:dyDescent="0.25">
      <c r="A1100">
        <f t="shared" si="68"/>
        <v>2005</v>
      </c>
      <c r="B1100" t="str">
        <f t="shared" si="68"/>
        <v>INDUSTRIA MANUFACTURERA</v>
      </c>
      <c r="C1100" s="9" t="s">
        <v>51</v>
      </c>
      <c r="D1100">
        <v>14.58450348</v>
      </c>
    </row>
    <row r="1101" spans="1:4" x14ac:dyDescent="0.25">
      <c r="A1101">
        <f t="shared" si="68"/>
        <v>2005</v>
      </c>
      <c r="B1101" t="str">
        <f t="shared" si="68"/>
        <v>INDUSTRIA MANUFACTURERA</v>
      </c>
      <c r="C1101" s="10" t="s">
        <v>52</v>
      </c>
      <c r="D1101">
        <v>21.602501830000001</v>
      </c>
    </row>
    <row r="1102" spans="1:4" x14ac:dyDescent="0.25">
      <c r="A1102">
        <f t="shared" si="68"/>
        <v>2005</v>
      </c>
      <c r="B1102" t="str">
        <f t="shared" si="68"/>
        <v>INDUSTRIA MANUFACTURERA</v>
      </c>
      <c r="C1102" s="8" t="s">
        <v>53</v>
      </c>
      <c r="D1102">
        <v>12.821739229999999</v>
      </c>
    </row>
    <row r="1103" spans="1:4" x14ac:dyDescent="0.25">
      <c r="A1103">
        <f t="shared" si="68"/>
        <v>2005</v>
      </c>
      <c r="B1103" t="str">
        <f t="shared" si="68"/>
        <v>INDUSTRIA MANUFACTURERA</v>
      </c>
      <c r="C1103" s="11" t="s">
        <v>54</v>
      </c>
      <c r="D1103">
        <v>18.688492630000006</v>
      </c>
    </row>
    <row r="1104" spans="1:4" x14ac:dyDescent="0.25">
      <c r="A1104">
        <f t="shared" ref="A1104:B1119" si="69">+A1103</f>
        <v>2005</v>
      </c>
      <c r="B1104" t="str">
        <f t="shared" si="69"/>
        <v>INDUSTRIA MANUFACTURERA</v>
      </c>
      <c r="C1104" s="11" t="s">
        <v>55</v>
      </c>
      <c r="D1104">
        <v>35.11116767</v>
      </c>
    </row>
    <row r="1105" spans="1:4" x14ac:dyDescent="0.25">
      <c r="A1105">
        <f t="shared" si="69"/>
        <v>2005</v>
      </c>
      <c r="B1105" t="str">
        <f t="shared" si="69"/>
        <v>INDUSTRIA MANUFACTURERA</v>
      </c>
      <c r="C1105" s="4" t="s">
        <v>56</v>
      </c>
      <c r="D1105">
        <v>9.8406134200000004</v>
      </c>
    </row>
    <row r="1106" spans="1:4" x14ac:dyDescent="0.25">
      <c r="A1106">
        <f t="shared" si="69"/>
        <v>2005</v>
      </c>
      <c r="B1106" t="str">
        <f t="shared" si="69"/>
        <v>INDUSTRIA MANUFACTURERA</v>
      </c>
      <c r="C1106" s="3" t="s">
        <v>57</v>
      </c>
      <c r="D1106">
        <v>6.5352978000000013</v>
      </c>
    </row>
    <row r="1107" spans="1:4" x14ac:dyDescent="0.25">
      <c r="A1107">
        <f t="shared" si="69"/>
        <v>2005</v>
      </c>
      <c r="B1107" t="str">
        <f t="shared" si="69"/>
        <v>INDUSTRIA MANUFACTURERA</v>
      </c>
      <c r="C1107" s="3" t="s">
        <v>58</v>
      </c>
      <c r="D1107">
        <v>3.4115438600000001</v>
      </c>
    </row>
    <row r="1108" spans="1:4" x14ac:dyDescent="0.25">
      <c r="A1108">
        <f t="shared" si="69"/>
        <v>2005</v>
      </c>
      <c r="B1108" t="str">
        <f t="shared" si="69"/>
        <v>INDUSTRIA MANUFACTURERA</v>
      </c>
      <c r="C1108" s="3" t="s">
        <v>59</v>
      </c>
    </row>
    <row r="1109" spans="1:4" x14ac:dyDescent="0.25">
      <c r="A1109">
        <f t="shared" si="69"/>
        <v>2005</v>
      </c>
      <c r="B1109" t="str">
        <f t="shared" si="69"/>
        <v>INDUSTRIA MANUFACTURERA</v>
      </c>
      <c r="C1109" s="4" t="s">
        <v>60</v>
      </c>
      <c r="D1109">
        <v>4.1340813800000005</v>
      </c>
    </row>
    <row r="1110" spans="1:4" x14ac:dyDescent="0.25">
      <c r="A1110">
        <f t="shared" si="69"/>
        <v>2005</v>
      </c>
      <c r="B1110" t="str">
        <f t="shared" si="69"/>
        <v>INDUSTRIA MANUFACTURERA</v>
      </c>
      <c r="C1110" s="4" t="s">
        <v>61</v>
      </c>
      <c r="D1110">
        <v>10.72636382</v>
      </c>
    </row>
    <row r="1111" spans="1:4" x14ac:dyDescent="0.25">
      <c r="A1111">
        <f t="shared" si="69"/>
        <v>2005</v>
      </c>
      <c r="B1111" t="str">
        <f t="shared" si="69"/>
        <v>INDUSTRIA MANUFACTURERA</v>
      </c>
      <c r="C1111" s="4" t="s">
        <v>62</v>
      </c>
      <c r="D1111">
        <v>0.8816723500000001</v>
      </c>
    </row>
    <row r="1112" spans="1:4" x14ac:dyDescent="0.25">
      <c r="A1112">
        <f t="shared" si="69"/>
        <v>2005</v>
      </c>
      <c r="B1112" t="str">
        <f t="shared" si="69"/>
        <v>INDUSTRIA MANUFACTURERA</v>
      </c>
      <c r="C1112" s="4" t="s">
        <v>63</v>
      </c>
      <c r="D1112">
        <v>5.8292743400000004</v>
      </c>
    </row>
    <row r="1113" spans="1:4" ht="24" x14ac:dyDescent="0.25">
      <c r="A1113">
        <f t="shared" si="69"/>
        <v>2005</v>
      </c>
      <c r="B1113" t="str">
        <f t="shared" si="69"/>
        <v>INDUSTRIA MANUFACTURERA</v>
      </c>
      <c r="C1113" s="8" t="s">
        <v>64</v>
      </c>
      <c r="D1113">
        <v>3.2122147000000005</v>
      </c>
    </row>
    <row r="1114" spans="1:4" x14ac:dyDescent="0.25">
      <c r="A1114">
        <f t="shared" si="69"/>
        <v>2005</v>
      </c>
      <c r="B1114" t="str">
        <f t="shared" si="69"/>
        <v>INDUSTRIA MANUFACTURERA</v>
      </c>
      <c r="C1114" s="12" t="s">
        <v>65</v>
      </c>
      <c r="D1114">
        <v>2.9479157499999995</v>
      </c>
    </row>
    <row r="1115" spans="1:4" x14ac:dyDescent="0.25">
      <c r="A1115">
        <f t="shared" si="69"/>
        <v>2005</v>
      </c>
      <c r="B1115" t="str">
        <f t="shared" si="69"/>
        <v>INDUSTRIA MANUFACTURERA</v>
      </c>
      <c r="C1115" s="13" t="s">
        <v>66</v>
      </c>
    </row>
    <row r="1116" spans="1:4" x14ac:dyDescent="0.25">
      <c r="A1116">
        <f t="shared" si="69"/>
        <v>2005</v>
      </c>
      <c r="B1116" t="str">
        <f t="shared" si="69"/>
        <v>INDUSTRIA MANUFACTURERA</v>
      </c>
      <c r="C1116" s="4" t="s">
        <v>67</v>
      </c>
      <c r="D1116">
        <v>2.1640467599999997</v>
      </c>
    </row>
    <row r="1117" spans="1:4" x14ac:dyDescent="0.25">
      <c r="A1117">
        <f t="shared" si="69"/>
        <v>2005</v>
      </c>
      <c r="B1117" t="str">
        <f t="shared" si="69"/>
        <v>INDUSTRIA MANUFACTURERA</v>
      </c>
      <c r="C1117" s="14" t="s">
        <v>68</v>
      </c>
    </row>
    <row r="1118" spans="1:4" x14ac:dyDescent="0.25">
      <c r="A1118">
        <f t="shared" si="69"/>
        <v>2005</v>
      </c>
      <c r="B1118" t="str">
        <f t="shared" si="69"/>
        <v>INDUSTRIA MANUFACTURERA</v>
      </c>
      <c r="C1118" s="15" t="s">
        <v>69</v>
      </c>
      <c r="D1118">
        <v>4.5522579999999992</v>
      </c>
    </row>
    <row r="1119" spans="1:4" x14ac:dyDescent="0.25">
      <c r="A1119">
        <f t="shared" si="69"/>
        <v>2005</v>
      </c>
      <c r="B1119" t="str">
        <f t="shared" si="69"/>
        <v>INDUSTRIA MANUFACTURERA</v>
      </c>
      <c r="C1119" s="5" t="s">
        <v>70</v>
      </c>
    </row>
    <row r="1120" spans="1:4" x14ac:dyDescent="0.25">
      <c r="A1120">
        <f t="shared" ref="A1120:B1135" si="70">+A1119</f>
        <v>2005</v>
      </c>
      <c r="B1120" t="str">
        <f t="shared" si="70"/>
        <v>INDUSTRIA MANUFACTURERA</v>
      </c>
      <c r="C1120" s="5" t="s">
        <v>71</v>
      </c>
      <c r="D1120">
        <v>2.3601186599999999</v>
      </c>
    </row>
    <row r="1121" spans="1:4" x14ac:dyDescent="0.25">
      <c r="A1121">
        <f t="shared" si="70"/>
        <v>2005</v>
      </c>
      <c r="B1121" t="str">
        <f t="shared" si="70"/>
        <v>INDUSTRIA MANUFACTURERA</v>
      </c>
      <c r="C1121" s="5" t="s">
        <v>72</v>
      </c>
      <c r="D1121">
        <v>1.5974100000000001E-2</v>
      </c>
    </row>
    <row r="1122" spans="1:4" x14ac:dyDescent="0.25">
      <c r="A1122">
        <f t="shared" si="70"/>
        <v>2005</v>
      </c>
      <c r="B1122" t="str">
        <f t="shared" si="70"/>
        <v>INDUSTRIA MANUFACTURERA</v>
      </c>
      <c r="C1122" s="5" t="s">
        <v>73</v>
      </c>
      <c r="D1122">
        <v>2.5688924100000001</v>
      </c>
    </row>
    <row r="1123" spans="1:4" x14ac:dyDescent="0.25">
      <c r="A1123">
        <f t="shared" si="70"/>
        <v>2005</v>
      </c>
      <c r="B1123" t="str">
        <f t="shared" si="70"/>
        <v>INDUSTRIA MANUFACTURERA</v>
      </c>
      <c r="C1123" s="4" t="s">
        <v>74</v>
      </c>
      <c r="D1123">
        <v>1.6171177299999999</v>
      </c>
    </row>
    <row r="1124" spans="1:4" x14ac:dyDescent="0.25">
      <c r="A1124">
        <f t="shared" si="70"/>
        <v>2005</v>
      </c>
      <c r="B1124" t="str">
        <f t="shared" si="70"/>
        <v>INDUSTRIA MANUFACTURERA</v>
      </c>
      <c r="C1124" s="4" t="s">
        <v>75</v>
      </c>
      <c r="D1124">
        <v>1.0197916600000001</v>
      </c>
    </row>
    <row r="1125" spans="1:4" x14ac:dyDescent="0.25">
      <c r="A1125">
        <f t="shared" si="70"/>
        <v>2005</v>
      </c>
      <c r="B1125" t="str">
        <f t="shared" si="70"/>
        <v>INDUSTRIA MANUFACTURERA</v>
      </c>
      <c r="C1125" s="4" t="s">
        <v>76</v>
      </c>
      <c r="D1125">
        <v>0.42951950999999999</v>
      </c>
    </row>
    <row r="1126" spans="1:4" x14ac:dyDescent="0.25">
      <c r="A1126">
        <f t="shared" si="70"/>
        <v>2005</v>
      </c>
      <c r="B1126" t="str">
        <f t="shared" si="70"/>
        <v>INDUSTRIA MANUFACTURERA</v>
      </c>
      <c r="C1126" s="3" t="s">
        <v>77</v>
      </c>
      <c r="D1126">
        <v>0.91481299999999988</v>
      </c>
    </row>
    <row r="1127" spans="1:4" x14ac:dyDescent="0.25">
      <c r="A1127">
        <f t="shared" si="70"/>
        <v>2005</v>
      </c>
      <c r="B1127" t="str">
        <f t="shared" si="70"/>
        <v>INDUSTRIA MANUFACTURERA</v>
      </c>
      <c r="C1127" s="4" t="s">
        <v>78</v>
      </c>
      <c r="D1127">
        <v>0.92270845000000001</v>
      </c>
    </row>
    <row r="1128" spans="1:4" x14ac:dyDescent="0.25">
      <c r="A1128">
        <f t="shared" si="70"/>
        <v>2005</v>
      </c>
      <c r="B1128" t="str">
        <f t="shared" si="70"/>
        <v>INDUSTRIA MANUFACTURERA</v>
      </c>
      <c r="C1128" s="4" t="s">
        <v>79</v>
      </c>
      <c r="D1128">
        <v>4.3189228699999997</v>
      </c>
    </row>
    <row r="1129" spans="1:4" x14ac:dyDescent="0.25">
      <c r="A1129">
        <f t="shared" si="70"/>
        <v>2005</v>
      </c>
      <c r="B1129" t="str">
        <f t="shared" si="70"/>
        <v>INDUSTRIA MANUFACTURERA</v>
      </c>
      <c r="C1129" s="4" t="s">
        <v>80</v>
      </c>
      <c r="D1129">
        <v>0.51360154000000002</v>
      </c>
    </row>
    <row r="1130" spans="1:4" x14ac:dyDescent="0.25">
      <c r="A1130">
        <f t="shared" si="70"/>
        <v>2005</v>
      </c>
      <c r="B1130" t="str">
        <f t="shared" si="70"/>
        <v>INDUSTRIA MANUFACTURERA</v>
      </c>
      <c r="C1130" s="4" t="s">
        <v>81</v>
      </c>
    </row>
    <row r="1131" spans="1:4" x14ac:dyDescent="0.25">
      <c r="A1131">
        <f t="shared" si="70"/>
        <v>2005</v>
      </c>
      <c r="B1131" t="str">
        <f t="shared" si="70"/>
        <v>INDUSTRIA MANUFACTURERA</v>
      </c>
      <c r="C1131" s="4" t="s">
        <v>82</v>
      </c>
      <c r="D1131">
        <v>1.6425580000000002E-2</v>
      </c>
    </row>
    <row r="1132" spans="1:4" x14ac:dyDescent="0.25">
      <c r="A1132">
        <f t="shared" si="70"/>
        <v>2005</v>
      </c>
      <c r="B1132" t="str">
        <f t="shared" si="70"/>
        <v>INDUSTRIA MANUFACTURERA</v>
      </c>
      <c r="C1132" s="4" t="s">
        <v>83</v>
      </c>
    </row>
    <row r="1133" spans="1:4" x14ac:dyDescent="0.25">
      <c r="A1133">
        <f t="shared" si="70"/>
        <v>2005</v>
      </c>
      <c r="B1133" t="str">
        <f t="shared" si="70"/>
        <v>INDUSTRIA MANUFACTURERA</v>
      </c>
      <c r="C1133" s="4" t="s">
        <v>84</v>
      </c>
      <c r="D1133">
        <v>26.11188576</v>
      </c>
    </row>
    <row r="1134" spans="1:4" x14ac:dyDescent="0.25">
      <c r="A1134">
        <f t="shared" si="70"/>
        <v>2005</v>
      </c>
      <c r="B1134" s="16" t="s">
        <v>85</v>
      </c>
      <c r="C1134" s="4" t="s">
        <v>86</v>
      </c>
      <c r="D1134">
        <v>78.109361059999998</v>
      </c>
    </row>
    <row r="1135" spans="1:4" x14ac:dyDescent="0.25">
      <c r="A1135">
        <f t="shared" si="70"/>
        <v>2005</v>
      </c>
      <c r="B1135" s="17" t="s">
        <v>87</v>
      </c>
      <c r="C1135" s="4" t="s">
        <v>86</v>
      </c>
      <c r="D1135">
        <v>2.5462416400000003</v>
      </c>
    </row>
    <row r="1136" spans="1:4" x14ac:dyDescent="0.25">
      <c r="A1136">
        <v>2006</v>
      </c>
      <c r="B1136" s="2" t="s">
        <v>3</v>
      </c>
      <c r="C1136" s="3" t="s">
        <v>4</v>
      </c>
      <c r="D1136">
        <v>70.186749880000008</v>
      </c>
    </row>
    <row r="1137" spans="1:4" x14ac:dyDescent="0.25">
      <c r="A1137">
        <f t="shared" ref="A1137:B1152" si="71">+A1136</f>
        <v>2006</v>
      </c>
      <c r="B1137" t="str">
        <f t="shared" si="71"/>
        <v>AGRICULTURA, GANADERÍA, CAZA SILVICULTURA Y PESCA</v>
      </c>
      <c r="C1137" s="4" t="s">
        <v>5</v>
      </c>
      <c r="D1137">
        <v>15.21621436</v>
      </c>
    </row>
    <row r="1138" spans="1:4" x14ac:dyDescent="0.25">
      <c r="A1138">
        <f t="shared" si="71"/>
        <v>2006</v>
      </c>
      <c r="B1138" t="str">
        <f t="shared" si="71"/>
        <v>AGRICULTURA, GANADERÍA, CAZA SILVICULTURA Y PESCA</v>
      </c>
      <c r="C1138" s="4" t="s">
        <v>6</v>
      </c>
      <c r="D1138">
        <v>8.9110804100000003</v>
      </c>
    </row>
    <row r="1139" spans="1:4" x14ac:dyDescent="0.25">
      <c r="A1139">
        <f t="shared" si="71"/>
        <v>2006</v>
      </c>
      <c r="B1139" t="str">
        <f t="shared" si="71"/>
        <v>AGRICULTURA, GANADERÍA, CAZA SILVICULTURA Y PESCA</v>
      </c>
      <c r="C1139" s="4" t="s">
        <v>7</v>
      </c>
      <c r="D1139">
        <v>9.8599875000000008</v>
      </c>
    </row>
    <row r="1140" spans="1:4" x14ac:dyDescent="0.25">
      <c r="A1140">
        <f t="shared" si="71"/>
        <v>2006</v>
      </c>
      <c r="B1140" t="str">
        <f t="shared" si="71"/>
        <v>AGRICULTURA, GANADERÍA, CAZA SILVICULTURA Y PESCA</v>
      </c>
      <c r="C1140" s="4" t="s">
        <v>8</v>
      </c>
      <c r="D1140">
        <v>10.06108197</v>
      </c>
    </row>
    <row r="1141" spans="1:4" x14ac:dyDescent="0.25">
      <c r="A1141">
        <f t="shared" si="71"/>
        <v>2006</v>
      </c>
      <c r="B1141" t="str">
        <f t="shared" si="71"/>
        <v>AGRICULTURA, GANADERÍA, CAZA SILVICULTURA Y PESCA</v>
      </c>
      <c r="C1141" s="4" t="s">
        <v>9</v>
      </c>
      <c r="D1141">
        <v>13.937587359999998</v>
      </c>
    </row>
    <row r="1142" spans="1:4" x14ac:dyDescent="0.25">
      <c r="A1142">
        <f t="shared" si="71"/>
        <v>2006</v>
      </c>
      <c r="B1142" t="str">
        <f t="shared" si="71"/>
        <v>AGRICULTURA, GANADERÍA, CAZA SILVICULTURA Y PESCA</v>
      </c>
      <c r="C1142" s="4" t="s">
        <v>10</v>
      </c>
    </row>
    <row r="1143" spans="1:4" x14ac:dyDescent="0.25">
      <c r="A1143">
        <f t="shared" si="71"/>
        <v>2006</v>
      </c>
      <c r="B1143" t="str">
        <f t="shared" si="71"/>
        <v>AGRICULTURA, GANADERÍA, CAZA SILVICULTURA Y PESCA</v>
      </c>
      <c r="C1143" s="4" t="s">
        <v>11</v>
      </c>
      <c r="D1143">
        <v>3.4052978700000005</v>
      </c>
    </row>
    <row r="1144" spans="1:4" x14ac:dyDescent="0.25">
      <c r="A1144">
        <f t="shared" si="71"/>
        <v>2006</v>
      </c>
      <c r="B1144" t="str">
        <f t="shared" si="71"/>
        <v>AGRICULTURA, GANADERÍA, CAZA SILVICULTURA Y PESCA</v>
      </c>
      <c r="C1144" s="4" t="s">
        <v>12</v>
      </c>
      <c r="D1144">
        <v>13.736287259999997</v>
      </c>
    </row>
    <row r="1145" spans="1:4" x14ac:dyDescent="0.25">
      <c r="A1145">
        <f t="shared" si="71"/>
        <v>2006</v>
      </c>
      <c r="B1145" t="str">
        <f t="shared" si="71"/>
        <v>AGRICULTURA, GANADERÍA, CAZA SILVICULTURA Y PESCA</v>
      </c>
      <c r="C1145" s="4" t="s">
        <v>13</v>
      </c>
      <c r="D1145">
        <v>3.2031429200000003</v>
      </c>
    </row>
    <row r="1146" spans="1:4" x14ac:dyDescent="0.25">
      <c r="A1146">
        <f t="shared" si="71"/>
        <v>2006</v>
      </c>
      <c r="B1146" t="str">
        <f t="shared" si="71"/>
        <v>AGRICULTURA, GANADERÍA, CAZA SILVICULTURA Y PESCA</v>
      </c>
      <c r="C1146" s="4" t="s">
        <v>14</v>
      </c>
      <c r="D1146">
        <v>1.72324415</v>
      </c>
    </row>
    <row r="1147" spans="1:4" x14ac:dyDescent="0.25">
      <c r="A1147">
        <f t="shared" si="71"/>
        <v>2006</v>
      </c>
      <c r="B1147" t="str">
        <f t="shared" si="71"/>
        <v>AGRICULTURA, GANADERÍA, CAZA SILVICULTURA Y PESCA</v>
      </c>
      <c r="C1147" s="5" t="s">
        <v>15</v>
      </c>
      <c r="D1147">
        <v>0.40577388000000009</v>
      </c>
    </row>
    <row r="1148" spans="1:4" x14ac:dyDescent="0.25">
      <c r="A1148">
        <f t="shared" si="71"/>
        <v>2006</v>
      </c>
      <c r="B1148" t="str">
        <f t="shared" si="71"/>
        <v>AGRICULTURA, GANADERÍA, CAZA SILVICULTURA Y PESCA</v>
      </c>
      <c r="C1148" s="5" t="s">
        <v>16</v>
      </c>
      <c r="D1148">
        <v>0.92206816000000003</v>
      </c>
    </row>
    <row r="1149" spans="1:4" x14ac:dyDescent="0.25">
      <c r="A1149">
        <f t="shared" si="71"/>
        <v>2006</v>
      </c>
      <c r="B1149" t="str">
        <f t="shared" si="71"/>
        <v>AGRICULTURA, GANADERÍA, CAZA SILVICULTURA Y PESCA</v>
      </c>
      <c r="C1149" s="6" t="s">
        <v>17</v>
      </c>
      <c r="D1149">
        <v>0.56230394000000006</v>
      </c>
    </row>
    <row r="1150" spans="1:4" x14ac:dyDescent="0.25">
      <c r="A1150">
        <f t="shared" si="71"/>
        <v>2006</v>
      </c>
      <c r="B1150" t="str">
        <f t="shared" si="71"/>
        <v>AGRICULTURA, GANADERÍA, CAZA SILVICULTURA Y PESCA</v>
      </c>
      <c r="C1150" s="5" t="s">
        <v>18</v>
      </c>
      <c r="D1150">
        <v>3.2862509999999998E-2</v>
      </c>
    </row>
    <row r="1151" spans="1:4" x14ac:dyDescent="0.25">
      <c r="A1151">
        <f t="shared" si="71"/>
        <v>2006</v>
      </c>
      <c r="B1151" t="str">
        <f t="shared" si="71"/>
        <v>AGRICULTURA, GANADERÍA, CAZA SILVICULTURA Y PESCA</v>
      </c>
      <c r="C1151" s="5" t="s">
        <v>19</v>
      </c>
    </row>
    <row r="1152" spans="1:4" x14ac:dyDescent="0.25">
      <c r="A1152">
        <f t="shared" si="71"/>
        <v>2006</v>
      </c>
      <c r="B1152" t="str">
        <f t="shared" si="71"/>
        <v>AGRICULTURA, GANADERÍA, CAZA SILVICULTURA Y PESCA</v>
      </c>
      <c r="C1152" s="5" t="s">
        <v>20</v>
      </c>
      <c r="D1152">
        <v>0.24332925999999999</v>
      </c>
    </row>
    <row r="1153" spans="1:4" x14ac:dyDescent="0.25">
      <c r="A1153">
        <f t="shared" ref="A1153:B1168" si="72">+A1152</f>
        <v>2006</v>
      </c>
      <c r="B1153" t="str">
        <f t="shared" si="72"/>
        <v>AGRICULTURA, GANADERÍA, CAZA SILVICULTURA Y PESCA</v>
      </c>
      <c r="C1153" s="5" t="s">
        <v>21</v>
      </c>
      <c r="D1153">
        <v>0.19036599999999998</v>
      </c>
    </row>
    <row r="1154" spans="1:4" x14ac:dyDescent="0.25">
      <c r="A1154">
        <f t="shared" si="72"/>
        <v>2006</v>
      </c>
      <c r="B1154" t="str">
        <f t="shared" si="72"/>
        <v>AGRICULTURA, GANADERÍA, CAZA SILVICULTURA Y PESCA</v>
      </c>
      <c r="C1154" s="5" t="s">
        <v>22</v>
      </c>
      <c r="D1154">
        <v>4.1492999999999999E-4</v>
      </c>
    </row>
    <row r="1155" spans="1:4" x14ac:dyDescent="0.25">
      <c r="A1155">
        <f t="shared" si="72"/>
        <v>2006</v>
      </c>
      <c r="B1155" t="str">
        <f t="shared" si="72"/>
        <v>AGRICULTURA, GANADERÍA, CAZA SILVICULTURA Y PESCA</v>
      </c>
      <c r="C1155" s="5" t="s">
        <v>23</v>
      </c>
      <c r="D1155">
        <v>6.9395340199999991</v>
      </c>
    </row>
    <row r="1156" spans="1:4" x14ac:dyDescent="0.25">
      <c r="A1156">
        <f t="shared" si="72"/>
        <v>2006</v>
      </c>
      <c r="B1156" t="str">
        <f t="shared" si="72"/>
        <v>AGRICULTURA, GANADERÍA, CAZA SILVICULTURA Y PESCA</v>
      </c>
      <c r="C1156" s="5" t="s">
        <v>24</v>
      </c>
      <c r="D1156">
        <v>1667.76216563</v>
      </c>
    </row>
    <row r="1157" spans="1:4" x14ac:dyDescent="0.25">
      <c r="A1157">
        <f t="shared" si="72"/>
        <v>2006</v>
      </c>
      <c r="B1157" t="str">
        <f t="shared" si="72"/>
        <v>AGRICULTURA, GANADERÍA, CAZA SILVICULTURA Y PESCA</v>
      </c>
      <c r="C1157" s="5" t="s">
        <v>25</v>
      </c>
      <c r="D1157">
        <v>343.47362155999997</v>
      </c>
    </row>
    <row r="1158" spans="1:4" x14ac:dyDescent="0.25">
      <c r="A1158">
        <f t="shared" si="72"/>
        <v>2006</v>
      </c>
      <c r="B1158" s="7" t="s">
        <v>26</v>
      </c>
      <c r="C1158" s="3" t="s">
        <v>27</v>
      </c>
      <c r="D1158">
        <v>548.42667313999993</v>
      </c>
    </row>
    <row r="1159" spans="1:4" x14ac:dyDescent="0.25">
      <c r="A1159">
        <f t="shared" si="72"/>
        <v>2006</v>
      </c>
      <c r="B1159" t="str">
        <f t="shared" si="72"/>
        <v>EXTRACCIÓN  DE MINERALES</v>
      </c>
      <c r="C1159" s="4" t="s">
        <v>28</v>
      </c>
      <c r="D1159">
        <v>163.56049157999999</v>
      </c>
    </row>
    <row r="1160" spans="1:4" x14ac:dyDescent="0.25">
      <c r="A1160">
        <f t="shared" si="72"/>
        <v>2006</v>
      </c>
      <c r="B1160" t="str">
        <f t="shared" si="72"/>
        <v>EXTRACCIÓN  DE MINERALES</v>
      </c>
      <c r="C1160" s="4" t="s">
        <v>29</v>
      </c>
      <c r="D1160">
        <v>14.11136909</v>
      </c>
    </row>
    <row r="1161" spans="1:4" x14ac:dyDescent="0.25">
      <c r="A1161">
        <f t="shared" si="72"/>
        <v>2006</v>
      </c>
      <c r="B1161" t="str">
        <f t="shared" si="72"/>
        <v>EXTRACCIÓN  DE MINERALES</v>
      </c>
      <c r="C1161" s="4" t="s">
        <v>30</v>
      </c>
      <c r="D1161">
        <v>27.988202730000001</v>
      </c>
    </row>
    <row r="1162" spans="1:4" x14ac:dyDescent="0.25">
      <c r="A1162">
        <f t="shared" si="72"/>
        <v>2006</v>
      </c>
      <c r="B1162" t="str">
        <f t="shared" si="72"/>
        <v>EXTRACCIÓN  DE MINERALES</v>
      </c>
      <c r="C1162" s="5" t="s">
        <v>31</v>
      </c>
      <c r="D1162">
        <v>4.8935256000000003</v>
      </c>
    </row>
    <row r="1163" spans="1:4" x14ac:dyDescent="0.25">
      <c r="A1163">
        <f t="shared" si="72"/>
        <v>2006</v>
      </c>
      <c r="B1163" t="str">
        <f t="shared" si="72"/>
        <v>EXTRACCIÓN  DE MINERALES</v>
      </c>
      <c r="C1163" s="5" t="s">
        <v>32</v>
      </c>
      <c r="D1163">
        <v>16.387940660000002</v>
      </c>
    </row>
    <row r="1164" spans="1:4" x14ac:dyDescent="0.25">
      <c r="A1164">
        <f t="shared" si="72"/>
        <v>2006</v>
      </c>
      <c r="B1164" t="str">
        <f t="shared" si="72"/>
        <v>EXTRACCIÓN  DE MINERALES</v>
      </c>
      <c r="C1164" s="5" t="s">
        <v>33</v>
      </c>
      <c r="D1164">
        <v>1.2708786400000001</v>
      </c>
    </row>
    <row r="1165" spans="1:4" x14ac:dyDescent="0.25">
      <c r="A1165">
        <f t="shared" si="72"/>
        <v>2006</v>
      </c>
      <c r="B1165" t="str">
        <f t="shared" si="72"/>
        <v>EXTRACCIÓN  DE MINERALES</v>
      </c>
      <c r="C1165" s="5" t="s">
        <v>34</v>
      </c>
      <c r="D1165">
        <v>0.18077445999999997</v>
      </c>
    </row>
    <row r="1166" spans="1:4" x14ac:dyDescent="0.25">
      <c r="A1166">
        <f t="shared" si="72"/>
        <v>2006</v>
      </c>
      <c r="B1166" t="str">
        <f t="shared" si="72"/>
        <v>EXTRACCIÓN  DE MINERALES</v>
      </c>
      <c r="C1166" s="5" t="s">
        <v>35</v>
      </c>
      <c r="D1166">
        <v>12.77227038</v>
      </c>
    </row>
    <row r="1167" spans="1:4" x14ac:dyDescent="0.25">
      <c r="A1167">
        <f t="shared" si="72"/>
        <v>2006</v>
      </c>
      <c r="B1167" t="str">
        <f t="shared" si="72"/>
        <v>EXTRACCIÓN  DE MINERALES</v>
      </c>
      <c r="C1167" s="6" t="s">
        <v>36</v>
      </c>
      <c r="D1167">
        <v>0.54537800000000003</v>
      </c>
    </row>
    <row r="1168" spans="1:4" x14ac:dyDescent="0.25">
      <c r="A1168">
        <f t="shared" si="72"/>
        <v>2006</v>
      </c>
      <c r="B1168" t="str">
        <f t="shared" si="72"/>
        <v>EXTRACCIÓN  DE MINERALES</v>
      </c>
      <c r="C1168" s="5" t="s">
        <v>37</v>
      </c>
      <c r="D1168">
        <v>1.7274144099999997</v>
      </c>
    </row>
    <row r="1169" spans="1:4" x14ac:dyDescent="0.25">
      <c r="A1169">
        <f t="shared" ref="A1169:B1184" si="73">+A1168</f>
        <v>2006</v>
      </c>
      <c r="B1169" t="str">
        <f t="shared" si="73"/>
        <v>EXTRACCIÓN  DE MINERALES</v>
      </c>
      <c r="C1169" s="5" t="s">
        <v>38</v>
      </c>
      <c r="D1169">
        <v>1.1252960500000002</v>
      </c>
    </row>
    <row r="1170" spans="1:4" x14ac:dyDescent="0.25">
      <c r="A1170">
        <f t="shared" si="73"/>
        <v>2006</v>
      </c>
      <c r="B1170" t="str">
        <f t="shared" si="73"/>
        <v>EXTRACCIÓN  DE MINERALES</v>
      </c>
      <c r="C1170" s="5" t="s">
        <v>39</v>
      </c>
      <c r="D1170">
        <v>0.64364129000000003</v>
      </c>
    </row>
    <row r="1171" spans="1:4" x14ac:dyDescent="0.25">
      <c r="A1171">
        <f t="shared" si="73"/>
        <v>2006</v>
      </c>
      <c r="B1171" s="7" t="s">
        <v>40</v>
      </c>
      <c r="C1171" s="6" t="s">
        <v>41</v>
      </c>
      <c r="D1171">
        <v>355.66435554000003</v>
      </c>
    </row>
    <row r="1172" spans="1:4" x14ac:dyDescent="0.25">
      <c r="A1172">
        <f t="shared" si="73"/>
        <v>2006</v>
      </c>
      <c r="B1172" t="str">
        <f t="shared" si="73"/>
        <v>INDUSTRIA MANUFACTURERA</v>
      </c>
      <c r="C1172" s="5" t="s">
        <v>42</v>
      </c>
      <c r="D1172">
        <v>125.90975745</v>
      </c>
    </row>
    <row r="1173" spans="1:4" x14ac:dyDescent="0.25">
      <c r="A1173">
        <f t="shared" si="73"/>
        <v>2006</v>
      </c>
      <c r="B1173" t="str">
        <f t="shared" si="73"/>
        <v>INDUSTRIA MANUFACTURERA</v>
      </c>
      <c r="C1173" s="5" t="s">
        <v>43</v>
      </c>
      <c r="D1173">
        <v>117.26375481999999</v>
      </c>
    </row>
    <row r="1174" spans="1:4" x14ac:dyDescent="0.25">
      <c r="A1174">
        <f t="shared" si="73"/>
        <v>2006</v>
      </c>
      <c r="B1174" t="str">
        <f t="shared" si="73"/>
        <v>INDUSTRIA MANUFACTURERA</v>
      </c>
      <c r="C1174" s="5" t="s">
        <v>44</v>
      </c>
      <c r="D1174">
        <v>87.258653760000001</v>
      </c>
    </row>
    <row r="1175" spans="1:4" x14ac:dyDescent="0.25">
      <c r="A1175">
        <f t="shared" si="73"/>
        <v>2006</v>
      </c>
      <c r="B1175" t="str">
        <f t="shared" si="73"/>
        <v>INDUSTRIA MANUFACTURERA</v>
      </c>
      <c r="C1175" s="5" t="s">
        <v>45</v>
      </c>
      <c r="D1175">
        <v>8.5706881499999987</v>
      </c>
    </row>
    <row r="1176" spans="1:4" x14ac:dyDescent="0.25">
      <c r="A1176">
        <f t="shared" si="73"/>
        <v>2006</v>
      </c>
      <c r="B1176" t="str">
        <f t="shared" si="73"/>
        <v>INDUSTRIA MANUFACTURERA</v>
      </c>
      <c r="C1176" s="5" t="s">
        <v>46</v>
      </c>
      <c r="D1176">
        <v>1.09648696</v>
      </c>
    </row>
    <row r="1177" spans="1:4" x14ac:dyDescent="0.25">
      <c r="A1177">
        <f t="shared" si="73"/>
        <v>2006</v>
      </c>
      <c r="B1177" t="str">
        <f t="shared" si="73"/>
        <v>INDUSTRIA MANUFACTURERA</v>
      </c>
      <c r="C1177" s="5" t="s">
        <v>47</v>
      </c>
      <c r="D1177">
        <v>51.166919470000003</v>
      </c>
    </row>
    <row r="1178" spans="1:4" x14ac:dyDescent="0.25">
      <c r="A1178">
        <f t="shared" si="73"/>
        <v>2006</v>
      </c>
      <c r="B1178" t="str">
        <f t="shared" si="73"/>
        <v>INDUSTRIA MANUFACTURERA</v>
      </c>
      <c r="C1178" s="5" t="s">
        <v>48</v>
      </c>
      <c r="D1178">
        <v>44.94819004</v>
      </c>
    </row>
    <row r="1179" spans="1:4" x14ac:dyDescent="0.25">
      <c r="A1179">
        <f t="shared" si="73"/>
        <v>2006</v>
      </c>
      <c r="B1179" t="str">
        <f t="shared" si="73"/>
        <v>INDUSTRIA MANUFACTURERA</v>
      </c>
      <c r="C1179" s="5" t="s">
        <v>49</v>
      </c>
      <c r="D1179">
        <v>48.691796879999998</v>
      </c>
    </row>
    <row r="1180" spans="1:4" x14ac:dyDescent="0.25">
      <c r="A1180">
        <f t="shared" si="73"/>
        <v>2006</v>
      </c>
      <c r="B1180" t="str">
        <f t="shared" si="73"/>
        <v>INDUSTRIA MANUFACTURERA</v>
      </c>
      <c r="C1180" s="8" t="s">
        <v>50</v>
      </c>
      <c r="D1180">
        <v>34.287769609999998</v>
      </c>
    </row>
    <row r="1181" spans="1:4" x14ac:dyDescent="0.25">
      <c r="A1181">
        <f t="shared" si="73"/>
        <v>2006</v>
      </c>
      <c r="B1181" t="str">
        <f t="shared" si="73"/>
        <v>INDUSTRIA MANUFACTURERA</v>
      </c>
      <c r="C1181" s="9" t="s">
        <v>51</v>
      </c>
      <c r="D1181">
        <v>22.003551730000002</v>
      </c>
    </row>
    <row r="1182" spans="1:4" x14ac:dyDescent="0.25">
      <c r="A1182">
        <f t="shared" si="73"/>
        <v>2006</v>
      </c>
      <c r="B1182" t="str">
        <f t="shared" si="73"/>
        <v>INDUSTRIA MANUFACTURERA</v>
      </c>
      <c r="C1182" s="10" t="s">
        <v>52</v>
      </c>
      <c r="D1182">
        <v>32.336258479999998</v>
      </c>
    </row>
    <row r="1183" spans="1:4" x14ac:dyDescent="0.25">
      <c r="A1183">
        <f t="shared" si="73"/>
        <v>2006</v>
      </c>
      <c r="B1183" t="str">
        <f t="shared" si="73"/>
        <v>INDUSTRIA MANUFACTURERA</v>
      </c>
      <c r="C1183" s="8" t="s">
        <v>53</v>
      </c>
      <c r="D1183">
        <v>21.96112797</v>
      </c>
    </row>
    <row r="1184" spans="1:4" x14ac:dyDescent="0.25">
      <c r="A1184">
        <f t="shared" si="73"/>
        <v>2006</v>
      </c>
      <c r="B1184" t="str">
        <f t="shared" si="73"/>
        <v>INDUSTRIA MANUFACTURERA</v>
      </c>
      <c r="C1184" s="11" t="s">
        <v>54</v>
      </c>
      <c r="D1184">
        <v>18.458906179999996</v>
      </c>
    </row>
    <row r="1185" spans="1:4" x14ac:dyDescent="0.25">
      <c r="A1185">
        <f t="shared" ref="A1185:B1200" si="74">+A1184</f>
        <v>2006</v>
      </c>
      <c r="B1185" t="str">
        <f t="shared" si="74"/>
        <v>INDUSTRIA MANUFACTURERA</v>
      </c>
      <c r="C1185" s="11" t="s">
        <v>55</v>
      </c>
      <c r="D1185">
        <v>33.354576650000013</v>
      </c>
    </row>
    <row r="1186" spans="1:4" x14ac:dyDescent="0.25">
      <c r="A1186">
        <f t="shared" si="74"/>
        <v>2006</v>
      </c>
      <c r="B1186" t="str">
        <f t="shared" si="74"/>
        <v>INDUSTRIA MANUFACTURERA</v>
      </c>
      <c r="C1186" s="4" t="s">
        <v>56</v>
      </c>
      <c r="D1186">
        <v>14.004624979999999</v>
      </c>
    </row>
    <row r="1187" spans="1:4" x14ac:dyDescent="0.25">
      <c r="A1187">
        <f t="shared" si="74"/>
        <v>2006</v>
      </c>
      <c r="B1187" t="str">
        <f t="shared" si="74"/>
        <v>INDUSTRIA MANUFACTURERA</v>
      </c>
      <c r="C1187" s="3" t="s">
        <v>57</v>
      </c>
      <c r="D1187">
        <v>9.4282986700000002</v>
      </c>
    </row>
    <row r="1188" spans="1:4" x14ac:dyDescent="0.25">
      <c r="A1188">
        <f t="shared" si="74"/>
        <v>2006</v>
      </c>
      <c r="B1188" t="str">
        <f t="shared" si="74"/>
        <v>INDUSTRIA MANUFACTURERA</v>
      </c>
      <c r="C1188" s="3" t="s">
        <v>58</v>
      </c>
      <c r="D1188">
        <v>5.2913568400000006</v>
      </c>
    </row>
    <row r="1189" spans="1:4" x14ac:dyDescent="0.25">
      <c r="A1189">
        <f t="shared" si="74"/>
        <v>2006</v>
      </c>
      <c r="B1189" t="str">
        <f t="shared" si="74"/>
        <v>INDUSTRIA MANUFACTURERA</v>
      </c>
      <c r="C1189" s="3" t="s">
        <v>59</v>
      </c>
    </row>
    <row r="1190" spans="1:4" x14ac:dyDescent="0.25">
      <c r="A1190">
        <f t="shared" si="74"/>
        <v>2006</v>
      </c>
      <c r="B1190" t="str">
        <f t="shared" si="74"/>
        <v>INDUSTRIA MANUFACTURERA</v>
      </c>
      <c r="C1190" s="4" t="s">
        <v>60</v>
      </c>
      <c r="D1190">
        <v>8.2922859200000012</v>
      </c>
    </row>
    <row r="1191" spans="1:4" x14ac:dyDescent="0.25">
      <c r="A1191">
        <f t="shared" si="74"/>
        <v>2006</v>
      </c>
      <c r="B1191" t="str">
        <f t="shared" si="74"/>
        <v>INDUSTRIA MANUFACTURERA</v>
      </c>
      <c r="C1191" s="4" t="s">
        <v>61</v>
      </c>
      <c r="D1191">
        <v>12.31543529</v>
      </c>
    </row>
    <row r="1192" spans="1:4" x14ac:dyDescent="0.25">
      <c r="A1192">
        <f t="shared" si="74"/>
        <v>2006</v>
      </c>
      <c r="B1192" t="str">
        <f t="shared" si="74"/>
        <v>INDUSTRIA MANUFACTURERA</v>
      </c>
      <c r="C1192" s="4" t="s">
        <v>62</v>
      </c>
    </row>
    <row r="1193" spans="1:4" x14ac:dyDescent="0.25">
      <c r="A1193">
        <f t="shared" si="74"/>
        <v>2006</v>
      </c>
      <c r="B1193" t="str">
        <f t="shared" si="74"/>
        <v>INDUSTRIA MANUFACTURERA</v>
      </c>
      <c r="C1193" s="4" t="s">
        <v>63</v>
      </c>
      <c r="D1193">
        <v>7.1282438500000005</v>
      </c>
    </row>
    <row r="1194" spans="1:4" ht="24" x14ac:dyDescent="0.25">
      <c r="A1194">
        <f t="shared" si="74"/>
        <v>2006</v>
      </c>
      <c r="B1194" t="str">
        <f t="shared" si="74"/>
        <v>INDUSTRIA MANUFACTURERA</v>
      </c>
      <c r="C1194" s="8" t="s">
        <v>64</v>
      </c>
      <c r="D1194">
        <v>4.8880258799999998</v>
      </c>
    </row>
    <row r="1195" spans="1:4" x14ac:dyDescent="0.25">
      <c r="A1195">
        <f t="shared" si="74"/>
        <v>2006</v>
      </c>
      <c r="B1195" t="str">
        <f t="shared" si="74"/>
        <v>INDUSTRIA MANUFACTURERA</v>
      </c>
      <c r="C1195" s="12" t="s">
        <v>65</v>
      </c>
      <c r="D1195">
        <v>9.0281704599999983</v>
      </c>
    </row>
    <row r="1196" spans="1:4" x14ac:dyDescent="0.25">
      <c r="A1196">
        <f t="shared" si="74"/>
        <v>2006</v>
      </c>
      <c r="B1196" t="str">
        <f t="shared" si="74"/>
        <v>INDUSTRIA MANUFACTURERA</v>
      </c>
      <c r="C1196" s="13" t="s">
        <v>66</v>
      </c>
    </row>
    <row r="1197" spans="1:4" x14ac:dyDescent="0.25">
      <c r="A1197">
        <f t="shared" si="74"/>
        <v>2006</v>
      </c>
      <c r="B1197" t="str">
        <f t="shared" si="74"/>
        <v>INDUSTRIA MANUFACTURERA</v>
      </c>
      <c r="C1197" s="4" t="s">
        <v>67</v>
      </c>
      <c r="D1197">
        <v>2.88216531</v>
      </c>
    </row>
    <row r="1198" spans="1:4" x14ac:dyDescent="0.25">
      <c r="A1198">
        <f t="shared" si="74"/>
        <v>2006</v>
      </c>
      <c r="B1198" t="str">
        <f t="shared" si="74"/>
        <v>INDUSTRIA MANUFACTURERA</v>
      </c>
      <c r="C1198" s="14" t="s">
        <v>68</v>
      </c>
    </row>
    <row r="1199" spans="1:4" x14ac:dyDescent="0.25">
      <c r="A1199">
        <f t="shared" si="74"/>
        <v>2006</v>
      </c>
      <c r="B1199" t="str">
        <f t="shared" si="74"/>
        <v>INDUSTRIA MANUFACTURERA</v>
      </c>
      <c r="C1199" s="15" t="s">
        <v>69</v>
      </c>
      <c r="D1199">
        <v>4.3800154000000004</v>
      </c>
    </row>
    <row r="1200" spans="1:4" x14ac:dyDescent="0.25">
      <c r="A1200">
        <f t="shared" si="74"/>
        <v>2006</v>
      </c>
      <c r="B1200" t="str">
        <f t="shared" si="74"/>
        <v>INDUSTRIA MANUFACTURERA</v>
      </c>
      <c r="C1200" s="5" t="s">
        <v>70</v>
      </c>
    </row>
    <row r="1201" spans="1:4" x14ac:dyDescent="0.25">
      <c r="A1201">
        <f t="shared" ref="A1201:B1216" si="75">+A1200</f>
        <v>2006</v>
      </c>
      <c r="B1201" t="str">
        <f t="shared" si="75"/>
        <v>INDUSTRIA MANUFACTURERA</v>
      </c>
      <c r="C1201" s="5" t="s">
        <v>71</v>
      </c>
      <c r="D1201">
        <v>2.0220638000000002</v>
      </c>
    </row>
    <row r="1202" spans="1:4" x14ac:dyDescent="0.25">
      <c r="A1202">
        <f t="shared" si="75"/>
        <v>2006</v>
      </c>
      <c r="B1202" t="str">
        <f t="shared" si="75"/>
        <v>INDUSTRIA MANUFACTURERA</v>
      </c>
      <c r="C1202" s="5" t="s">
        <v>72</v>
      </c>
      <c r="D1202">
        <v>5.7406990000000005E-2</v>
      </c>
    </row>
    <row r="1203" spans="1:4" x14ac:dyDescent="0.25">
      <c r="A1203">
        <f t="shared" si="75"/>
        <v>2006</v>
      </c>
      <c r="B1203" t="str">
        <f t="shared" si="75"/>
        <v>INDUSTRIA MANUFACTURERA</v>
      </c>
      <c r="C1203" s="5" t="s">
        <v>73</v>
      </c>
      <c r="D1203">
        <v>2.7131053600000001</v>
      </c>
    </row>
    <row r="1204" spans="1:4" x14ac:dyDescent="0.25">
      <c r="A1204">
        <f t="shared" si="75"/>
        <v>2006</v>
      </c>
      <c r="B1204" t="str">
        <f t="shared" si="75"/>
        <v>INDUSTRIA MANUFACTURERA</v>
      </c>
      <c r="C1204" s="4" t="s">
        <v>74</v>
      </c>
      <c r="D1204">
        <v>2.2111075600000003</v>
      </c>
    </row>
    <row r="1205" spans="1:4" x14ac:dyDescent="0.25">
      <c r="A1205">
        <f t="shared" si="75"/>
        <v>2006</v>
      </c>
      <c r="B1205" t="str">
        <f t="shared" si="75"/>
        <v>INDUSTRIA MANUFACTURERA</v>
      </c>
      <c r="C1205" s="4" t="s">
        <v>75</v>
      </c>
      <c r="D1205">
        <v>0.72263864000000011</v>
      </c>
    </row>
    <row r="1206" spans="1:4" x14ac:dyDescent="0.25">
      <c r="A1206">
        <f t="shared" si="75"/>
        <v>2006</v>
      </c>
      <c r="B1206" t="str">
        <f t="shared" si="75"/>
        <v>INDUSTRIA MANUFACTURERA</v>
      </c>
      <c r="C1206" s="4" t="s">
        <v>76</v>
      </c>
      <c r="D1206">
        <v>0.44488131999999997</v>
      </c>
    </row>
    <row r="1207" spans="1:4" x14ac:dyDescent="0.25">
      <c r="A1207">
        <f t="shared" si="75"/>
        <v>2006</v>
      </c>
      <c r="B1207" t="str">
        <f t="shared" si="75"/>
        <v>INDUSTRIA MANUFACTURERA</v>
      </c>
      <c r="C1207" s="3" t="s">
        <v>77</v>
      </c>
      <c r="D1207">
        <v>1.4661440000000001</v>
      </c>
    </row>
    <row r="1208" spans="1:4" x14ac:dyDescent="0.25">
      <c r="A1208">
        <f t="shared" si="75"/>
        <v>2006</v>
      </c>
      <c r="B1208" t="str">
        <f t="shared" si="75"/>
        <v>INDUSTRIA MANUFACTURERA</v>
      </c>
      <c r="C1208" s="4" t="s">
        <v>78</v>
      </c>
      <c r="D1208">
        <v>1.1122012100000001</v>
      </c>
    </row>
    <row r="1209" spans="1:4" x14ac:dyDescent="0.25">
      <c r="A1209">
        <f t="shared" si="75"/>
        <v>2006</v>
      </c>
      <c r="B1209" t="str">
        <f t="shared" si="75"/>
        <v>INDUSTRIA MANUFACTURERA</v>
      </c>
      <c r="C1209" s="4" t="s">
        <v>79</v>
      </c>
      <c r="D1209">
        <v>3.1035691600000002</v>
      </c>
    </row>
    <row r="1210" spans="1:4" x14ac:dyDescent="0.25">
      <c r="A1210">
        <f t="shared" si="75"/>
        <v>2006</v>
      </c>
      <c r="B1210" t="str">
        <f t="shared" si="75"/>
        <v>INDUSTRIA MANUFACTURERA</v>
      </c>
      <c r="C1210" s="4" t="s">
        <v>80</v>
      </c>
      <c r="D1210">
        <v>0.75644449000000002</v>
      </c>
    </row>
    <row r="1211" spans="1:4" x14ac:dyDescent="0.25">
      <c r="A1211">
        <f t="shared" si="75"/>
        <v>2006</v>
      </c>
      <c r="B1211" t="str">
        <f t="shared" si="75"/>
        <v>INDUSTRIA MANUFACTURERA</v>
      </c>
      <c r="C1211" s="4" t="s">
        <v>81</v>
      </c>
    </row>
    <row r="1212" spans="1:4" x14ac:dyDescent="0.25">
      <c r="A1212">
        <f t="shared" si="75"/>
        <v>2006</v>
      </c>
      <c r="B1212" t="str">
        <f t="shared" si="75"/>
        <v>INDUSTRIA MANUFACTURERA</v>
      </c>
      <c r="C1212" s="4" t="s">
        <v>82</v>
      </c>
      <c r="D1212">
        <v>2.4133599999999998E-3</v>
      </c>
    </row>
    <row r="1213" spans="1:4" x14ac:dyDescent="0.25">
      <c r="A1213">
        <f t="shared" si="75"/>
        <v>2006</v>
      </c>
      <c r="B1213" t="str">
        <f t="shared" si="75"/>
        <v>INDUSTRIA MANUFACTURERA</v>
      </c>
      <c r="C1213" s="4" t="s">
        <v>83</v>
      </c>
    </row>
    <row r="1214" spans="1:4" x14ac:dyDescent="0.25">
      <c r="A1214">
        <f t="shared" si="75"/>
        <v>2006</v>
      </c>
      <c r="B1214" t="str">
        <f t="shared" si="75"/>
        <v>INDUSTRIA MANUFACTURERA</v>
      </c>
      <c r="C1214" s="4" t="s">
        <v>84</v>
      </c>
      <c r="D1214">
        <v>28.701098170000002</v>
      </c>
    </row>
    <row r="1215" spans="1:4" x14ac:dyDescent="0.25">
      <c r="A1215">
        <f t="shared" si="75"/>
        <v>2006</v>
      </c>
      <c r="B1215" s="16" t="s">
        <v>85</v>
      </c>
      <c r="C1215" s="4" t="s">
        <v>86</v>
      </c>
      <c r="D1215">
        <v>141.29051826000003</v>
      </c>
    </row>
    <row r="1216" spans="1:4" x14ac:dyDescent="0.25">
      <c r="A1216">
        <f t="shared" si="75"/>
        <v>2006</v>
      </c>
      <c r="B1216" s="17" t="s">
        <v>87</v>
      </c>
      <c r="C1216" s="4" t="s">
        <v>86</v>
      </c>
      <c r="D1216">
        <v>2.2956748600000001</v>
      </c>
    </row>
    <row r="1217" spans="1:4" x14ac:dyDescent="0.25">
      <c r="A1217">
        <v>2007</v>
      </c>
      <c r="B1217" s="2" t="s">
        <v>3</v>
      </c>
      <c r="C1217" s="3" t="s">
        <v>4</v>
      </c>
      <c r="D1217">
        <v>76.949563929999997</v>
      </c>
    </row>
    <row r="1218" spans="1:4" x14ac:dyDescent="0.25">
      <c r="A1218">
        <f t="shared" ref="A1218:B1233" si="76">+A1217</f>
        <v>2007</v>
      </c>
      <c r="B1218" t="str">
        <f t="shared" si="76"/>
        <v>AGRICULTURA, GANADERÍA, CAZA SILVICULTURA Y PESCA</v>
      </c>
      <c r="C1218" s="4" t="s">
        <v>5</v>
      </c>
      <c r="D1218">
        <v>17.284602920000005</v>
      </c>
    </row>
    <row r="1219" spans="1:4" x14ac:dyDescent="0.25">
      <c r="A1219">
        <f t="shared" si="76"/>
        <v>2007</v>
      </c>
      <c r="B1219" t="str">
        <f t="shared" si="76"/>
        <v>AGRICULTURA, GANADERÍA, CAZA SILVICULTURA Y PESCA</v>
      </c>
      <c r="C1219" s="4" t="s">
        <v>6</v>
      </c>
      <c r="D1219">
        <v>13.107286999999999</v>
      </c>
    </row>
    <row r="1220" spans="1:4" x14ac:dyDescent="0.25">
      <c r="A1220">
        <f t="shared" si="76"/>
        <v>2007</v>
      </c>
      <c r="B1220" t="str">
        <f t="shared" si="76"/>
        <v>AGRICULTURA, GANADERÍA, CAZA SILVICULTURA Y PESCA</v>
      </c>
      <c r="C1220" s="4" t="s">
        <v>7</v>
      </c>
      <c r="D1220">
        <v>20.680099759999997</v>
      </c>
    </row>
    <row r="1221" spans="1:4" x14ac:dyDescent="0.25">
      <c r="A1221">
        <f t="shared" si="76"/>
        <v>2007</v>
      </c>
      <c r="B1221" t="str">
        <f t="shared" si="76"/>
        <v>AGRICULTURA, GANADERÍA, CAZA SILVICULTURA Y PESCA</v>
      </c>
      <c r="C1221" s="4" t="s">
        <v>8</v>
      </c>
      <c r="D1221">
        <v>10.0668229</v>
      </c>
    </row>
    <row r="1222" spans="1:4" x14ac:dyDescent="0.25">
      <c r="A1222">
        <f t="shared" si="76"/>
        <v>2007</v>
      </c>
      <c r="B1222" t="str">
        <f t="shared" si="76"/>
        <v>AGRICULTURA, GANADERÍA, CAZA SILVICULTURA Y PESCA</v>
      </c>
      <c r="C1222" s="4" t="s">
        <v>9</v>
      </c>
      <c r="D1222">
        <v>14.410027759999998</v>
      </c>
    </row>
    <row r="1223" spans="1:4" x14ac:dyDescent="0.25">
      <c r="A1223">
        <f t="shared" si="76"/>
        <v>2007</v>
      </c>
      <c r="B1223" t="str">
        <f t="shared" si="76"/>
        <v>AGRICULTURA, GANADERÍA, CAZA SILVICULTURA Y PESCA</v>
      </c>
      <c r="C1223" s="4" t="s">
        <v>10</v>
      </c>
      <c r="D1223">
        <v>0.50193606999999996</v>
      </c>
    </row>
    <row r="1224" spans="1:4" x14ac:dyDescent="0.25">
      <c r="A1224">
        <f t="shared" si="76"/>
        <v>2007</v>
      </c>
      <c r="B1224" t="str">
        <f t="shared" si="76"/>
        <v>AGRICULTURA, GANADERÍA, CAZA SILVICULTURA Y PESCA</v>
      </c>
      <c r="C1224" s="4" t="s">
        <v>11</v>
      </c>
      <c r="D1224">
        <v>3.7696397099999999</v>
      </c>
    </row>
    <row r="1225" spans="1:4" x14ac:dyDescent="0.25">
      <c r="A1225">
        <f t="shared" si="76"/>
        <v>2007</v>
      </c>
      <c r="B1225" t="str">
        <f t="shared" si="76"/>
        <v>AGRICULTURA, GANADERÍA, CAZA SILVICULTURA Y PESCA</v>
      </c>
      <c r="C1225" s="4" t="s">
        <v>12</v>
      </c>
      <c r="D1225">
        <v>11.59479966</v>
      </c>
    </row>
    <row r="1226" spans="1:4" x14ac:dyDescent="0.25">
      <c r="A1226">
        <f t="shared" si="76"/>
        <v>2007</v>
      </c>
      <c r="B1226" t="str">
        <f t="shared" si="76"/>
        <v>AGRICULTURA, GANADERÍA, CAZA SILVICULTURA Y PESCA</v>
      </c>
      <c r="C1226" s="4" t="s">
        <v>13</v>
      </c>
      <c r="D1226">
        <v>4.0992586500000003</v>
      </c>
    </row>
    <row r="1227" spans="1:4" x14ac:dyDescent="0.25">
      <c r="A1227">
        <f t="shared" si="76"/>
        <v>2007</v>
      </c>
      <c r="B1227" t="str">
        <f t="shared" si="76"/>
        <v>AGRICULTURA, GANADERÍA, CAZA SILVICULTURA Y PESCA</v>
      </c>
      <c r="C1227" s="4" t="s">
        <v>14</v>
      </c>
      <c r="D1227">
        <v>2.8090989600000005</v>
      </c>
    </row>
    <row r="1228" spans="1:4" x14ac:dyDescent="0.25">
      <c r="A1228">
        <f t="shared" si="76"/>
        <v>2007</v>
      </c>
      <c r="B1228" t="str">
        <f t="shared" si="76"/>
        <v>AGRICULTURA, GANADERÍA, CAZA SILVICULTURA Y PESCA</v>
      </c>
      <c r="C1228" s="5" t="s">
        <v>15</v>
      </c>
      <c r="D1228">
        <v>2.6481126700000002</v>
      </c>
    </row>
    <row r="1229" spans="1:4" x14ac:dyDescent="0.25">
      <c r="A1229">
        <f t="shared" si="76"/>
        <v>2007</v>
      </c>
      <c r="B1229" t="str">
        <f t="shared" si="76"/>
        <v>AGRICULTURA, GANADERÍA, CAZA SILVICULTURA Y PESCA</v>
      </c>
      <c r="C1229" s="5" t="s">
        <v>16</v>
      </c>
      <c r="D1229">
        <v>0.81059150999999996</v>
      </c>
    </row>
    <row r="1230" spans="1:4" x14ac:dyDescent="0.25">
      <c r="A1230">
        <f t="shared" si="76"/>
        <v>2007</v>
      </c>
      <c r="B1230" t="str">
        <f t="shared" si="76"/>
        <v>AGRICULTURA, GANADERÍA, CAZA SILVICULTURA Y PESCA</v>
      </c>
      <c r="C1230" s="6" t="s">
        <v>17</v>
      </c>
      <c r="D1230">
        <v>0.73790909999999998</v>
      </c>
    </row>
    <row r="1231" spans="1:4" x14ac:dyDescent="0.25">
      <c r="A1231">
        <f t="shared" si="76"/>
        <v>2007</v>
      </c>
      <c r="B1231" t="str">
        <f t="shared" si="76"/>
        <v>AGRICULTURA, GANADERÍA, CAZA SILVICULTURA Y PESCA</v>
      </c>
      <c r="C1231" s="5" t="s">
        <v>18</v>
      </c>
      <c r="D1231">
        <v>2.5019899999999998E-2</v>
      </c>
    </row>
    <row r="1232" spans="1:4" x14ac:dyDescent="0.25">
      <c r="A1232">
        <f t="shared" si="76"/>
        <v>2007</v>
      </c>
      <c r="B1232" t="str">
        <f t="shared" si="76"/>
        <v>AGRICULTURA, GANADERÍA, CAZA SILVICULTURA Y PESCA</v>
      </c>
      <c r="C1232" s="5" t="s">
        <v>19</v>
      </c>
    </row>
    <row r="1233" spans="1:4" x14ac:dyDescent="0.25">
      <c r="A1233">
        <f t="shared" si="76"/>
        <v>2007</v>
      </c>
      <c r="B1233" t="str">
        <f t="shared" si="76"/>
        <v>AGRICULTURA, GANADERÍA, CAZA SILVICULTURA Y PESCA</v>
      </c>
      <c r="C1233" s="5" t="s">
        <v>20</v>
      </c>
      <c r="D1233">
        <v>0.22422582999999999</v>
      </c>
    </row>
    <row r="1234" spans="1:4" x14ac:dyDescent="0.25">
      <c r="A1234">
        <f t="shared" ref="A1234:B1249" si="77">+A1233</f>
        <v>2007</v>
      </c>
      <c r="B1234" t="str">
        <f t="shared" si="77"/>
        <v>AGRICULTURA, GANADERÍA, CAZA SILVICULTURA Y PESCA</v>
      </c>
      <c r="C1234" s="5" t="s">
        <v>21</v>
      </c>
    </row>
    <row r="1235" spans="1:4" x14ac:dyDescent="0.25">
      <c r="A1235">
        <f t="shared" si="77"/>
        <v>2007</v>
      </c>
      <c r="B1235" t="str">
        <f t="shared" si="77"/>
        <v>AGRICULTURA, GANADERÍA, CAZA SILVICULTURA Y PESCA</v>
      </c>
      <c r="C1235" s="5" t="s">
        <v>22</v>
      </c>
      <c r="D1235">
        <v>1.90877E-3</v>
      </c>
    </row>
    <row r="1236" spans="1:4" x14ac:dyDescent="0.25">
      <c r="A1236">
        <f t="shared" si="77"/>
        <v>2007</v>
      </c>
      <c r="B1236" t="str">
        <f t="shared" si="77"/>
        <v>AGRICULTURA, GANADERÍA, CAZA SILVICULTURA Y PESCA</v>
      </c>
      <c r="C1236" s="5" t="s">
        <v>23</v>
      </c>
      <c r="D1236">
        <v>8.7419642100000008</v>
      </c>
    </row>
    <row r="1237" spans="1:4" x14ac:dyDescent="0.25">
      <c r="A1237">
        <f t="shared" si="77"/>
        <v>2007</v>
      </c>
      <c r="B1237" t="str">
        <f t="shared" si="77"/>
        <v>AGRICULTURA, GANADERÍA, CAZA SILVICULTURA Y PESCA</v>
      </c>
      <c r="C1237" s="5" t="s">
        <v>24</v>
      </c>
      <c r="D1237">
        <v>1971.2384951300003</v>
      </c>
    </row>
    <row r="1238" spans="1:4" x14ac:dyDescent="0.25">
      <c r="A1238">
        <f t="shared" si="77"/>
        <v>2007</v>
      </c>
      <c r="B1238" t="str">
        <f t="shared" si="77"/>
        <v>AGRICULTURA, GANADERÍA, CAZA SILVICULTURA Y PESCA</v>
      </c>
      <c r="C1238" s="5" t="s">
        <v>25</v>
      </c>
      <c r="D1238">
        <v>268.79218024999994</v>
      </c>
    </row>
    <row r="1239" spans="1:4" x14ac:dyDescent="0.25">
      <c r="A1239">
        <f t="shared" si="77"/>
        <v>2007</v>
      </c>
      <c r="B1239" s="7" t="s">
        <v>26</v>
      </c>
      <c r="C1239" s="3" t="s">
        <v>27</v>
      </c>
      <c r="D1239">
        <v>696.54424182999992</v>
      </c>
    </row>
    <row r="1240" spans="1:4" x14ac:dyDescent="0.25">
      <c r="A1240">
        <f t="shared" si="77"/>
        <v>2007</v>
      </c>
      <c r="B1240" t="str">
        <f t="shared" si="77"/>
        <v>EXTRACCIÓN  DE MINERALES</v>
      </c>
      <c r="C1240" s="4" t="s">
        <v>28</v>
      </c>
      <c r="D1240">
        <v>216.32651379000001</v>
      </c>
    </row>
    <row r="1241" spans="1:4" x14ac:dyDescent="0.25">
      <c r="A1241">
        <f t="shared" si="77"/>
        <v>2007</v>
      </c>
      <c r="B1241" t="str">
        <f t="shared" si="77"/>
        <v>EXTRACCIÓN  DE MINERALES</v>
      </c>
      <c r="C1241" s="4" t="s">
        <v>29</v>
      </c>
      <c r="D1241">
        <v>60.615483730000001</v>
      </c>
    </row>
    <row r="1242" spans="1:4" x14ac:dyDescent="0.25">
      <c r="A1242">
        <f t="shared" si="77"/>
        <v>2007</v>
      </c>
      <c r="B1242" t="str">
        <f t="shared" si="77"/>
        <v>EXTRACCIÓN  DE MINERALES</v>
      </c>
      <c r="C1242" s="4" t="s">
        <v>30</v>
      </c>
      <c r="D1242">
        <v>39.438285640000004</v>
      </c>
    </row>
    <row r="1243" spans="1:4" x14ac:dyDescent="0.25">
      <c r="A1243">
        <f t="shared" si="77"/>
        <v>2007</v>
      </c>
      <c r="B1243" t="str">
        <f t="shared" si="77"/>
        <v>EXTRACCIÓN  DE MINERALES</v>
      </c>
      <c r="C1243" s="5" t="s">
        <v>31</v>
      </c>
      <c r="D1243">
        <v>8.4190770300000004</v>
      </c>
    </row>
    <row r="1244" spans="1:4" x14ac:dyDescent="0.25">
      <c r="A1244">
        <f t="shared" si="77"/>
        <v>2007</v>
      </c>
      <c r="B1244" t="str">
        <f t="shared" si="77"/>
        <v>EXTRACCIÓN  DE MINERALES</v>
      </c>
      <c r="C1244" s="5" t="s">
        <v>32</v>
      </c>
      <c r="D1244">
        <v>21.983256990000001</v>
      </c>
    </row>
    <row r="1245" spans="1:4" x14ac:dyDescent="0.25">
      <c r="A1245">
        <f t="shared" si="77"/>
        <v>2007</v>
      </c>
      <c r="B1245" t="str">
        <f t="shared" si="77"/>
        <v>EXTRACCIÓN  DE MINERALES</v>
      </c>
      <c r="C1245" s="5" t="s">
        <v>33</v>
      </c>
      <c r="D1245">
        <v>4.6777803899999988</v>
      </c>
    </row>
    <row r="1246" spans="1:4" x14ac:dyDescent="0.25">
      <c r="A1246">
        <f t="shared" si="77"/>
        <v>2007</v>
      </c>
      <c r="B1246" t="str">
        <f t="shared" si="77"/>
        <v>EXTRACCIÓN  DE MINERALES</v>
      </c>
      <c r="C1246" s="5" t="s">
        <v>34</v>
      </c>
      <c r="D1246">
        <v>0.49020252999999997</v>
      </c>
    </row>
    <row r="1247" spans="1:4" x14ac:dyDescent="0.25">
      <c r="A1247">
        <f t="shared" si="77"/>
        <v>2007</v>
      </c>
      <c r="B1247" t="str">
        <f t="shared" si="77"/>
        <v>EXTRACCIÓN  DE MINERALES</v>
      </c>
      <c r="C1247" s="5" t="s">
        <v>35</v>
      </c>
      <c r="D1247">
        <v>5.5499719899999995</v>
      </c>
    </row>
    <row r="1248" spans="1:4" x14ac:dyDescent="0.25">
      <c r="A1248">
        <f t="shared" si="77"/>
        <v>2007</v>
      </c>
      <c r="B1248" t="str">
        <f t="shared" si="77"/>
        <v>EXTRACCIÓN  DE MINERALES</v>
      </c>
      <c r="C1248" s="6" t="s">
        <v>36</v>
      </c>
      <c r="D1248">
        <v>0.79484089999999996</v>
      </c>
    </row>
    <row r="1249" spans="1:4" x14ac:dyDescent="0.25">
      <c r="A1249">
        <f t="shared" si="77"/>
        <v>2007</v>
      </c>
      <c r="B1249" t="str">
        <f t="shared" si="77"/>
        <v>EXTRACCIÓN  DE MINERALES</v>
      </c>
      <c r="C1249" s="5" t="s">
        <v>37</v>
      </c>
      <c r="D1249">
        <v>1.85617348</v>
      </c>
    </row>
    <row r="1250" spans="1:4" x14ac:dyDescent="0.25">
      <c r="A1250">
        <f t="shared" ref="A1250:B1265" si="78">+A1249</f>
        <v>2007</v>
      </c>
      <c r="B1250" t="str">
        <f t="shared" si="78"/>
        <v>EXTRACCIÓN  DE MINERALES</v>
      </c>
      <c r="C1250" s="5" t="s">
        <v>38</v>
      </c>
      <c r="D1250">
        <v>4.8670327499999999</v>
      </c>
    </row>
    <row r="1251" spans="1:4" x14ac:dyDescent="0.25">
      <c r="A1251">
        <f t="shared" si="78"/>
        <v>2007</v>
      </c>
      <c r="B1251" t="str">
        <f t="shared" si="78"/>
        <v>EXTRACCIÓN  DE MINERALES</v>
      </c>
      <c r="C1251" s="5" t="s">
        <v>39</v>
      </c>
      <c r="D1251">
        <v>0.92495143000000002</v>
      </c>
    </row>
    <row r="1252" spans="1:4" x14ac:dyDescent="0.25">
      <c r="A1252">
        <f t="shared" si="78"/>
        <v>2007</v>
      </c>
      <c r="B1252" s="7" t="s">
        <v>40</v>
      </c>
      <c r="C1252" s="6" t="s">
        <v>41</v>
      </c>
      <c r="D1252">
        <v>399.09052013999997</v>
      </c>
    </row>
    <row r="1253" spans="1:4" x14ac:dyDescent="0.25">
      <c r="A1253">
        <f t="shared" si="78"/>
        <v>2007</v>
      </c>
      <c r="B1253" t="str">
        <f t="shared" si="78"/>
        <v>INDUSTRIA MANUFACTURERA</v>
      </c>
      <c r="C1253" s="5" t="s">
        <v>42</v>
      </c>
      <c r="D1253">
        <v>122.41245109</v>
      </c>
    </row>
    <row r="1254" spans="1:4" x14ac:dyDescent="0.25">
      <c r="A1254">
        <f t="shared" si="78"/>
        <v>2007</v>
      </c>
      <c r="B1254" t="str">
        <f t="shared" si="78"/>
        <v>INDUSTRIA MANUFACTURERA</v>
      </c>
      <c r="C1254" s="5" t="s">
        <v>43</v>
      </c>
      <c r="D1254">
        <v>178.82455841000001</v>
      </c>
    </row>
    <row r="1255" spans="1:4" x14ac:dyDescent="0.25">
      <c r="A1255">
        <f t="shared" si="78"/>
        <v>2007</v>
      </c>
      <c r="B1255" t="str">
        <f t="shared" si="78"/>
        <v>INDUSTRIA MANUFACTURERA</v>
      </c>
      <c r="C1255" s="5" t="s">
        <v>44</v>
      </c>
      <c r="D1255">
        <v>99.379211770000012</v>
      </c>
    </row>
    <row r="1256" spans="1:4" x14ac:dyDescent="0.25">
      <c r="A1256">
        <f t="shared" si="78"/>
        <v>2007</v>
      </c>
      <c r="B1256" t="str">
        <f t="shared" si="78"/>
        <v>INDUSTRIA MANUFACTURERA</v>
      </c>
      <c r="C1256" s="5" t="s">
        <v>45</v>
      </c>
      <c r="D1256">
        <v>10.225721119999999</v>
      </c>
    </row>
    <row r="1257" spans="1:4" x14ac:dyDescent="0.25">
      <c r="A1257">
        <f t="shared" si="78"/>
        <v>2007</v>
      </c>
      <c r="B1257" t="str">
        <f t="shared" si="78"/>
        <v>INDUSTRIA MANUFACTURERA</v>
      </c>
      <c r="C1257" s="5" t="s">
        <v>46</v>
      </c>
      <c r="D1257">
        <v>0.33888342999999999</v>
      </c>
    </row>
    <row r="1258" spans="1:4" x14ac:dyDescent="0.25">
      <c r="A1258">
        <f t="shared" si="78"/>
        <v>2007</v>
      </c>
      <c r="B1258" t="str">
        <f t="shared" si="78"/>
        <v>INDUSTRIA MANUFACTURERA</v>
      </c>
      <c r="C1258" s="5" t="s">
        <v>47</v>
      </c>
      <c r="D1258">
        <v>53.449067550000002</v>
      </c>
    </row>
    <row r="1259" spans="1:4" x14ac:dyDescent="0.25">
      <c r="A1259">
        <f t="shared" si="78"/>
        <v>2007</v>
      </c>
      <c r="B1259" t="str">
        <f t="shared" si="78"/>
        <v>INDUSTRIA MANUFACTURERA</v>
      </c>
      <c r="C1259" s="5" t="s">
        <v>48</v>
      </c>
      <c r="D1259">
        <v>76.499700790000006</v>
      </c>
    </row>
    <row r="1260" spans="1:4" x14ac:dyDescent="0.25">
      <c r="A1260">
        <f t="shared" si="78"/>
        <v>2007</v>
      </c>
      <c r="B1260" t="str">
        <f t="shared" si="78"/>
        <v>INDUSTRIA MANUFACTURERA</v>
      </c>
      <c r="C1260" s="5" t="s">
        <v>49</v>
      </c>
      <c r="D1260">
        <v>50.796748940000001</v>
      </c>
    </row>
    <row r="1261" spans="1:4" x14ac:dyDescent="0.25">
      <c r="A1261">
        <f t="shared" si="78"/>
        <v>2007</v>
      </c>
      <c r="B1261" t="str">
        <f t="shared" si="78"/>
        <v>INDUSTRIA MANUFACTURERA</v>
      </c>
      <c r="C1261" s="8" t="s">
        <v>50</v>
      </c>
      <c r="D1261">
        <v>42.157097350000001</v>
      </c>
    </row>
    <row r="1262" spans="1:4" x14ac:dyDescent="0.25">
      <c r="A1262">
        <f t="shared" si="78"/>
        <v>2007</v>
      </c>
      <c r="B1262" t="str">
        <f t="shared" si="78"/>
        <v>INDUSTRIA MANUFACTURERA</v>
      </c>
      <c r="C1262" s="9" t="s">
        <v>51</v>
      </c>
      <c r="D1262">
        <v>16.369970380000002</v>
      </c>
    </row>
    <row r="1263" spans="1:4" x14ac:dyDescent="0.25">
      <c r="A1263">
        <f t="shared" si="78"/>
        <v>2007</v>
      </c>
      <c r="B1263" t="str">
        <f t="shared" si="78"/>
        <v>INDUSTRIA MANUFACTURERA</v>
      </c>
      <c r="C1263" s="10" t="s">
        <v>52</v>
      </c>
      <c r="D1263">
        <v>36.926666559999994</v>
      </c>
    </row>
    <row r="1264" spans="1:4" x14ac:dyDescent="0.25">
      <c r="A1264">
        <f t="shared" si="78"/>
        <v>2007</v>
      </c>
      <c r="B1264" t="str">
        <f t="shared" si="78"/>
        <v>INDUSTRIA MANUFACTURERA</v>
      </c>
      <c r="C1264" s="8" t="s">
        <v>53</v>
      </c>
      <c r="D1264">
        <v>29.056625369999999</v>
      </c>
    </row>
    <row r="1265" spans="1:4" x14ac:dyDescent="0.25">
      <c r="A1265">
        <f t="shared" si="78"/>
        <v>2007</v>
      </c>
      <c r="B1265" t="str">
        <f t="shared" si="78"/>
        <v>INDUSTRIA MANUFACTURERA</v>
      </c>
      <c r="C1265" s="11" t="s">
        <v>54</v>
      </c>
      <c r="D1265">
        <v>32.525687419999997</v>
      </c>
    </row>
    <row r="1266" spans="1:4" x14ac:dyDescent="0.25">
      <c r="A1266">
        <f t="shared" ref="A1266:B1281" si="79">+A1265</f>
        <v>2007</v>
      </c>
      <c r="B1266" t="str">
        <f t="shared" si="79"/>
        <v>INDUSTRIA MANUFACTURERA</v>
      </c>
      <c r="C1266" s="11" t="s">
        <v>55</v>
      </c>
      <c r="D1266">
        <v>26.690977640000003</v>
      </c>
    </row>
    <row r="1267" spans="1:4" x14ac:dyDescent="0.25">
      <c r="A1267">
        <f t="shared" si="79"/>
        <v>2007</v>
      </c>
      <c r="B1267" t="str">
        <f t="shared" si="79"/>
        <v>INDUSTRIA MANUFACTURERA</v>
      </c>
      <c r="C1267" s="4" t="s">
        <v>56</v>
      </c>
      <c r="D1267">
        <v>15.66565372</v>
      </c>
    </row>
    <row r="1268" spans="1:4" x14ac:dyDescent="0.25">
      <c r="A1268">
        <f t="shared" si="79"/>
        <v>2007</v>
      </c>
      <c r="B1268" t="str">
        <f t="shared" si="79"/>
        <v>INDUSTRIA MANUFACTURERA</v>
      </c>
      <c r="C1268" s="3" t="s">
        <v>57</v>
      </c>
      <c r="D1268">
        <v>11.022853899999999</v>
      </c>
    </row>
    <row r="1269" spans="1:4" x14ac:dyDescent="0.25">
      <c r="A1269">
        <f t="shared" si="79"/>
        <v>2007</v>
      </c>
      <c r="B1269" t="str">
        <f t="shared" si="79"/>
        <v>INDUSTRIA MANUFACTURERA</v>
      </c>
      <c r="C1269" s="3" t="s">
        <v>58</v>
      </c>
      <c r="D1269">
        <v>7.1785762000000002</v>
      </c>
    </row>
    <row r="1270" spans="1:4" x14ac:dyDescent="0.25">
      <c r="A1270">
        <f t="shared" si="79"/>
        <v>2007</v>
      </c>
      <c r="B1270" t="str">
        <f t="shared" si="79"/>
        <v>INDUSTRIA MANUFACTURERA</v>
      </c>
      <c r="C1270" s="3" t="s">
        <v>59</v>
      </c>
    </row>
    <row r="1271" spans="1:4" x14ac:dyDescent="0.25">
      <c r="A1271">
        <f t="shared" si="79"/>
        <v>2007</v>
      </c>
      <c r="B1271" t="str">
        <f t="shared" si="79"/>
        <v>INDUSTRIA MANUFACTURERA</v>
      </c>
      <c r="C1271" s="4" t="s">
        <v>60</v>
      </c>
      <c r="D1271">
        <v>8.3117717100000004</v>
      </c>
    </row>
    <row r="1272" spans="1:4" x14ac:dyDescent="0.25">
      <c r="A1272">
        <f t="shared" si="79"/>
        <v>2007</v>
      </c>
      <c r="B1272" t="str">
        <f t="shared" si="79"/>
        <v>INDUSTRIA MANUFACTURERA</v>
      </c>
      <c r="C1272" s="4" t="s">
        <v>61</v>
      </c>
      <c r="D1272">
        <v>27.303879029999997</v>
      </c>
    </row>
    <row r="1273" spans="1:4" x14ac:dyDescent="0.25">
      <c r="A1273">
        <f t="shared" si="79"/>
        <v>2007</v>
      </c>
      <c r="B1273" t="str">
        <f t="shared" si="79"/>
        <v>INDUSTRIA MANUFACTURERA</v>
      </c>
      <c r="C1273" s="4" t="s">
        <v>62</v>
      </c>
    </row>
    <row r="1274" spans="1:4" x14ac:dyDescent="0.25">
      <c r="A1274">
        <f t="shared" si="79"/>
        <v>2007</v>
      </c>
      <c r="B1274" t="str">
        <f t="shared" si="79"/>
        <v>INDUSTRIA MANUFACTURERA</v>
      </c>
      <c r="C1274" s="4" t="s">
        <v>63</v>
      </c>
      <c r="D1274">
        <v>9.7746524099999998</v>
      </c>
    </row>
    <row r="1275" spans="1:4" ht="24" x14ac:dyDescent="0.25">
      <c r="A1275">
        <f t="shared" si="79"/>
        <v>2007</v>
      </c>
      <c r="B1275" t="str">
        <f t="shared" si="79"/>
        <v>INDUSTRIA MANUFACTURERA</v>
      </c>
      <c r="C1275" s="8" t="s">
        <v>64</v>
      </c>
      <c r="D1275">
        <v>8.2952003699999999</v>
      </c>
    </row>
    <row r="1276" spans="1:4" x14ac:dyDescent="0.25">
      <c r="A1276">
        <f t="shared" si="79"/>
        <v>2007</v>
      </c>
      <c r="B1276" t="str">
        <f t="shared" si="79"/>
        <v>INDUSTRIA MANUFACTURERA</v>
      </c>
      <c r="C1276" s="12" t="s">
        <v>65</v>
      </c>
      <c r="D1276">
        <v>13.111569940000001</v>
      </c>
    </row>
    <row r="1277" spans="1:4" x14ac:dyDescent="0.25">
      <c r="A1277">
        <f t="shared" si="79"/>
        <v>2007</v>
      </c>
      <c r="B1277" t="str">
        <f t="shared" si="79"/>
        <v>INDUSTRIA MANUFACTURERA</v>
      </c>
      <c r="C1277" s="13" t="s">
        <v>66</v>
      </c>
    </row>
    <row r="1278" spans="1:4" x14ac:dyDescent="0.25">
      <c r="A1278">
        <f t="shared" si="79"/>
        <v>2007</v>
      </c>
      <c r="B1278" t="str">
        <f t="shared" si="79"/>
        <v>INDUSTRIA MANUFACTURERA</v>
      </c>
      <c r="C1278" s="4" t="s">
        <v>67</v>
      </c>
      <c r="D1278">
        <v>3.4925456599999998</v>
      </c>
    </row>
    <row r="1279" spans="1:4" x14ac:dyDescent="0.25">
      <c r="A1279">
        <f t="shared" si="79"/>
        <v>2007</v>
      </c>
      <c r="B1279" t="str">
        <f t="shared" si="79"/>
        <v>INDUSTRIA MANUFACTURERA</v>
      </c>
      <c r="C1279" s="14" t="s">
        <v>68</v>
      </c>
    </row>
    <row r="1280" spans="1:4" x14ac:dyDescent="0.25">
      <c r="A1280">
        <f t="shared" si="79"/>
        <v>2007</v>
      </c>
      <c r="B1280" t="str">
        <f t="shared" si="79"/>
        <v>INDUSTRIA MANUFACTURERA</v>
      </c>
      <c r="C1280" s="15" t="s">
        <v>69</v>
      </c>
      <c r="D1280">
        <v>5.0823119999999991</v>
      </c>
    </row>
    <row r="1281" spans="1:4" x14ac:dyDescent="0.25">
      <c r="A1281">
        <f t="shared" si="79"/>
        <v>2007</v>
      </c>
      <c r="B1281" t="str">
        <f t="shared" si="79"/>
        <v>INDUSTRIA MANUFACTURERA</v>
      </c>
      <c r="C1281" s="5" t="s">
        <v>70</v>
      </c>
    </row>
    <row r="1282" spans="1:4" x14ac:dyDescent="0.25">
      <c r="A1282">
        <f t="shared" ref="A1282:B1297" si="80">+A1281</f>
        <v>2007</v>
      </c>
      <c r="B1282" t="str">
        <f t="shared" si="80"/>
        <v>INDUSTRIA MANUFACTURERA</v>
      </c>
      <c r="C1282" s="5" t="s">
        <v>71</v>
      </c>
      <c r="D1282">
        <v>2.26723359</v>
      </c>
    </row>
    <row r="1283" spans="1:4" x14ac:dyDescent="0.25">
      <c r="A1283">
        <f t="shared" si="80"/>
        <v>2007</v>
      </c>
      <c r="B1283" t="str">
        <f t="shared" si="80"/>
        <v>INDUSTRIA MANUFACTURERA</v>
      </c>
      <c r="C1283" s="5" t="s">
        <v>72</v>
      </c>
      <c r="D1283">
        <v>0.16345239</v>
      </c>
    </row>
    <row r="1284" spans="1:4" x14ac:dyDescent="0.25">
      <c r="A1284">
        <f t="shared" si="80"/>
        <v>2007</v>
      </c>
      <c r="B1284" t="str">
        <f t="shared" si="80"/>
        <v>INDUSTRIA MANUFACTURERA</v>
      </c>
      <c r="C1284" s="5" t="s">
        <v>73</v>
      </c>
      <c r="D1284">
        <v>2.0597826100000001</v>
      </c>
    </row>
    <row r="1285" spans="1:4" x14ac:dyDescent="0.25">
      <c r="A1285">
        <f t="shared" si="80"/>
        <v>2007</v>
      </c>
      <c r="B1285" t="str">
        <f t="shared" si="80"/>
        <v>INDUSTRIA MANUFACTURERA</v>
      </c>
      <c r="C1285" s="4" t="s">
        <v>74</v>
      </c>
      <c r="D1285">
        <v>3.3994726000000002</v>
      </c>
    </row>
    <row r="1286" spans="1:4" x14ac:dyDescent="0.25">
      <c r="A1286">
        <f t="shared" si="80"/>
        <v>2007</v>
      </c>
      <c r="B1286" t="str">
        <f t="shared" si="80"/>
        <v>INDUSTRIA MANUFACTURERA</v>
      </c>
      <c r="C1286" s="4" t="s">
        <v>75</v>
      </c>
      <c r="D1286">
        <v>0.26920147</v>
      </c>
    </row>
    <row r="1287" spans="1:4" x14ac:dyDescent="0.25">
      <c r="A1287">
        <f t="shared" si="80"/>
        <v>2007</v>
      </c>
      <c r="B1287" t="str">
        <f t="shared" si="80"/>
        <v>INDUSTRIA MANUFACTURERA</v>
      </c>
      <c r="C1287" s="4" t="s">
        <v>76</v>
      </c>
      <c r="D1287">
        <v>0.41617162000000002</v>
      </c>
    </row>
    <row r="1288" spans="1:4" x14ac:dyDescent="0.25">
      <c r="A1288">
        <f t="shared" si="80"/>
        <v>2007</v>
      </c>
      <c r="B1288" t="str">
        <f t="shared" si="80"/>
        <v>INDUSTRIA MANUFACTURERA</v>
      </c>
      <c r="C1288" s="3" t="s">
        <v>77</v>
      </c>
      <c r="D1288">
        <v>1.1102879999999999</v>
      </c>
    </row>
    <row r="1289" spans="1:4" x14ac:dyDescent="0.25">
      <c r="A1289">
        <f t="shared" si="80"/>
        <v>2007</v>
      </c>
      <c r="B1289" t="str">
        <f t="shared" si="80"/>
        <v>INDUSTRIA MANUFACTURERA</v>
      </c>
      <c r="C1289" s="4" t="s">
        <v>78</v>
      </c>
      <c r="D1289">
        <v>1.08392833</v>
      </c>
    </row>
    <row r="1290" spans="1:4" x14ac:dyDescent="0.25">
      <c r="A1290">
        <f t="shared" si="80"/>
        <v>2007</v>
      </c>
      <c r="B1290" t="str">
        <f t="shared" si="80"/>
        <v>INDUSTRIA MANUFACTURERA</v>
      </c>
      <c r="C1290" s="4" t="s">
        <v>79</v>
      </c>
      <c r="D1290">
        <v>1.0055763600000001</v>
      </c>
    </row>
    <row r="1291" spans="1:4" x14ac:dyDescent="0.25">
      <c r="A1291">
        <f t="shared" si="80"/>
        <v>2007</v>
      </c>
      <c r="B1291" t="str">
        <f t="shared" si="80"/>
        <v>INDUSTRIA MANUFACTURERA</v>
      </c>
      <c r="C1291" s="4" t="s">
        <v>80</v>
      </c>
      <c r="D1291">
        <v>0.76411598999999997</v>
      </c>
    </row>
    <row r="1292" spans="1:4" x14ac:dyDescent="0.25">
      <c r="A1292">
        <f t="shared" si="80"/>
        <v>2007</v>
      </c>
      <c r="B1292" t="str">
        <f t="shared" si="80"/>
        <v>INDUSTRIA MANUFACTURERA</v>
      </c>
      <c r="C1292" s="4" t="s">
        <v>81</v>
      </c>
    </row>
    <row r="1293" spans="1:4" x14ac:dyDescent="0.25">
      <c r="A1293">
        <f t="shared" si="80"/>
        <v>2007</v>
      </c>
      <c r="B1293" t="str">
        <f t="shared" si="80"/>
        <v>INDUSTRIA MANUFACTURERA</v>
      </c>
      <c r="C1293" s="4" t="s">
        <v>82</v>
      </c>
      <c r="D1293">
        <v>5.8907000000000004E-3</v>
      </c>
    </row>
    <row r="1294" spans="1:4" x14ac:dyDescent="0.25">
      <c r="A1294">
        <f t="shared" si="80"/>
        <v>2007</v>
      </c>
      <c r="B1294" t="str">
        <f t="shared" si="80"/>
        <v>INDUSTRIA MANUFACTURERA</v>
      </c>
      <c r="C1294" s="4" t="s">
        <v>83</v>
      </c>
    </row>
    <row r="1295" spans="1:4" x14ac:dyDescent="0.25">
      <c r="A1295">
        <f t="shared" si="80"/>
        <v>2007</v>
      </c>
      <c r="B1295" t="str">
        <f t="shared" si="80"/>
        <v>INDUSTRIA MANUFACTURERA</v>
      </c>
      <c r="C1295" s="4" t="s">
        <v>84</v>
      </c>
      <c r="D1295">
        <v>34.317432719999999</v>
      </c>
    </row>
    <row r="1296" spans="1:4" x14ac:dyDescent="0.25">
      <c r="A1296">
        <f t="shared" si="80"/>
        <v>2007</v>
      </c>
      <c r="B1296" s="16" t="s">
        <v>85</v>
      </c>
      <c r="C1296" s="4" t="s">
        <v>86</v>
      </c>
      <c r="D1296">
        <v>64.275589220000015</v>
      </c>
    </row>
    <row r="1297" spans="1:4" x14ac:dyDescent="0.25">
      <c r="A1297">
        <f t="shared" si="80"/>
        <v>2007</v>
      </c>
      <c r="B1297" s="17" t="s">
        <v>87</v>
      </c>
      <c r="C1297" s="4" t="s">
        <v>86</v>
      </c>
      <c r="D1297">
        <v>3.6025259300000001</v>
      </c>
    </row>
    <row r="1298" spans="1:4" x14ac:dyDescent="0.25">
      <c r="A1298">
        <v>2008</v>
      </c>
      <c r="B1298" s="2" t="s">
        <v>3</v>
      </c>
      <c r="C1298" s="3" t="s">
        <v>4</v>
      </c>
      <c r="D1298">
        <v>88.022210360000003</v>
      </c>
    </row>
    <row r="1299" spans="1:4" x14ac:dyDescent="0.25">
      <c r="A1299">
        <f t="shared" ref="A1299:B1314" si="81">+A1298</f>
        <v>2008</v>
      </c>
      <c r="B1299" t="str">
        <f t="shared" si="81"/>
        <v>AGRICULTURA, GANADERÍA, CAZA SILVICULTURA Y PESCA</v>
      </c>
      <c r="C1299" s="4" t="s">
        <v>5</v>
      </c>
      <c r="D1299">
        <v>39.696971749999996</v>
      </c>
    </row>
    <row r="1300" spans="1:4" x14ac:dyDescent="0.25">
      <c r="A1300">
        <f t="shared" si="81"/>
        <v>2008</v>
      </c>
      <c r="B1300" t="str">
        <f t="shared" si="81"/>
        <v>AGRICULTURA, GANADERÍA, CAZA SILVICULTURA Y PESCA</v>
      </c>
      <c r="C1300" s="4" t="s">
        <v>6</v>
      </c>
      <c r="D1300">
        <v>23.028221500000001</v>
      </c>
    </row>
    <row r="1301" spans="1:4" x14ac:dyDescent="0.25">
      <c r="A1301">
        <f t="shared" si="81"/>
        <v>2008</v>
      </c>
      <c r="B1301" t="str">
        <f t="shared" si="81"/>
        <v>AGRICULTURA, GANADERÍA, CAZA SILVICULTURA Y PESCA</v>
      </c>
      <c r="C1301" s="4" t="s">
        <v>7</v>
      </c>
      <c r="D1301">
        <v>42.31008946</v>
      </c>
    </row>
    <row r="1302" spans="1:4" x14ac:dyDescent="0.25">
      <c r="A1302">
        <f t="shared" si="81"/>
        <v>2008</v>
      </c>
      <c r="B1302" t="str">
        <f t="shared" si="81"/>
        <v>AGRICULTURA, GANADERÍA, CAZA SILVICULTURA Y PESCA</v>
      </c>
      <c r="C1302" s="4" t="s">
        <v>8</v>
      </c>
      <c r="D1302">
        <v>12.060502989999998</v>
      </c>
    </row>
    <row r="1303" spans="1:4" x14ac:dyDescent="0.25">
      <c r="A1303">
        <f t="shared" si="81"/>
        <v>2008</v>
      </c>
      <c r="B1303" t="str">
        <f t="shared" si="81"/>
        <v>AGRICULTURA, GANADERÍA, CAZA SILVICULTURA Y PESCA</v>
      </c>
      <c r="C1303" s="4" t="s">
        <v>9</v>
      </c>
      <c r="D1303">
        <v>15.0112901</v>
      </c>
    </row>
    <row r="1304" spans="1:4" x14ac:dyDescent="0.25">
      <c r="A1304">
        <f t="shared" si="81"/>
        <v>2008</v>
      </c>
      <c r="B1304" t="str">
        <f t="shared" si="81"/>
        <v>AGRICULTURA, GANADERÍA, CAZA SILVICULTURA Y PESCA</v>
      </c>
      <c r="C1304" s="4" t="s">
        <v>10</v>
      </c>
      <c r="D1304">
        <v>2.3275894299999997</v>
      </c>
    </row>
    <row r="1305" spans="1:4" x14ac:dyDescent="0.25">
      <c r="A1305">
        <f t="shared" si="81"/>
        <v>2008</v>
      </c>
      <c r="B1305" t="str">
        <f t="shared" si="81"/>
        <v>AGRICULTURA, GANADERÍA, CAZA SILVICULTURA Y PESCA</v>
      </c>
      <c r="C1305" s="4" t="s">
        <v>11</v>
      </c>
      <c r="D1305">
        <v>2.0729317300000001</v>
      </c>
    </row>
    <row r="1306" spans="1:4" x14ac:dyDescent="0.25">
      <c r="A1306">
        <f t="shared" si="81"/>
        <v>2008</v>
      </c>
      <c r="B1306" t="str">
        <f t="shared" si="81"/>
        <v>AGRICULTURA, GANADERÍA, CAZA SILVICULTURA Y PESCA</v>
      </c>
      <c r="C1306" s="4" t="s">
        <v>12</v>
      </c>
      <c r="D1306">
        <v>11.359728460000001</v>
      </c>
    </row>
    <row r="1307" spans="1:4" x14ac:dyDescent="0.25">
      <c r="A1307">
        <f t="shared" si="81"/>
        <v>2008</v>
      </c>
      <c r="B1307" t="str">
        <f t="shared" si="81"/>
        <v>AGRICULTURA, GANADERÍA, CAZA SILVICULTURA Y PESCA</v>
      </c>
      <c r="C1307" s="4" t="s">
        <v>13</v>
      </c>
      <c r="D1307">
        <v>2.6270630399999999</v>
      </c>
    </row>
    <row r="1308" spans="1:4" x14ac:dyDescent="0.25">
      <c r="A1308">
        <f t="shared" si="81"/>
        <v>2008</v>
      </c>
      <c r="B1308" t="str">
        <f t="shared" si="81"/>
        <v>AGRICULTURA, GANADERÍA, CAZA SILVICULTURA Y PESCA</v>
      </c>
      <c r="C1308" s="4" t="s">
        <v>14</v>
      </c>
      <c r="D1308">
        <v>6.6580966399999992</v>
      </c>
    </row>
    <row r="1309" spans="1:4" x14ac:dyDescent="0.25">
      <c r="A1309">
        <f t="shared" si="81"/>
        <v>2008</v>
      </c>
      <c r="B1309" t="str">
        <f t="shared" si="81"/>
        <v>AGRICULTURA, GANADERÍA, CAZA SILVICULTURA Y PESCA</v>
      </c>
      <c r="C1309" s="5" t="s">
        <v>15</v>
      </c>
      <c r="D1309">
        <v>15.140260609999999</v>
      </c>
    </row>
    <row r="1310" spans="1:4" x14ac:dyDescent="0.25">
      <c r="A1310">
        <f t="shared" si="81"/>
        <v>2008</v>
      </c>
      <c r="B1310" t="str">
        <f t="shared" si="81"/>
        <v>AGRICULTURA, GANADERÍA, CAZA SILVICULTURA Y PESCA</v>
      </c>
      <c r="C1310" s="5" t="s">
        <v>16</v>
      </c>
      <c r="D1310">
        <v>1.01773552</v>
      </c>
    </row>
    <row r="1311" spans="1:4" x14ac:dyDescent="0.25">
      <c r="A1311">
        <f t="shared" si="81"/>
        <v>2008</v>
      </c>
      <c r="B1311" t="str">
        <f t="shared" si="81"/>
        <v>AGRICULTURA, GANADERÍA, CAZA SILVICULTURA Y PESCA</v>
      </c>
      <c r="C1311" s="6" t="s">
        <v>17</v>
      </c>
      <c r="D1311">
        <v>0.60381267000000005</v>
      </c>
    </row>
    <row r="1312" spans="1:4" x14ac:dyDescent="0.25">
      <c r="A1312">
        <f t="shared" si="81"/>
        <v>2008</v>
      </c>
      <c r="B1312" t="str">
        <f t="shared" si="81"/>
        <v>AGRICULTURA, GANADERÍA, CAZA SILVICULTURA Y PESCA</v>
      </c>
      <c r="C1312" s="5" t="s">
        <v>18</v>
      </c>
      <c r="D1312">
        <v>6.3237899999999984E-3</v>
      </c>
    </row>
    <row r="1313" spans="1:4" x14ac:dyDescent="0.25">
      <c r="A1313">
        <f t="shared" si="81"/>
        <v>2008</v>
      </c>
      <c r="B1313" t="str">
        <f t="shared" si="81"/>
        <v>AGRICULTURA, GANADERÍA, CAZA SILVICULTURA Y PESCA</v>
      </c>
      <c r="C1313" s="5" t="s">
        <v>19</v>
      </c>
    </row>
    <row r="1314" spans="1:4" x14ac:dyDescent="0.25">
      <c r="A1314">
        <f t="shared" si="81"/>
        <v>2008</v>
      </c>
      <c r="B1314" t="str">
        <f t="shared" si="81"/>
        <v>AGRICULTURA, GANADERÍA, CAZA SILVICULTURA Y PESCA</v>
      </c>
      <c r="C1314" s="5" t="s">
        <v>20</v>
      </c>
      <c r="D1314">
        <v>0.20178189999999996</v>
      </c>
    </row>
    <row r="1315" spans="1:4" x14ac:dyDescent="0.25">
      <c r="A1315">
        <f t="shared" ref="A1315:B1330" si="82">+A1314</f>
        <v>2008</v>
      </c>
      <c r="B1315" t="str">
        <f t="shared" si="82"/>
        <v>AGRICULTURA, GANADERÍA, CAZA SILVICULTURA Y PESCA</v>
      </c>
      <c r="C1315" s="5" t="s">
        <v>21</v>
      </c>
      <c r="D1315">
        <v>1.8000000000000001E-4</v>
      </c>
    </row>
    <row r="1316" spans="1:4" x14ac:dyDescent="0.25">
      <c r="A1316">
        <f t="shared" si="82"/>
        <v>2008</v>
      </c>
      <c r="B1316" t="str">
        <f t="shared" si="82"/>
        <v>AGRICULTURA, GANADERÍA, CAZA SILVICULTURA Y PESCA</v>
      </c>
      <c r="C1316" s="5" t="s">
        <v>22</v>
      </c>
      <c r="D1316">
        <v>6.6991999999999998E-3</v>
      </c>
    </row>
    <row r="1317" spans="1:4" x14ac:dyDescent="0.25">
      <c r="A1317">
        <f t="shared" si="82"/>
        <v>2008</v>
      </c>
      <c r="B1317" t="str">
        <f t="shared" si="82"/>
        <v>AGRICULTURA, GANADERÍA, CAZA SILVICULTURA Y PESCA</v>
      </c>
      <c r="C1317" s="5" t="s">
        <v>23</v>
      </c>
      <c r="D1317">
        <v>12.23554581</v>
      </c>
    </row>
    <row r="1318" spans="1:4" x14ac:dyDescent="0.25">
      <c r="A1318">
        <f t="shared" si="82"/>
        <v>2008</v>
      </c>
      <c r="B1318" t="str">
        <f t="shared" si="82"/>
        <v>AGRICULTURA, GANADERÍA, CAZA SILVICULTURA Y PESCA</v>
      </c>
      <c r="C1318" s="5" t="s">
        <v>24</v>
      </c>
      <c r="D1318">
        <v>3159.0860222500005</v>
      </c>
    </row>
    <row r="1319" spans="1:4" x14ac:dyDescent="0.25">
      <c r="A1319">
        <f t="shared" si="82"/>
        <v>2008</v>
      </c>
      <c r="B1319" t="str">
        <f t="shared" si="82"/>
        <v>AGRICULTURA, GANADERÍA, CAZA SILVICULTURA Y PESCA</v>
      </c>
      <c r="C1319" s="5" t="s">
        <v>25</v>
      </c>
      <c r="D1319">
        <v>324.29147180000001</v>
      </c>
    </row>
    <row r="1320" spans="1:4" x14ac:dyDescent="0.25">
      <c r="A1320">
        <f t="shared" si="82"/>
        <v>2008</v>
      </c>
      <c r="B1320" s="7" t="s">
        <v>26</v>
      </c>
      <c r="C1320" s="3" t="s">
        <v>27</v>
      </c>
      <c r="D1320">
        <v>740.7525028099999</v>
      </c>
    </row>
    <row r="1321" spans="1:4" x14ac:dyDescent="0.25">
      <c r="A1321">
        <f t="shared" si="82"/>
        <v>2008</v>
      </c>
      <c r="B1321" t="str">
        <f t="shared" si="82"/>
        <v>EXTRACCIÓN  DE MINERALES</v>
      </c>
      <c r="C1321" s="4" t="s">
        <v>28</v>
      </c>
      <c r="D1321">
        <v>506.72987274999997</v>
      </c>
    </row>
    <row r="1322" spans="1:4" x14ac:dyDescent="0.25">
      <c r="A1322">
        <f t="shared" si="82"/>
        <v>2008</v>
      </c>
      <c r="B1322" t="str">
        <f t="shared" si="82"/>
        <v>EXTRACCIÓN  DE MINERALES</v>
      </c>
      <c r="C1322" s="4" t="s">
        <v>29</v>
      </c>
      <c r="D1322">
        <v>169.02731390000002</v>
      </c>
    </row>
    <row r="1323" spans="1:4" x14ac:dyDescent="0.25">
      <c r="A1323">
        <f t="shared" si="82"/>
        <v>2008</v>
      </c>
      <c r="B1323" t="str">
        <f t="shared" si="82"/>
        <v>EXTRACCIÓN  DE MINERALES</v>
      </c>
      <c r="C1323" s="4" t="s">
        <v>30</v>
      </c>
      <c r="D1323">
        <v>55.295033289999999</v>
      </c>
    </row>
    <row r="1324" spans="1:4" x14ac:dyDescent="0.25">
      <c r="A1324">
        <f t="shared" si="82"/>
        <v>2008</v>
      </c>
      <c r="B1324" t="str">
        <f t="shared" si="82"/>
        <v>EXTRACCIÓN  DE MINERALES</v>
      </c>
      <c r="C1324" s="5" t="s">
        <v>31</v>
      </c>
      <c r="D1324">
        <v>10.468399110000002</v>
      </c>
    </row>
    <row r="1325" spans="1:4" x14ac:dyDescent="0.25">
      <c r="A1325">
        <f t="shared" si="82"/>
        <v>2008</v>
      </c>
      <c r="B1325" t="str">
        <f t="shared" si="82"/>
        <v>EXTRACCIÓN  DE MINERALES</v>
      </c>
      <c r="C1325" s="5" t="s">
        <v>32</v>
      </c>
      <c r="D1325">
        <v>22.79585187</v>
      </c>
    </row>
    <row r="1326" spans="1:4" x14ac:dyDescent="0.25">
      <c r="A1326">
        <f t="shared" si="82"/>
        <v>2008</v>
      </c>
      <c r="B1326" t="str">
        <f t="shared" si="82"/>
        <v>EXTRACCIÓN  DE MINERALES</v>
      </c>
      <c r="C1326" s="5" t="s">
        <v>33</v>
      </c>
      <c r="D1326">
        <v>5.5265892299999981</v>
      </c>
    </row>
    <row r="1327" spans="1:4" x14ac:dyDescent="0.25">
      <c r="A1327">
        <f t="shared" si="82"/>
        <v>2008</v>
      </c>
      <c r="B1327" t="str">
        <f t="shared" si="82"/>
        <v>EXTRACCIÓN  DE MINERALES</v>
      </c>
      <c r="C1327" s="5" t="s">
        <v>34</v>
      </c>
      <c r="D1327">
        <v>0.58272889000000005</v>
      </c>
    </row>
    <row r="1328" spans="1:4" x14ac:dyDescent="0.25">
      <c r="A1328">
        <f t="shared" si="82"/>
        <v>2008</v>
      </c>
      <c r="B1328" t="str">
        <f t="shared" si="82"/>
        <v>EXTRACCIÓN  DE MINERALES</v>
      </c>
      <c r="C1328" s="5" t="s">
        <v>35</v>
      </c>
      <c r="D1328">
        <v>5.7049297999999986</v>
      </c>
    </row>
    <row r="1329" spans="1:4" x14ac:dyDescent="0.25">
      <c r="A1329">
        <f t="shared" si="82"/>
        <v>2008</v>
      </c>
      <c r="B1329" t="str">
        <f t="shared" si="82"/>
        <v>EXTRACCIÓN  DE MINERALES</v>
      </c>
      <c r="C1329" s="6" t="s">
        <v>36</v>
      </c>
      <c r="D1329">
        <v>0.96015776000000008</v>
      </c>
    </row>
    <row r="1330" spans="1:4" x14ac:dyDescent="0.25">
      <c r="A1330">
        <f t="shared" si="82"/>
        <v>2008</v>
      </c>
      <c r="B1330" t="str">
        <f t="shared" si="82"/>
        <v>EXTRACCIÓN  DE MINERALES</v>
      </c>
      <c r="C1330" s="5" t="s">
        <v>37</v>
      </c>
      <c r="D1330">
        <v>1.0421465300000001</v>
      </c>
    </row>
    <row r="1331" spans="1:4" x14ac:dyDescent="0.25">
      <c r="A1331">
        <f t="shared" ref="A1331:B1346" si="83">+A1330</f>
        <v>2008</v>
      </c>
      <c r="B1331" t="str">
        <f t="shared" si="83"/>
        <v>EXTRACCIÓN  DE MINERALES</v>
      </c>
      <c r="C1331" s="5" t="s">
        <v>38</v>
      </c>
      <c r="D1331">
        <v>0.88757595000000011</v>
      </c>
    </row>
    <row r="1332" spans="1:4" x14ac:dyDescent="0.25">
      <c r="A1332">
        <f t="shared" si="83"/>
        <v>2008</v>
      </c>
      <c r="B1332" t="str">
        <f t="shared" si="83"/>
        <v>EXTRACCIÓN  DE MINERALES</v>
      </c>
      <c r="C1332" s="5" t="s">
        <v>39</v>
      </c>
      <c r="D1332">
        <v>0.98815589999999975</v>
      </c>
    </row>
    <row r="1333" spans="1:4" x14ac:dyDescent="0.25">
      <c r="A1333">
        <f t="shared" si="83"/>
        <v>2008</v>
      </c>
      <c r="B1333" s="7" t="s">
        <v>40</v>
      </c>
      <c r="C1333" s="6" t="s">
        <v>41</v>
      </c>
      <c r="D1333">
        <v>471.48242433000001</v>
      </c>
    </row>
    <row r="1334" spans="1:4" x14ac:dyDescent="0.25">
      <c r="A1334">
        <f t="shared" si="83"/>
        <v>2008</v>
      </c>
      <c r="B1334" t="str">
        <f t="shared" si="83"/>
        <v>INDUSTRIA MANUFACTURERA</v>
      </c>
      <c r="C1334" s="5" t="s">
        <v>42</v>
      </c>
      <c r="D1334">
        <v>141.62298582999998</v>
      </c>
    </row>
    <row r="1335" spans="1:4" x14ac:dyDescent="0.25">
      <c r="A1335">
        <f t="shared" si="83"/>
        <v>2008</v>
      </c>
      <c r="B1335" t="str">
        <f t="shared" si="83"/>
        <v>INDUSTRIA MANUFACTURERA</v>
      </c>
      <c r="C1335" s="5" t="s">
        <v>43</v>
      </c>
      <c r="D1335">
        <v>235.44767261999999</v>
      </c>
    </row>
    <row r="1336" spans="1:4" x14ac:dyDescent="0.25">
      <c r="A1336">
        <f t="shared" si="83"/>
        <v>2008</v>
      </c>
      <c r="B1336" t="str">
        <f t="shared" si="83"/>
        <v>INDUSTRIA MANUFACTURERA</v>
      </c>
      <c r="C1336" s="5" t="s">
        <v>44</v>
      </c>
      <c r="D1336">
        <v>96.665000860000006</v>
      </c>
    </row>
    <row r="1337" spans="1:4" x14ac:dyDescent="0.25">
      <c r="A1337">
        <f t="shared" si="83"/>
        <v>2008</v>
      </c>
      <c r="B1337" t="str">
        <f t="shared" si="83"/>
        <v>INDUSTRIA MANUFACTURERA</v>
      </c>
      <c r="C1337" s="5" t="s">
        <v>45</v>
      </c>
      <c r="D1337">
        <v>19.033605349999998</v>
      </c>
    </row>
    <row r="1338" spans="1:4" x14ac:dyDescent="0.25">
      <c r="A1338">
        <f t="shared" si="83"/>
        <v>2008</v>
      </c>
      <c r="B1338" t="str">
        <f t="shared" si="83"/>
        <v>INDUSTRIA MANUFACTURERA</v>
      </c>
      <c r="C1338" s="5" t="s">
        <v>46</v>
      </c>
      <c r="D1338">
        <v>9.3454476700000004</v>
      </c>
    </row>
    <row r="1339" spans="1:4" x14ac:dyDescent="0.25">
      <c r="A1339">
        <f t="shared" si="83"/>
        <v>2008</v>
      </c>
      <c r="B1339" t="str">
        <f t="shared" si="83"/>
        <v>INDUSTRIA MANUFACTURERA</v>
      </c>
      <c r="C1339" s="5" t="s">
        <v>47</v>
      </c>
      <c r="D1339">
        <v>23.745836360000002</v>
      </c>
    </row>
    <row r="1340" spans="1:4" x14ac:dyDescent="0.25">
      <c r="A1340">
        <f t="shared" si="83"/>
        <v>2008</v>
      </c>
      <c r="B1340" t="str">
        <f t="shared" si="83"/>
        <v>INDUSTRIA MANUFACTURERA</v>
      </c>
      <c r="C1340" s="5" t="s">
        <v>48</v>
      </c>
      <c r="D1340">
        <v>141.84844935000001</v>
      </c>
    </row>
    <row r="1341" spans="1:4" x14ac:dyDescent="0.25">
      <c r="A1341">
        <f t="shared" si="83"/>
        <v>2008</v>
      </c>
      <c r="B1341" t="str">
        <f t="shared" si="83"/>
        <v>INDUSTRIA MANUFACTURERA</v>
      </c>
      <c r="C1341" s="5" t="s">
        <v>49</v>
      </c>
      <c r="D1341">
        <v>65.353649559999994</v>
      </c>
    </row>
    <row r="1342" spans="1:4" x14ac:dyDescent="0.25">
      <c r="A1342">
        <f t="shared" si="83"/>
        <v>2008</v>
      </c>
      <c r="B1342" t="str">
        <f t="shared" si="83"/>
        <v>INDUSTRIA MANUFACTURERA</v>
      </c>
      <c r="C1342" s="8" t="s">
        <v>50</v>
      </c>
      <c r="D1342">
        <v>110.29780602999999</v>
      </c>
    </row>
    <row r="1343" spans="1:4" x14ac:dyDescent="0.25">
      <c r="A1343">
        <f t="shared" si="83"/>
        <v>2008</v>
      </c>
      <c r="B1343" t="str">
        <f t="shared" si="83"/>
        <v>INDUSTRIA MANUFACTURERA</v>
      </c>
      <c r="C1343" s="9" t="s">
        <v>51</v>
      </c>
      <c r="D1343">
        <v>36.283617759999998</v>
      </c>
    </row>
    <row r="1344" spans="1:4" x14ac:dyDescent="0.25">
      <c r="A1344">
        <f t="shared" si="83"/>
        <v>2008</v>
      </c>
      <c r="B1344" t="str">
        <f t="shared" si="83"/>
        <v>INDUSTRIA MANUFACTURERA</v>
      </c>
      <c r="C1344" s="10" t="s">
        <v>52</v>
      </c>
      <c r="D1344">
        <v>32.094109590000002</v>
      </c>
    </row>
    <row r="1345" spans="1:4" x14ac:dyDescent="0.25">
      <c r="A1345">
        <f t="shared" si="83"/>
        <v>2008</v>
      </c>
      <c r="B1345" t="str">
        <f t="shared" si="83"/>
        <v>INDUSTRIA MANUFACTURERA</v>
      </c>
      <c r="C1345" s="8" t="s">
        <v>53</v>
      </c>
      <c r="D1345">
        <v>38.700734689999997</v>
      </c>
    </row>
    <row r="1346" spans="1:4" x14ac:dyDescent="0.25">
      <c r="A1346">
        <f t="shared" si="83"/>
        <v>2008</v>
      </c>
      <c r="B1346" t="str">
        <f t="shared" si="83"/>
        <v>INDUSTRIA MANUFACTURERA</v>
      </c>
      <c r="C1346" s="11" t="s">
        <v>54</v>
      </c>
      <c r="D1346">
        <v>49.744005940000008</v>
      </c>
    </row>
    <row r="1347" spans="1:4" x14ac:dyDescent="0.25">
      <c r="A1347">
        <f t="shared" ref="A1347:B1362" si="84">+A1346</f>
        <v>2008</v>
      </c>
      <c r="B1347" t="str">
        <f t="shared" si="84"/>
        <v>INDUSTRIA MANUFACTURERA</v>
      </c>
      <c r="C1347" s="11" t="s">
        <v>55</v>
      </c>
      <c r="D1347">
        <v>27.189721040000002</v>
      </c>
    </row>
    <row r="1348" spans="1:4" x14ac:dyDescent="0.25">
      <c r="A1348">
        <f t="shared" si="84"/>
        <v>2008</v>
      </c>
      <c r="B1348" t="str">
        <f t="shared" si="84"/>
        <v>INDUSTRIA MANUFACTURERA</v>
      </c>
      <c r="C1348" s="4" t="s">
        <v>56</v>
      </c>
      <c r="D1348">
        <v>18.143670340000003</v>
      </c>
    </row>
    <row r="1349" spans="1:4" x14ac:dyDescent="0.25">
      <c r="A1349">
        <f t="shared" si="84"/>
        <v>2008</v>
      </c>
      <c r="B1349" t="str">
        <f t="shared" si="84"/>
        <v>INDUSTRIA MANUFACTURERA</v>
      </c>
      <c r="C1349" s="3" t="s">
        <v>57</v>
      </c>
      <c r="D1349">
        <v>10.295884079999999</v>
      </c>
    </row>
    <row r="1350" spans="1:4" x14ac:dyDescent="0.25">
      <c r="A1350">
        <f t="shared" si="84"/>
        <v>2008</v>
      </c>
      <c r="B1350" t="str">
        <f t="shared" si="84"/>
        <v>INDUSTRIA MANUFACTURERA</v>
      </c>
      <c r="C1350" s="3" t="s">
        <v>58</v>
      </c>
      <c r="D1350">
        <v>13.100862560000001</v>
      </c>
    </row>
    <row r="1351" spans="1:4" x14ac:dyDescent="0.25">
      <c r="A1351">
        <f t="shared" si="84"/>
        <v>2008</v>
      </c>
      <c r="B1351" t="str">
        <f t="shared" si="84"/>
        <v>INDUSTRIA MANUFACTURERA</v>
      </c>
      <c r="C1351" s="3" t="s">
        <v>59</v>
      </c>
    </row>
    <row r="1352" spans="1:4" x14ac:dyDescent="0.25">
      <c r="A1352">
        <f t="shared" si="84"/>
        <v>2008</v>
      </c>
      <c r="B1352" t="str">
        <f t="shared" si="84"/>
        <v>INDUSTRIA MANUFACTURERA</v>
      </c>
      <c r="C1352" s="4" t="s">
        <v>60</v>
      </c>
      <c r="D1352">
        <v>2.8585601999999994</v>
      </c>
    </row>
    <row r="1353" spans="1:4" x14ac:dyDescent="0.25">
      <c r="A1353">
        <f t="shared" si="84"/>
        <v>2008</v>
      </c>
      <c r="B1353" t="str">
        <f t="shared" si="84"/>
        <v>INDUSTRIA MANUFACTURERA</v>
      </c>
      <c r="C1353" s="4" t="s">
        <v>61</v>
      </c>
      <c r="D1353">
        <v>14.76944389</v>
      </c>
    </row>
    <row r="1354" spans="1:4" x14ac:dyDescent="0.25">
      <c r="A1354">
        <f t="shared" si="84"/>
        <v>2008</v>
      </c>
      <c r="B1354" t="str">
        <f t="shared" si="84"/>
        <v>INDUSTRIA MANUFACTURERA</v>
      </c>
      <c r="C1354" s="4" t="s">
        <v>62</v>
      </c>
    </row>
    <row r="1355" spans="1:4" x14ac:dyDescent="0.25">
      <c r="A1355">
        <f t="shared" si="84"/>
        <v>2008</v>
      </c>
      <c r="B1355" t="str">
        <f t="shared" si="84"/>
        <v>INDUSTRIA MANUFACTURERA</v>
      </c>
      <c r="C1355" s="4" t="s">
        <v>63</v>
      </c>
      <c r="D1355">
        <v>9.8902271600000002</v>
      </c>
    </row>
    <row r="1356" spans="1:4" ht="24" x14ac:dyDescent="0.25">
      <c r="A1356">
        <f t="shared" si="84"/>
        <v>2008</v>
      </c>
      <c r="B1356" t="str">
        <f t="shared" si="84"/>
        <v>INDUSTRIA MANUFACTURERA</v>
      </c>
      <c r="C1356" s="8" t="s">
        <v>64</v>
      </c>
      <c r="D1356">
        <v>11.385206329999999</v>
      </c>
    </row>
    <row r="1357" spans="1:4" x14ac:dyDescent="0.25">
      <c r="A1357">
        <f t="shared" si="84"/>
        <v>2008</v>
      </c>
      <c r="B1357" t="str">
        <f t="shared" si="84"/>
        <v>INDUSTRIA MANUFACTURERA</v>
      </c>
      <c r="C1357" s="12" t="s">
        <v>65</v>
      </c>
      <c r="D1357">
        <v>12.719993489999998</v>
      </c>
    </row>
    <row r="1358" spans="1:4" x14ac:dyDescent="0.25">
      <c r="A1358">
        <f t="shared" si="84"/>
        <v>2008</v>
      </c>
      <c r="B1358" t="str">
        <f t="shared" si="84"/>
        <v>INDUSTRIA MANUFACTURERA</v>
      </c>
      <c r="C1358" s="13" t="s">
        <v>66</v>
      </c>
    </row>
    <row r="1359" spans="1:4" x14ac:dyDescent="0.25">
      <c r="A1359">
        <f t="shared" si="84"/>
        <v>2008</v>
      </c>
      <c r="B1359" t="str">
        <f t="shared" si="84"/>
        <v>INDUSTRIA MANUFACTURERA</v>
      </c>
      <c r="C1359" s="4" t="s">
        <v>67</v>
      </c>
      <c r="D1359">
        <v>2.0930195399999998</v>
      </c>
    </row>
    <row r="1360" spans="1:4" x14ac:dyDescent="0.25">
      <c r="A1360">
        <f t="shared" si="84"/>
        <v>2008</v>
      </c>
      <c r="B1360" t="str">
        <f t="shared" si="84"/>
        <v>INDUSTRIA MANUFACTURERA</v>
      </c>
      <c r="C1360" s="14" t="s">
        <v>68</v>
      </c>
    </row>
    <row r="1361" spans="1:4" x14ac:dyDescent="0.25">
      <c r="A1361">
        <f t="shared" si="84"/>
        <v>2008</v>
      </c>
      <c r="B1361" t="str">
        <f t="shared" si="84"/>
        <v>INDUSTRIA MANUFACTURERA</v>
      </c>
      <c r="C1361" s="15" t="s">
        <v>69</v>
      </c>
      <c r="D1361">
        <v>7.0792860000000006</v>
      </c>
    </row>
    <row r="1362" spans="1:4" x14ac:dyDescent="0.25">
      <c r="A1362">
        <f t="shared" si="84"/>
        <v>2008</v>
      </c>
      <c r="B1362" t="str">
        <f t="shared" si="84"/>
        <v>INDUSTRIA MANUFACTURERA</v>
      </c>
      <c r="C1362" s="5" t="s">
        <v>70</v>
      </c>
    </row>
    <row r="1363" spans="1:4" x14ac:dyDescent="0.25">
      <c r="A1363">
        <f t="shared" ref="A1363:B1378" si="85">+A1362</f>
        <v>2008</v>
      </c>
      <c r="B1363" t="str">
        <f t="shared" si="85"/>
        <v>INDUSTRIA MANUFACTURERA</v>
      </c>
      <c r="C1363" s="5" t="s">
        <v>71</v>
      </c>
      <c r="D1363">
        <v>11.251055750000001</v>
      </c>
    </row>
    <row r="1364" spans="1:4" x14ac:dyDescent="0.25">
      <c r="A1364">
        <f t="shared" si="85"/>
        <v>2008</v>
      </c>
      <c r="B1364" t="str">
        <f t="shared" si="85"/>
        <v>INDUSTRIA MANUFACTURERA</v>
      </c>
      <c r="C1364" s="5" t="s">
        <v>72</v>
      </c>
      <c r="D1364">
        <v>0.92929314000000018</v>
      </c>
    </row>
    <row r="1365" spans="1:4" x14ac:dyDescent="0.25">
      <c r="A1365">
        <f t="shared" si="85"/>
        <v>2008</v>
      </c>
      <c r="B1365" t="str">
        <f t="shared" si="85"/>
        <v>INDUSTRIA MANUFACTURERA</v>
      </c>
      <c r="C1365" s="5" t="s">
        <v>73</v>
      </c>
      <c r="D1365">
        <v>1.3849249299999999</v>
      </c>
    </row>
    <row r="1366" spans="1:4" x14ac:dyDescent="0.25">
      <c r="A1366">
        <f t="shared" si="85"/>
        <v>2008</v>
      </c>
      <c r="B1366" t="str">
        <f t="shared" si="85"/>
        <v>INDUSTRIA MANUFACTURERA</v>
      </c>
      <c r="C1366" s="4" t="s">
        <v>74</v>
      </c>
      <c r="D1366">
        <v>2.5843144199999997</v>
      </c>
    </row>
    <row r="1367" spans="1:4" x14ac:dyDescent="0.25">
      <c r="A1367">
        <f t="shared" si="85"/>
        <v>2008</v>
      </c>
      <c r="B1367" t="str">
        <f t="shared" si="85"/>
        <v>INDUSTRIA MANUFACTURERA</v>
      </c>
      <c r="C1367" s="4" t="s">
        <v>75</v>
      </c>
      <c r="D1367">
        <v>0.45344850999999997</v>
      </c>
    </row>
    <row r="1368" spans="1:4" x14ac:dyDescent="0.25">
      <c r="A1368">
        <f t="shared" si="85"/>
        <v>2008</v>
      </c>
      <c r="B1368" t="str">
        <f t="shared" si="85"/>
        <v>INDUSTRIA MANUFACTURERA</v>
      </c>
      <c r="C1368" s="4" t="s">
        <v>76</v>
      </c>
      <c r="D1368">
        <v>0.5673589</v>
      </c>
    </row>
    <row r="1369" spans="1:4" x14ac:dyDescent="0.25">
      <c r="A1369">
        <f t="shared" si="85"/>
        <v>2008</v>
      </c>
      <c r="B1369" t="str">
        <f t="shared" si="85"/>
        <v>INDUSTRIA MANUFACTURERA</v>
      </c>
      <c r="C1369" s="3" t="s">
        <v>77</v>
      </c>
      <c r="D1369">
        <v>1.4256939999999998</v>
      </c>
    </row>
    <row r="1370" spans="1:4" x14ac:dyDescent="0.25">
      <c r="A1370">
        <f t="shared" si="85"/>
        <v>2008</v>
      </c>
      <c r="B1370" t="str">
        <f t="shared" si="85"/>
        <v>INDUSTRIA MANUFACTURERA</v>
      </c>
      <c r="C1370" s="4" t="s">
        <v>78</v>
      </c>
      <c r="D1370">
        <v>1.5583156499999999</v>
      </c>
    </row>
    <row r="1371" spans="1:4" x14ac:dyDescent="0.25">
      <c r="A1371">
        <f t="shared" si="85"/>
        <v>2008</v>
      </c>
      <c r="B1371" t="str">
        <f t="shared" si="85"/>
        <v>INDUSTRIA MANUFACTURERA</v>
      </c>
      <c r="C1371" s="4" t="s">
        <v>79</v>
      </c>
      <c r="D1371">
        <v>1.00317502</v>
      </c>
    </row>
    <row r="1372" spans="1:4" x14ac:dyDescent="0.25">
      <c r="A1372">
        <f t="shared" si="85"/>
        <v>2008</v>
      </c>
      <c r="B1372" t="str">
        <f t="shared" si="85"/>
        <v>INDUSTRIA MANUFACTURERA</v>
      </c>
      <c r="C1372" s="4" t="s">
        <v>80</v>
      </c>
      <c r="D1372">
        <v>1.5599967399999999</v>
      </c>
    </row>
    <row r="1373" spans="1:4" x14ac:dyDescent="0.25">
      <c r="A1373">
        <f t="shared" si="85"/>
        <v>2008</v>
      </c>
      <c r="B1373" t="str">
        <f t="shared" si="85"/>
        <v>INDUSTRIA MANUFACTURERA</v>
      </c>
      <c r="C1373" s="4" t="s">
        <v>81</v>
      </c>
    </row>
    <row r="1374" spans="1:4" x14ac:dyDescent="0.25">
      <c r="A1374">
        <f t="shared" si="85"/>
        <v>2008</v>
      </c>
      <c r="B1374" t="str">
        <f t="shared" si="85"/>
        <v>INDUSTRIA MANUFACTURERA</v>
      </c>
      <c r="C1374" s="4" t="s">
        <v>82</v>
      </c>
      <c r="D1374">
        <v>1.9101189999999997E-2</v>
      </c>
    </row>
    <row r="1375" spans="1:4" x14ac:dyDescent="0.25">
      <c r="A1375">
        <f t="shared" si="85"/>
        <v>2008</v>
      </c>
      <c r="B1375" t="str">
        <f t="shared" si="85"/>
        <v>INDUSTRIA MANUFACTURERA</v>
      </c>
      <c r="C1375" s="4" t="s">
        <v>83</v>
      </c>
    </row>
    <row r="1376" spans="1:4" x14ac:dyDescent="0.25">
      <c r="A1376">
        <f t="shared" si="85"/>
        <v>2008</v>
      </c>
      <c r="B1376" t="str">
        <f t="shared" si="85"/>
        <v>INDUSTRIA MANUFACTURERA</v>
      </c>
      <c r="C1376" s="4" t="s">
        <v>84</v>
      </c>
      <c r="D1376">
        <v>30.475760389999998</v>
      </c>
    </row>
    <row r="1377" spans="1:4" x14ac:dyDescent="0.25">
      <c r="A1377">
        <f t="shared" si="85"/>
        <v>2008</v>
      </c>
      <c r="B1377" s="16" t="s">
        <v>85</v>
      </c>
      <c r="C1377" s="4" t="s">
        <v>86</v>
      </c>
      <c r="D1377">
        <v>120.69244839999999</v>
      </c>
    </row>
    <row r="1378" spans="1:4" x14ac:dyDescent="0.25">
      <c r="A1378">
        <f t="shared" si="85"/>
        <v>2008</v>
      </c>
      <c r="B1378" s="17" t="s">
        <v>87</v>
      </c>
      <c r="C1378" s="4" t="s">
        <v>86</v>
      </c>
      <c r="D1378">
        <v>4.3862077300000006</v>
      </c>
    </row>
    <row r="1379" spans="1:4" x14ac:dyDescent="0.25">
      <c r="A1379">
        <v>2009</v>
      </c>
      <c r="B1379" s="2" t="s">
        <v>3</v>
      </c>
      <c r="C1379" s="3" t="s">
        <v>4</v>
      </c>
      <c r="D1379">
        <v>72.788119039999998</v>
      </c>
    </row>
    <row r="1380" spans="1:4" x14ac:dyDescent="0.25">
      <c r="A1380">
        <f t="shared" ref="A1380:B1395" si="86">+A1379</f>
        <v>2009</v>
      </c>
      <c r="B1380" t="str">
        <f t="shared" si="86"/>
        <v>AGRICULTURA, GANADERÍA, CAZA SILVICULTURA Y PESCA</v>
      </c>
      <c r="C1380" s="4" t="s">
        <v>5</v>
      </c>
      <c r="D1380">
        <v>51.037721229999988</v>
      </c>
    </row>
    <row r="1381" spans="1:4" x14ac:dyDescent="0.25">
      <c r="A1381">
        <f t="shared" si="86"/>
        <v>2009</v>
      </c>
      <c r="B1381" t="str">
        <f t="shared" si="86"/>
        <v>AGRICULTURA, GANADERÍA, CAZA SILVICULTURA Y PESCA</v>
      </c>
      <c r="C1381" s="4" t="s">
        <v>6</v>
      </c>
      <c r="D1381">
        <v>43.156308050000007</v>
      </c>
    </row>
    <row r="1382" spans="1:4" x14ac:dyDescent="0.25">
      <c r="A1382">
        <f t="shared" si="86"/>
        <v>2009</v>
      </c>
      <c r="B1382" t="str">
        <f t="shared" si="86"/>
        <v>AGRICULTURA, GANADERÍA, CAZA SILVICULTURA Y PESCA</v>
      </c>
      <c r="C1382" s="4" t="s">
        <v>7</v>
      </c>
      <c r="D1382">
        <v>34.27399905</v>
      </c>
    </row>
    <row r="1383" spans="1:4" x14ac:dyDescent="0.25">
      <c r="A1383">
        <f t="shared" si="86"/>
        <v>2009</v>
      </c>
      <c r="B1383" t="str">
        <f t="shared" si="86"/>
        <v>AGRICULTURA, GANADERÍA, CAZA SILVICULTURA Y PESCA</v>
      </c>
      <c r="C1383" s="4" t="s">
        <v>8</v>
      </c>
      <c r="D1383">
        <v>13.58368666</v>
      </c>
    </row>
    <row r="1384" spans="1:4" x14ac:dyDescent="0.25">
      <c r="A1384">
        <f t="shared" si="86"/>
        <v>2009</v>
      </c>
      <c r="B1384" t="str">
        <f t="shared" si="86"/>
        <v>AGRICULTURA, GANADERÍA, CAZA SILVICULTURA Y PESCA</v>
      </c>
      <c r="C1384" s="4" t="s">
        <v>9</v>
      </c>
      <c r="D1384">
        <v>15.438937580000001</v>
      </c>
    </row>
    <row r="1385" spans="1:4" x14ac:dyDescent="0.25">
      <c r="A1385">
        <f t="shared" si="86"/>
        <v>2009</v>
      </c>
      <c r="B1385" t="str">
        <f t="shared" si="86"/>
        <v>AGRICULTURA, GANADERÍA, CAZA SILVICULTURA Y PESCA</v>
      </c>
      <c r="C1385" s="4" t="s">
        <v>10</v>
      </c>
      <c r="D1385">
        <v>1.1937262999999998</v>
      </c>
    </row>
    <row r="1386" spans="1:4" x14ac:dyDescent="0.25">
      <c r="A1386">
        <f t="shared" si="86"/>
        <v>2009</v>
      </c>
      <c r="B1386" t="str">
        <f t="shared" si="86"/>
        <v>AGRICULTURA, GANADERÍA, CAZA SILVICULTURA Y PESCA</v>
      </c>
      <c r="C1386" s="4" t="s">
        <v>11</v>
      </c>
      <c r="D1386">
        <v>0.46921966999999998</v>
      </c>
    </row>
    <row r="1387" spans="1:4" x14ac:dyDescent="0.25">
      <c r="A1387">
        <f t="shared" si="86"/>
        <v>2009</v>
      </c>
      <c r="B1387" t="str">
        <f t="shared" si="86"/>
        <v>AGRICULTURA, GANADERÍA, CAZA SILVICULTURA Y PESCA</v>
      </c>
      <c r="C1387" s="4" t="s">
        <v>12</v>
      </c>
      <c r="D1387">
        <v>16.984072469999997</v>
      </c>
    </row>
    <row r="1388" spans="1:4" x14ac:dyDescent="0.25">
      <c r="A1388">
        <f t="shared" si="86"/>
        <v>2009</v>
      </c>
      <c r="B1388" t="str">
        <f t="shared" si="86"/>
        <v>AGRICULTURA, GANADERÍA, CAZA SILVICULTURA Y PESCA</v>
      </c>
      <c r="C1388" s="4" t="s">
        <v>13</v>
      </c>
      <c r="D1388">
        <v>7.0485579300000003</v>
      </c>
    </row>
    <row r="1389" spans="1:4" x14ac:dyDescent="0.25">
      <c r="A1389">
        <f t="shared" si="86"/>
        <v>2009</v>
      </c>
      <c r="B1389" t="str">
        <f t="shared" si="86"/>
        <v>AGRICULTURA, GANADERÍA, CAZA SILVICULTURA Y PESCA</v>
      </c>
      <c r="C1389" s="4" t="s">
        <v>14</v>
      </c>
      <c r="D1389">
        <v>2.7077264999999997</v>
      </c>
    </row>
    <row r="1390" spans="1:4" x14ac:dyDescent="0.25">
      <c r="A1390">
        <f t="shared" si="86"/>
        <v>2009</v>
      </c>
      <c r="B1390" t="str">
        <f t="shared" si="86"/>
        <v>AGRICULTURA, GANADERÍA, CAZA SILVICULTURA Y PESCA</v>
      </c>
      <c r="C1390" s="5" t="s">
        <v>15</v>
      </c>
      <c r="D1390">
        <v>16.76969188</v>
      </c>
    </row>
    <row r="1391" spans="1:4" x14ac:dyDescent="0.25">
      <c r="A1391">
        <f t="shared" si="86"/>
        <v>2009</v>
      </c>
      <c r="B1391" t="str">
        <f t="shared" si="86"/>
        <v>AGRICULTURA, GANADERÍA, CAZA SILVICULTURA Y PESCA</v>
      </c>
      <c r="C1391" s="5" t="s">
        <v>16</v>
      </c>
      <c r="D1391">
        <v>0.62654231000000005</v>
      </c>
    </row>
    <row r="1392" spans="1:4" x14ac:dyDescent="0.25">
      <c r="A1392">
        <f t="shared" si="86"/>
        <v>2009</v>
      </c>
      <c r="B1392" t="str">
        <f t="shared" si="86"/>
        <v>AGRICULTURA, GANADERÍA, CAZA SILVICULTURA Y PESCA</v>
      </c>
      <c r="C1392" s="6" t="s">
        <v>17</v>
      </c>
      <c r="D1392">
        <v>1.1908918499999999</v>
      </c>
    </row>
    <row r="1393" spans="1:4" x14ac:dyDescent="0.25">
      <c r="A1393">
        <f t="shared" si="86"/>
        <v>2009</v>
      </c>
      <c r="B1393" t="str">
        <f t="shared" si="86"/>
        <v>AGRICULTURA, GANADERÍA, CAZA SILVICULTURA Y PESCA</v>
      </c>
      <c r="C1393" s="5" t="s">
        <v>18</v>
      </c>
      <c r="D1393">
        <v>9.7903499999999997E-3</v>
      </c>
    </row>
    <row r="1394" spans="1:4" x14ac:dyDescent="0.25">
      <c r="A1394">
        <f t="shared" si="86"/>
        <v>2009</v>
      </c>
      <c r="B1394" t="str">
        <f t="shared" si="86"/>
        <v>AGRICULTURA, GANADERÍA, CAZA SILVICULTURA Y PESCA</v>
      </c>
      <c r="C1394" s="5" t="s">
        <v>19</v>
      </c>
    </row>
    <row r="1395" spans="1:4" x14ac:dyDescent="0.25">
      <c r="A1395">
        <f t="shared" si="86"/>
        <v>2009</v>
      </c>
      <c r="B1395" t="str">
        <f t="shared" si="86"/>
        <v>AGRICULTURA, GANADERÍA, CAZA SILVICULTURA Y PESCA</v>
      </c>
      <c r="C1395" s="5" t="s">
        <v>20</v>
      </c>
      <c r="D1395">
        <v>8.4980969999999989E-2</v>
      </c>
    </row>
    <row r="1396" spans="1:4" x14ac:dyDescent="0.25">
      <c r="A1396">
        <f t="shared" ref="A1396:B1411" si="87">+A1395</f>
        <v>2009</v>
      </c>
      <c r="B1396" t="str">
        <f t="shared" si="87"/>
        <v>AGRICULTURA, GANADERÍA, CAZA SILVICULTURA Y PESCA</v>
      </c>
      <c r="C1396" s="5" t="s">
        <v>21</v>
      </c>
      <c r="D1396">
        <v>2.4334559999999998E-2</v>
      </c>
    </row>
    <row r="1397" spans="1:4" x14ac:dyDescent="0.25">
      <c r="A1397">
        <f t="shared" si="87"/>
        <v>2009</v>
      </c>
      <c r="B1397" t="str">
        <f t="shared" si="87"/>
        <v>AGRICULTURA, GANADERÍA, CAZA SILVICULTURA Y PESCA</v>
      </c>
      <c r="C1397" s="5" t="s">
        <v>22</v>
      </c>
    </row>
    <row r="1398" spans="1:4" x14ac:dyDescent="0.25">
      <c r="A1398">
        <f t="shared" si="87"/>
        <v>2009</v>
      </c>
      <c r="B1398" t="str">
        <f t="shared" si="87"/>
        <v>AGRICULTURA, GANADERÍA, CAZA SILVICULTURA Y PESCA</v>
      </c>
      <c r="C1398" s="5" t="s">
        <v>23</v>
      </c>
      <c r="D1398">
        <v>11.016824210000001</v>
      </c>
    </row>
    <row r="1399" spans="1:4" x14ac:dyDescent="0.25">
      <c r="A1399">
        <f t="shared" si="87"/>
        <v>2009</v>
      </c>
      <c r="B1399" t="str">
        <f t="shared" si="87"/>
        <v>AGRICULTURA, GANADERÍA, CAZA SILVICULTURA Y PESCA</v>
      </c>
      <c r="C1399" s="5" t="s">
        <v>24</v>
      </c>
      <c r="D1399">
        <v>1967.5741105699999</v>
      </c>
    </row>
    <row r="1400" spans="1:4" x14ac:dyDescent="0.25">
      <c r="A1400">
        <f t="shared" si="87"/>
        <v>2009</v>
      </c>
      <c r="B1400" t="str">
        <f t="shared" si="87"/>
        <v>AGRICULTURA, GANADERÍA, CAZA SILVICULTURA Y PESCA</v>
      </c>
      <c r="C1400" s="5" t="s">
        <v>25</v>
      </c>
      <c r="D1400">
        <v>139.71549262000002</v>
      </c>
    </row>
    <row r="1401" spans="1:4" x14ac:dyDescent="0.25">
      <c r="A1401">
        <f t="shared" si="87"/>
        <v>2009</v>
      </c>
      <c r="B1401" s="7" t="s">
        <v>26</v>
      </c>
      <c r="C1401" s="3" t="s">
        <v>27</v>
      </c>
      <c r="D1401">
        <v>689.63514475000011</v>
      </c>
    </row>
    <row r="1402" spans="1:4" x14ac:dyDescent="0.25">
      <c r="A1402">
        <f t="shared" si="87"/>
        <v>2009</v>
      </c>
      <c r="B1402" t="str">
        <f t="shared" si="87"/>
        <v>EXTRACCIÓN  DE MINERALES</v>
      </c>
      <c r="C1402" s="4" t="s">
        <v>28</v>
      </c>
      <c r="D1402">
        <v>596.76695673000006</v>
      </c>
    </row>
    <row r="1403" spans="1:4" x14ac:dyDescent="0.25">
      <c r="A1403">
        <f t="shared" si="87"/>
        <v>2009</v>
      </c>
      <c r="B1403" t="str">
        <f t="shared" si="87"/>
        <v>EXTRACCIÓN  DE MINERALES</v>
      </c>
      <c r="C1403" s="4" t="s">
        <v>29</v>
      </c>
      <c r="D1403">
        <v>138.11188583000001</v>
      </c>
    </row>
    <row r="1404" spans="1:4" x14ac:dyDescent="0.25">
      <c r="A1404">
        <f t="shared" si="87"/>
        <v>2009</v>
      </c>
      <c r="B1404" t="str">
        <f t="shared" si="87"/>
        <v>EXTRACCIÓN  DE MINERALES</v>
      </c>
      <c r="C1404" s="4" t="s">
        <v>30</v>
      </c>
      <c r="D1404">
        <v>31.529359530000001</v>
      </c>
    </row>
    <row r="1405" spans="1:4" x14ac:dyDescent="0.25">
      <c r="A1405">
        <f t="shared" si="87"/>
        <v>2009</v>
      </c>
      <c r="B1405" t="str">
        <f t="shared" si="87"/>
        <v>EXTRACCIÓN  DE MINERALES</v>
      </c>
      <c r="C1405" s="5" t="s">
        <v>31</v>
      </c>
      <c r="D1405">
        <v>13.925810309999999</v>
      </c>
    </row>
    <row r="1406" spans="1:4" x14ac:dyDescent="0.25">
      <c r="A1406">
        <f t="shared" si="87"/>
        <v>2009</v>
      </c>
      <c r="B1406" t="str">
        <f t="shared" si="87"/>
        <v>EXTRACCIÓN  DE MINERALES</v>
      </c>
      <c r="C1406" s="5" t="s">
        <v>32</v>
      </c>
      <c r="D1406">
        <v>17.82877629</v>
      </c>
    </row>
    <row r="1407" spans="1:4" x14ac:dyDescent="0.25">
      <c r="A1407">
        <f t="shared" si="87"/>
        <v>2009</v>
      </c>
      <c r="B1407" t="str">
        <f t="shared" si="87"/>
        <v>EXTRACCIÓN  DE MINERALES</v>
      </c>
      <c r="C1407" s="5" t="s">
        <v>33</v>
      </c>
      <c r="D1407">
        <v>3.7001356700000003</v>
      </c>
    </row>
    <row r="1408" spans="1:4" x14ac:dyDescent="0.25">
      <c r="A1408">
        <f t="shared" si="87"/>
        <v>2009</v>
      </c>
      <c r="B1408" t="str">
        <f t="shared" si="87"/>
        <v>EXTRACCIÓN  DE MINERALES</v>
      </c>
      <c r="C1408" s="5" t="s">
        <v>34</v>
      </c>
      <c r="D1408">
        <v>0.28138252000000002</v>
      </c>
    </row>
    <row r="1409" spans="1:4" x14ac:dyDescent="0.25">
      <c r="A1409">
        <f t="shared" si="87"/>
        <v>2009</v>
      </c>
      <c r="B1409" t="str">
        <f t="shared" si="87"/>
        <v>EXTRACCIÓN  DE MINERALES</v>
      </c>
      <c r="C1409" s="5" t="s">
        <v>35</v>
      </c>
      <c r="D1409">
        <v>3.55954902</v>
      </c>
    </row>
    <row r="1410" spans="1:4" x14ac:dyDescent="0.25">
      <c r="A1410">
        <f t="shared" si="87"/>
        <v>2009</v>
      </c>
      <c r="B1410" t="str">
        <f t="shared" si="87"/>
        <v>EXTRACCIÓN  DE MINERALES</v>
      </c>
      <c r="C1410" s="6" t="s">
        <v>36</v>
      </c>
      <c r="D1410">
        <v>0.21831800000000001</v>
      </c>
    </row>
    <row r="1411" spans="1:4" x14ac:dyDescent="0.25">
      <c r="A1411">
        <f t="shared" si="87"/>
        <v>2009</v>
      </c>
      <c r="B1411" t="str">
        <f t="shared" si="87"/>
        <v>EXTRACCIÓN  DE MINERALES</v>
      </c>
      <c r="C1411" s="5" t="s">
        <v>37</v>
      </c>
      <c r="D1411">
        <v>1.0259252299999999</v>
      </c>
    </row>
    <row r="1412" spans="1:4" x14ac:dyDescent="0.25">
      <c r="A1412">
        <f t="shared" ref="A1412:B1427" si="88">+A1411</f>
        <v>2009</v>
      </c>
      <c r="B1412" t="str">
        <f t="shared" si="88"/>
        <v>EXTRACCIÓN  DE MINERALES</v>
      </c>
      <c r="C1412" s="5" t="s">
        <v>38</v>
      </c>
      <c r="D1412">
        <v>0.89547345</v>
      </c>
    </row>
    <row r="1413" spans="1:4" x14ac:dyDescent="0.25">
      <c r="A1413">
        <f t="shared" si="88"/>
        <v>2009</v>
      </c>
      <c r="B1413" t="str">
        <f t="shared" si="88"/>
        <v>EXTRACCIÓN  DE MINERALES</v>
      </c>
      <c r="C1413" s="5" t="s">
        <v>39</v>
      </c>
      <c r="D1413">
        <v>1.0106762599999999</v>
      </c>
    </row>
    <row r="1414" spans="1:4" x14ac:dyDescent="0.25">
      <c r="A1414">
        <f t="shared" si="88"/>
        <v>2009</v>
      </c>
      <c r="B1414" s="7" t="s">
        <v>40</v>
      </c>
      <c r="C1414" s="6" t="s">
        <v>41</v>
      </c>
      <c r="D1414">
        <v>530.88635851999993</v>
      </c>
    </row>
    <row r="1415" spans="1:4" x14ac:dyDescent="0.25">
      <c r="A1415">
        <f t="shared" si="88"/>
        <v>2009</v>
      </c>
      <c r="B1415" t="str">
        <f t="shared" si="88"/>
        <v>INDUSTRIA MANUFACTURERA</v>
      </c>
      <c r="C1415" s="5" t="s">
        <v>42</v>
      </c>
      <c r="D1415">
        <v>116.17078978999999</v>
      </c>
    </row>
    <row r="1416" spans="1:4" x14ac:dyDescent="0.25">
      <c r="A1416">
        <f t="shared" si="88"/>
        <v>2009</v>
      </c>
      <c r="B1416" t="str">
        <f t="shared" si="88"/>
        <v>INDUSTRIA MANUFACTURERA</v>
      </c>
      <c r="C1416" s="5" t="s">
        <v>43</v>
      </c>
      <c r="D1416">
        <v>205.38582163000001</v>
      </c>
    </row>
    <row r="1417" spans="1:4" x14ac:dyDescent="0.25">
      <c r="A1417">
        <f t="shared" si="88"/>
        <v>2009</v>
      </c>
      <c r="B1417" t="str">
        <f t="shared" si="88"/>
        <v>INDUSTRIA MANUFACTURERA</v>
      </c>
      <c r="C1417" s="5" t="s">
        <v>44</v>
      </c>
      <c r="D1417">
        <v>79.769021210000005</v>
      </c>
    </row>
    <row r="1418" spans="1:4" x14ac:dyDescent="0.25">
      <c r="A1418">
        <f t="shared" si="88"/>
        <v>2009</v>
      </c>
      <c r="B1418" t="str">
        <f t="shared" si="88"/>
        <v>INDUSTRIA MANUFACTURERA</v>
      </c>
      <c r="C1418" s="5" t="s">
        <v>45</v>
      </c>
      <c r="D1418">
        <v>13.830481209999999</v>
      </c>
    </row>
    <row r="1419" spans="1:4" x14ac:dyDescent="0.25">
      <c r="A1419">
        <f t="shared" si="88"/>
        <v>2009</v>
      </c>
      <c r="B1419" t="str">
        <f t="shared" si="88"/>
        <v>INDUSTRIA MANUFACTURERA</v>
      </c>
      <c r="C1419" s="5" t="s">
        <v>46</v>
      </c>
      <c r="D1419">
        <v>7.55975223</v>
      </c>
    </row>
    <row r="1420" spans="1:4" x14ac:dyDescent="0.25">
      <c r="A1420">
        <f t="shared" si="88"/>
        <v>2009</v>
      </c>
      <c r="B1420" t="str">
        <f t="shared" si="88"/>
        <v>INDUSTRIA MANUFACTURERA</v>
      </c>
      <c r="C1420" s="5" t="s">
        <v>47</v>
      </c>
      <c r="D1420">
        <v>2.1008386599999995</v>
      </c>
    </row>
    <row r="1421" spans="1:4" x14ac:dyDescent="0.25">
      <c r="A1421">
        <f t="shared" si="88"/>
        <v>2009</v>
      </c>
      <c r="B1421" t="str">
        <f t="shared" si="88"/>
        <v>INDUSTRIA MANUFACTURERA</v>
      </c>
      <c r="C1421" s="5" t="s">
        <v>48</v>
      </c>
      <c r="D1421">
        <v>111.4119604</v>
      </c>
    </row>
    <row r="1422" spans="1:4" x14ac:dyDescent="0.25">
      <c r="A1422">
        <f t="shared" si="88"/>
        <v>2009</v>
      </c>
      <c r="B1422" t="str">
        <f t="shared" si="88"/>
        <v>INDUSTRIA MANUFACTURERA</v>
      </c>
      <c r="C1422" s="5" t="s">
        <v>49</v>
      </c>
      <c r="D1422">
        <v>27.88360226</v>
      </c>
    </row>
    <row r="1423" spans="1:4" x14ac:dyDescent="0.25">
      <c r="A1423">
        <f t="shared" si="88"/>
        <v>2009</v>
      </c>
      <c r="B1423" t="str">
        <f t="shared" si="88"/>
        <v>INDUSTRIA MANUFACTURERA</v>
      </c>
      <c r="C1423" s="8" t="s">
        <v>50</v>
      </c>
      <c r="D1423">
        <v>37.377272049999988</v>
      </c>
    </row>
    <row r="1424" spans="1:4" x14ac:dyDescent="0.25">
      <c r="A1424">
        <f t="shared" si="88"/>
        <v>2009</v>
      </c>
      <c r="B1424" t="str">
        <f t="shared" si="88"/>
        <v>INDUSTRIA MANUFACTURERA</v>
      </c>
      <c r="C1424" s="9" t="s">
        <v>51</v>
      </c>
      <c r="D1424">
        <v>54.899694860000011</v>
      </c>
    </row>
    <row r="1425" spans="1:4" x14ac:dyDescent="0.25">
      <c r="A1425">
        <f t="shared" si="88"/>
        <v>2009</v>
      </c>
      <c r="B1425" t="str">
        <f t="shared" si="88"/>
        <v>INDUSTRIA MANUFACTURERA</v>
      </c>
      <c r="C1425" s="10" t="s">
        <v>52</v>
      </c>
      <c r="D1425">
        <v>17.90222554</v>
      </c>
    </row>
    <row r="1426" spans="1:4" x14ac:dyDescent="0.25">
      <c r="A1426">
        <f t="shared" si="88"/>
        <v>2009</v>
      </c>
      <c r="B1426" t="str">
        <f t="shared" si="88"/>
        <v>INDUSTRIA MANUFACTURERA</v>
      </c>
      <c r="C1426" s="8" t="s">
        <v>53</v>
      </c>
      <c r="D1426">
        <v>44.722495860000002</v>
      </c>
    </row>
    <row r="1427" spans="1:4" x14ac:dyDescent="0.25">
      <c r="A1427">
        <f t="shared" si="88"/>
        <v>2009</v>
      </c>
      <c r="B1427" t="str">
        <f t="shared" si="88"/>
        <v>INDUSTRIA MANUFACTURERA</v>
      </c>
      <c r="C1427" s="11" t="s">
        <v>54</v>
      </c>
      <c r="D1427">
        <v>76.819867239999994</v>
      </c>
    </row>
    <row r="1428" spans="1:4" x14ac:dyDescent="0.25">
      <c r="A1428">
        <f t="shared" ref="A1428:B1443" si="89">+A1427</f>
        <v>2009</v>
      </c>
      <c r="B1428" t="str">
        <f t="shared" si="89"/>
        <v>INDUSTRIA MANUFACTURERA</v>
      </c>
      <c r="C1428" s="11" t="s">
        <v>55</v>
      </c>
      <c r="D1428">
        <v>32.061496050000002</v>
      </c>
    </row>
    <row r="1429" spans="1:4" x14ac:dyDescent="0.25">
      <c r="A1429">
        <f t="shared" si="89"/>
        <v>2009</v>
      </c>
      <c r="B1429" t="str">
        <f t="shared" si="89"/>
        <v>INDUSTRIA MANUFACTURERA</v>
      </c>
      <c r="C1429" s="4" t="s">
        <v>56</v>
      </c>
      <c r="D1429">
        <v>11.955276610000002</v>
      </c>
    </row>
    <row r="1430" spans="1:4" x14ac:dyDescent="0.25">
      <c r="A1430">
        <f t="shared" si="89"/>
        <v>2009</v>
      </c>
      <c r="B1430" t="str">
        <f t="shared" si="89"/>
        <v>INDUSTRIA MANUFACTURERA</v>
      </c>
      <c r="C1430" s="3" t="s">
        <v>57</v>
      </c>
      <c r="D1430">
        <v>8.8145955499999999</v>
      </c>
    </row>
    <row r="1431" spans="1:4" x14ac:dyDescent="0.25">
      <c r="A1431">
        <f t="shared" si="89"/>
        <v>2009</v>
      </c>
      <c r="B1431" t="str">
        <f t="shared" si="89"/>
        <v>INDUSTRIA MANUFACTURERA</v>
      </c>
      <c r="C1431" s="3" t="s">
        <v>58</v>
      </c>
      <c r="D1431">
        <v>13.32513775</v>
      </c>
    </row>
    <row r="1432" spans="1:4" x14ac:dyDescent="0.25">
      <c r="A1432">
        <f t="shared" si="89"/>
        <v>2009</v>
      </c>
      <c r="B1432" t="str">
        <f t="shared" si="89"/>
        <v>INDUSTRIA MANUFACTURERA</v>
      </c>
      <c r="C1432" s="3" t="s">
        <v>59</v>
      </c>
    </row>
    <row r="1433" spans="1:4" x14ac:dyDescent="0.25">
      <c r="A1433">
        <f t="shared" si="89"/>
        <v>2009</v>
      </c>
      <c r="B1433" t="str">
        <f t="shared" si="89"/>
        <v>INDUSTRIA MANUFACTURERA</v>
      </c>
      <c r="C1433" s="4" t="s">
        <v>60</v>
      </c>
      <c r="D1433">
        <v>7.8346904000000004</v>
      </c>
    </row>
    <row r="1434" spans="1:4" x14ac:dyDescent="0.25">
      <c r="A1434">
        <f t="shared" si="89"/>
        <v>2009</v>
      </c>
      <c r="B1434" t="str">
        <f t="shared" si="89"/>
        <v>INDUSTRIA MANUFACTURERA</v>
      </c>
      <c r="C1434" s="4" t="s">
        <v>61</v>
      </c>
      <c r="D1434">
        <v>14.202093729999998</v>
      </c>
    </row>
    <row r="1435" spans="1:4" x14ac:dyDescent="0.25">
      <c r="A1435">
        <f t="shared" si="89"/>
        <v>2009</v>
      </c>
      <c r="B1435" t="str">
        <f t="shared" si="89"/>
        <v>INDUSTRIA MANUFACTURERA</v>
      </c>
      <c r="C1435" s="4" t="s">
        <v>62</v>
      </c>
    </row>
    <row r="1436" spans="1:4" x14ac:dyDescent="0.25">
      <c r="A1436">
        <f t="shared" si="89"/>
        <v>2009</v>
      </c>
      <c r="B1436" t="str">
        <f t="shared" si="89"/>
        <v>INDUSTRIA MANUFACTURERA</v>
      </c>
      <c r="C1436" s="4" t="s">
        <v>63</v>
      </c>
      <c r="D1436">
        <v>8.1690156100000006</v>
      </c>
    </row>
    <row r="1437" spans="1:4" ht="24" x14ac:dyDescent="0.25">
      <c r="A1437">
        <f t="shared" si="89"/>
        <v>2009</v>
      </c>
      <c r="B1437" t="str">
        <f t="shared" si="89"/>
        <v>INDUSTRIA MANUFACTURERA</v>
      </c>
      <c r="C1437" s="8" t="s">
        <v>64</v>
      </c>
      <c r="D1437">
        <v>15.234740800000001</v>
      </c>
    </row>
    <row r="1438" spans="1:4" x14ac:dyDescent="0.25">
      <c r="A1438">
        <f t="shared" si="89"/>
        <v>2009</v>
      </c>
      <c r="B1438" t="str">
        <f t="shared" si="89"/>
        <v>INDUSTRIA MANUFACTURERA</v>
      </c>
      <c r="C1438" s="12" t="s">
        <v>65</v>
      </c>
      <c r="D1438">
        <v>5.09838828</v>
      </c>
    </row>
    <row r="1439" spans="1:4" x14ac:dyDescent="0.25">
      <c r="A1439">
        <f t="shared" si="89"/>
        <v>2009</v>
      </c>
      <c r="B1439" t="str">
        <f t="shared" si="89"/>
        <v>INDUSTRIA MANUFACTURERA</v>
      </c>
      <c r="C1439" s="13" t="s">
        <v>66</v>
      </c>
    </row>
    <row r="1440" spans="1:4" x14ac:dyDescent="0.25">
      <c r="A1440">
        <f t="shared" si="89"/>
        <v>2009</v>
      </c>
      <c r="B1440" t="str">
        <f t="shared" si="89"/>
        <v>INDUSTRIA MANUFACTURERA</v>
      </c>
      <c r="C1440" s="4" t="s">
        <v>67</v>
      </c>
      <c r="D1440">
        <v>0.87470911000000007</v>
      </c>
    </row>
    <row r="1441" spans="1:4" x14ac:dyDescent="0.25">
      <c r="A1441">
        <f t="shared" si="89"/>
        <v>2009</v>
      </c>
      <c r="B1441" t="str">
        <f t="shared" si="89"/>
        <v>INDUSTRIA MANUFACTURERA</v>
      </c>
      <c r="C1441" s="14" t="s">
        <v>68</v>
      </c>
    </row>
    <row r="1442" spans="1:4" x14ac:dyDescent="0.25">
      <c r="A1442">
        <f t="shared" si="89"/>
        <v>2009</v>
      </c>
      <c r="B1442" t="str">
        <f t="shared" si="89"/>
        <v>INDUSTRIA MANUFACTURERA</v>
      </c>
      <c r="C1442" s="15" t="s">
        <v>69</v>
      </c>
      <c r="D1442">
        <v>6.1335509999999998</v>
      </c>
    </row>
    <row r="1443" spans="1:4" x14ac:dyDescent="0.25">
      <c r="A1443">
        <f t="shared" si="89"/>
        <v>2009</v>
      </c>
      <c r="B1443" t="str">
        <f t="shared" si="89"/>
        <v>INDUSTRIA MANUFACTURERA</v>
      </c>
      <c r="C1443" s="5" t="s">
        <v>70</v>
      </c>
    </row>
    <row r="1444" spans="1:4" x14ac:dyDescent="0.25">
      <c r="A1444">
        <f t="shared" ref="A1444:B1459" si="90">+A1443</f>
        <v>2009</v>
      </c>
      <c r="B1444" t="str">
        <f t="shared" si="90"/>
        <v>INDUSTRIA MANUFACTURERA</v>
      </c>
      <c r="C1444" s="5" t="s">
        <v>71</v>
      </c>
      <c r="D1444">
        <v>13.157282140000001</v>
      </c>
    </row>
    <row r="1445" spans="1:4" x14ac:dyDescent="0.25">
      <c r="A1445">
        <f t="shared" si="90"/>
        <v>2009</v>
      </c>
      <c r="B1445" t="str">
        <f t="shared" si="90"/>
        <v>INDUSTRIA MANUFACTURERA</v>
      </c>
      <c r="C1445" s="5" t="s">
        <v>72</v>
      </c>
      <c r="D1445">
        <v>1.21644766</v>
      </c>
    </row>
    <row r="1446" spans="1:4" x14ac:dyDescent="0.25">
      <c r="A1446">
        <f t="shared" si="90"/>
        <v>2009</v>
      </c>
      <c r="B1446" t="str">
        <f t="shared" si="90"/>
        <v>INDUSTRIA MANUFACTURERA</v>
      </c>
      <c r="C1446" s="5" t="s">
        <v>73</v>
      </c>
      <c r="D1446">
        <v>1.7089870599999999</v>
      </c>
    </row>
    <row r="1447" spans="1:4" x14ac:dyDescent="0.25">
      <c r="A1447">
        <f t="shared" si="90"/>
        <v>2009</v>
      </c>
      <c r="B1447" t="str">
        <f t="shared" si="90"/>
        <v>INDUSTRIA MANUFACTURERA</v>
      </c>
      <c r="C1447" s="4" t="s">
        <v>74</v>
      </c>
      <c r="D1447">
        <v>1.9789141799999999</v>
      </c>
    </row>
    <row r="1448" spans="1:4" x14ac:dyDescent="0.25">
      <c r="A1448">
        <f t="shared" si="90"/>
        <v>2009</v>
      </c>
      <c r="B1448" t="str">
        <f t="shared" si="90"/>
        <v>INDUSTRIA MANUFACTURERA</v>
      </c>
      <c r="C1448" s="4" t="s">
        <v>75</v>
      </c>
      <c r="D1448">
        <v>0.33139124999999997</v>
      </c>
    </row>
    <row r="1449" spans="1:4" x14ac:dyDescent="0.25">
      <c r="A1449">
        <f t="shared" si="90"/>
        <v>2009</v>
      </c>
      <c r="B1449" t="str">
        <f t="shared" si="90"/>
        <v>INDUSTRIA MANUFACTURERA</v>
      </c>
      <c r="C1449" s="4" t="s">
        <v>76</v>
      </c>
      <c r="D1449">
        <v>1.36429172</v>
      </c>
    </row>
    <row r="1450" spans="1:4" x14ac:dyDescent="0.25">
      <c r="A1450">
        <f t="shared" si="90"/>
        <v>2009</v>
      </c>
      <c r="B1450" t="str">
        <f t="shared" si="90"/>
        <v>INDUSTRIA MANUFACTURERA</v>
      </c>
      <c r="C1450" s="3" t="s">
        <v>77</v>
      </c>
      <c r="D1450">
        <v>2.0600320000000001</v>
      </c>
    </row>
    <row r="1451" spans="1:4" x14ac:dyDescent="0.25">
      <c r="A1451">
        <f t="shared" si="90"/>
        <v>2009</v>
      </c>
      <c r="B1451" t="str">
        <f t="shared" si="90"/>
        <v>INDUSTRIA MANUFACTURERA</v>
      </c>
      <c r="C1451" s="4" t="s">
        <v>78</v>
      </c>
      <c r="D1451">
        <v>0.76790201000000013</v>
      </c>
    </row>
    <row r="1452" spans="1:4" x14ac:dyDescent="0.25">
      <c r="A1452">
        <f t="shared" si="90"/>
        <v>2009</v>
      </c>
      <c r="B1452" t="str">
        <f t="shared" si="90"/>
        <v>INDUSTRIA MANUFACTURERA</v>
      </c>
      <c r="C1452" s="4" t="s">
        <v>79</v>
      </c>
      <c r="D1452">
        <v>0.5601555800000001</v>
      </c>
    </row>
    <row r="1453" spans="1:4" x14ac:dyDescent="0.25">
      <c r="A1453">
        <f t="shared" si="90"/>
        <v>2009</v>
      </c>
      <c r="B1453" t="str">
        <f t="shared" si="90"/>
        <v>INDUSTRIA MANUFACTURERA</v>
      </c>
      <c r="C1453" s="4" t="s">
        <v>80</v>
      </c>
      <c r="D1453">
        <v>0.74970090999999994</v>
      </c>
    </row>
    <row r="1454" spans="1:4" x14ac:dyDescent="0.25">
      <c r="A1454">
        <f t="shared" si="90"/>
        <v>2009</v>
      </c>
      <c r="B1454" t="str">
        <f t="shared" si="90"/>
        <v>INDUSTRIA MANUFACTURERA</v>
      </c>
      <c r="C1454" s="4" t="s">
        <v>81</v>
      </c>
    </row>
    <row r="1455" spans="1:4" x14ac:dyDescent="0.25">
      <c r="A1455">
        <f t="shared" si="90"/>
        <v>2009</v>
      </c>
      <c r="B1455" t="str">
        <f t="shared" si="90"/>
        <v>INDUSTRIA MANUFACTURERA</v>
      </c>
      <c r="C1455" s="4" t="s">
        <v>82</v>
      </c>
      <c r="D1455">
        <v>1.5470991299999999</v>
      </c>
    </row>
    <row r="1456" spans="1:4" x14ac:dyDescent="0.25">
      <c r="A1456">
        <f t="shared" si="90"/>
        <v>2009</v>
      </c>
      <c r="B1456" t="str">
        <f t="shared" si="90"/>
        <v>INDUSTRIA MANUFACTURERA</v>
      </c>
      <c r="C1456" s="4" t="s">
        <v>83</v>
      </c>
    </row>
    <row r="1457" spans="1:4" x14ac:dyDescent="0.25">
      <c r="A1457">
        <f t="shared" si="90"/>
        <v>2009</v>
      </c>
      <c r="B1457" t="str">
        <f t="shared" si="90"/>
        <v>INDUSTRIA MANUFACTURERA</v>
      </c>
      <c r="C1457" s="4" t="s">
        <v>84</v>
      </c>
      <c r="D1457">
        <v>29.525181579999998</v>
      </c>
    </row>
    <row r="1458" spans="1:4" x14ac:dyDescent="0.25">
      <c r="A1458">
        <f t="shared" si="90"/>
        <v>2009</v>
      </c>
      <c r="B1458" s="16" t="s">
        <v>85</v>
      </c>
      <c r="C1458" s="4" t="s">
        <v>86</v>
      </c>
      <c r="D1458">
        <v>84.327390139999977</v>
      </c>
    </row>
    <row r="1459" spans="1:4" x14ac:dyDescent="0.25">
      <c r="A1459">
        <f t="shared" si="90"/>
        <v>2009</v>
      </c>
      <c r="B1459" s="17" t="s">
        <v>87</v>
      </c>
      <c r="C1459" s="4" t="s">
        <v>86</v>
      </c>
      <c r="D1459">
        <v>2.5029417500000002</v>
      </c>
    </row>
    <row r="1460" spans="1:4" x14ac:dyDescent="0.25">
      <c r="A1460">
        <v>2010</v>
      </c>
      <c r="B1460" s="2" t="s">
        <v>3</v>
      </c>
      <c r="C1460" s="3" t="s">
        <v>4</v>
      </c>
      <c r="D1460">
        <v>103.71274067</v>
      </c>
    </row>
    <row r="1461" spans="1:4" x14ac:dyDescent="0.25">
      <c r="A1461">
        <f t="shared" ref="A1461:B1476" si="91">+A1460</f>
        <v>2010</v>
      </c>
      <c r="B1461" t="str">
        <f t="shared" si="91"/>
        <v>AGRICULTURA, GANADERÍA, CAZA SILVICULTURA Y PESCA</v>
      </c>
      <c r="C1461" s="4" t="s">
        <v>5</v>
      </c>
      <c r="D1461">
        <v>19.433177539999996</v>
      </c>
    </row>
    <row r="1462" spans="1:4" x14ac:dyDescent="0.25">
      <c r="A1462">
        <f t="shared" si="91"/>
        <v>2010</v>
      </c>
      <c r="B1462" t="str">
        <f t="shared" si="91"/>
        <v>AGRICULTURA, GANADERÍA, CAZA SILVICULTURA Y PESCA</v>
      </c>
      <c r="C1462" s="4" t="s">
        <v>6</v>
      </c>
      <c r="D1462">
        <v>46.648204629999995</v>
      </c>
    </row>
    <row r="1463" spans="1:4" x14ac:dyDescent="0.25">
      <c r="A1463">
        <f t="shared" si="91"/>
        <v>2010</v>
      </c>
      <c r="B1463" t="str">
        <f t="shared" si="91"/>
        <v>AGRICULTURA, GANADERÍA, CAZA SILVICULTURA Y PESCA</v>
      </c>
      <c r="C1463" s="4" t="s">
        <v>7</v>
      </c>
      <c r="D1463">
        <v>35.431744229999993</v>
      </c>
    </row>
    <row r="1464" spans="1:4" x14ac:dyDescent="0.25">
      <c r="A1464">
        <f t="shared" si="91"/>
        <v>2010</v>
      </c>
      <c r="B1464" t="str">
        <f t="shared" si="91"/>
        <v>AGRICULTURA, GANADERÍA, CAZA SILVICULTURA Y PESCA</v>
      </c>
      <c r="C1464" s="4" t="s">
        <v>8</v>
      </c>
      <c r="D1464">
        <v>14.18374343</v>
      </c>
    </row>
    <row r="1465" spans="1:4" x14ac:dyDescent="0.25">
      <c r="A1465">
        <f t="shared" si="91"/>
        <v>2010</v>
      </c>
      <c r="B1465" t="str">
        <f t="shared" si="91"/>
        <v>AGRICULTURA, GANADERÍA, CAZA SILVICULTURA Y PESCA</v>
      </c>
      <c r="C1465" s="4" t="s">
        <v>9</v>
      </c>
      <c r="D1465">
        <v>15.324646469999999</v>
      </c>
    </row>
    <row r="1466" spans="1:4" x14ac:dyDescent="0.25">
      <c r="A1466">
        <f t="shared" si="91"/>
        <v>2010</v>
      </c>
      <c r="B1466" t="str">
        <f t="shared" si="91"/>
        <v>AGRICULTURA, GANADERÍA, CAZA SILVICULTURA Y PESCA</v>
      </c>
      <c r="C1466" s="4" t="s">
        <v>10</v>
      </c>
      <c r="D1466">
        <v>2.3809460100000002</v>
      </c>
    </row>
    <row r="1467" spans="1:4" x14ac:dyDescent="0.25">
      <c r="A1467">
        <f t="shared" si="91"/>
        <v>2010</v>
      </c>
      <c r="B1467" t="str">
        <f t="shared" si="91"/>
        <v>AGRICULTURA, GANADERÍA, CAZA SILVICULTURA Y PESCA</v>
      </c>
      <c r="C1467" s="4" t="s">
        <v>11</v>
      </c>
    </row>
    <row r="1468" spans="1:4" x14ac:dyDescent="0.25">
      <c r="A1468">
        <f t="shared" si="91"/>
        <v>2010</v>
      </c>
      <c r="B1468" t="str">
        <f t="shared" si="91"/>
        <v>AGRICULTURA, GANADERÍA, CAZA SILVICULTURA Y PESCA</v>
      </c>
      <c r="C1468" s="4" t="s">
        <v>12</v>
      </c>
      <c r="D1468">
        <v>11.86252762</v>
      </c>
    </row>
    <row r="1469" spans="1:4" x14ac:dyDescent="0.25">
      <c r="A1469">
        <f t="shared" si="91"/>
        <v>2010</v>
      </c>
      <c r="B1469" t="str">
        <f t="shared" si="91"/>
        <v>AGRICULTURA, GANADERÍA, CAZA SILVICULTURA Y PESCA</v>
      </c>
      <c r="C1469" s="4" t="s">
        <v>13</v>
      </c>
      <c r="D1469">
        <v>2.7146408700000006</v>
      </c>
    </row>
    <row r="1470" spans="1:4" x14ac:dyDescent="0.25">
      <c r="A1470">
        <f t="shared" si="91"/>
        <v>2010</v>
      </c>
      <c r="B1470" t="str">
        <f t="shared" si="91"/>
        <v>AGRICULTURA, GANADERÍA, CAZA SILVICULTURA Y PESCA</v>
      </c>
      <c r="C1470" s="4" t="s">
        <v>14</v>
      </c>
      <c r="D1470">
        <v>3.4253299199999998</v>
      </c>
    </row>
    <row r="1471" spans="1:4" x14ac:dyDescent="0.25">
      <c r="A1471">
        <f t="shared" si="91"/>
        <v>2010</v>
      </c>
      <c r="B1471" t="str">
        <f t="shared" si="91"/>
        <v>AGRICULTURA, GANADERÍA, CAZA SILVICULTURA Y PESCA</v>
      </c>
      <c r="C1471" s="5" t="s">
        <v>15</v>
      </c>
      <c r="D1471">
        <v>6.4186108500000012</v>
      </c>
    </row>
    <row r="1472" spans="1:4" x14ac:dyDescent="0.25">
      <c r="A1472">
        <f t="shared" si="91"/>
        <v>2010</v>
      </c>
      <c r="B1472" t="str">
        <f t="shared" si="91"/>
        <v>AGRICULTURA, GANADERÍA, CAZA SILVICULTURA Y PESCA</v>
      </c>
      <c r="C1472" s="5" t="s">
        <v>16</v>
      </c>
      <c r="D1472">
        <v>1.3941639099999998</v>
      </c>
    </row>
    <row r="1473" spans="1:4" x14ac:dyDescent="0.25">
      <c r="A1473">
        <f t="shared" si="91"/>
        <v>2010</v>
      </c>
      <c r="B1473" t="str">
        <f t="shared" si="91"/>
        <v>AGRICULTURA, GANADERÍA, CAZA SILVICULTURA Y PESCA</v>
      </c>
      <c r="C1473" s="6" t="s">
        <v>17</v>
      </c>
      <c r="D1473">
        <v>2.40063855</v>
      </c>
    </row>
    <row r="1474" spans="1:4" x14ac:dyDescent="0.25">
      <c r="A1474">
        <f t="shared" si="91"/>
        <v>2010</v>
      </c>
      <c r="B1474" t="str">
        <f t="shared" si="91"/>
        <v>AGRICULTURA, GANADERÍA, CAZA SILVICULTURA Y PESCA</v>
      </c>
      <c r="C1474" s="5" t="s">
        <v>18</v>
      </c>
      <c r="D1474">
        <v>3.24008E-2</v>
      </c>
    </row>
    <row r="1475" spans="1:4" x14ac:dyDescent="0.25">
      <c r="A1475">
        <f t="shared" si="91"/>
        <v>2010</v>
      </c>
      <c r="B1475" t="str">
        <f t="shared" si="91"/>
        <v>AGRICULTURA, GANADERÍA, CAZA SILVICULTURA Y PESCA</v>
      </c>
      <c r="C1475" s="5" t="s">
        <v>19</v>
      </c>
    </row>
    <row r="1476" spans="1:4" x14ac:dyDescent="0.25">
      <c r="A1476">
        <f t="shared" si="91"/>
        <v>2010</v>
      </c>
      <c r="B1476" t="str">
        <f t="shared" si="91"/>
        <v>AGRICULTURA, GANADERÍA, CAZA SILVICULTURA Y PESCA</v>
      </c>
      <c r="C1476" s="5" t="s">
        <v>20</v>
      </c>
      <c r="D1476">
        <v>9.8371020000000003E-2</v>
      </c>
    </row>
    <row r="1477" spans="1:4" x14ac:dyDescent="0.25">
      <c r="A1477">
        <f t="shared" ref="A1477:B1492" si="92">+A1476</f>
        <v>2010</v>
      </c>
      <c r="B1477" t="str">
        <f t="shared" si="92"/>
        <v>AGRICULTURA, GANADERÍA, CAZA SILVICULTURA Y PESCA</v>
      </c>
      <c r="C1477" s="5" t="s">
        <v>21</v>
      </c>
      <c r="D1477">
        <v>7.8904100000000005E-2</v>
      </c>
    </row>
    <row r="1478" spans="1:4" x14ac:dyDescent="0.25">
      <c r="A1478">
        <f t="shared" si="92"/>
        <v>2010</v>
      </c>
      <c r="B1478" t="str">
        <f t="shared" si="92"/>
        <v>AGRICULTURA, GANADERÍA, CAZA SILVICULTURA Y PESCA</v>
      </c>
      <c r="C1478" s="5" t="s">
        <v>22</v>
      </c>
    </row>
    <row r="1479" spans="1:4" x14ac:dyDescent="0.25">
      <c r="A1479">
        <f t="shared" si="92"/>
        <v>2010</v>
      </c>
      <c r="B1479" t="str">
        <f t="shared" si="92"/>
        <v>AGRICULTURA, GANADERÍA, CAZA SILVICULTURA Y PESCA</v>
      </c>
      <c r="C1479" s="5" t="s">
        <v>23</v>
      </c>
      <c r="D1479">
        <v>14.604539659999999</v>
      </c>
    </row>
    <row r="1480" spans="1:4" x14ac:dyDescent="0.25">
      <c r="A1480">
        <f t="shared" si="92"/>
        <v>2010</v>
      </c>
      <c r="B1480" t="str">
        <f t="shared" si="92"/>
        <v>AGRICULTURA, GANADERÍA, CAZA SILVICULTURA Y PESCA</v>
      </c>
      <c r="C1480" s="5" t="s">
        <v>24</v>
      </c>
      <c r="D1480">
        <v>2797.7741385500003</v>
      </c>
    </row>
    <row r="1481" spans="1:4" x14ac:dyDescent="0.25">
      <c r="A1481">
        <f t="shared" si="92"/>
        <v>2010</v>
      </c>
      <c r="B1481" t="str">
        <f t="shared" si="92"/>
        <v>AGRICULTURA, GANADERÍA, CAZA SILVICULTURA Y PESCA</v>
      </c>
      <c r="C1481" s="5" t="s">
        <v>25</v>
      </c>
      <c r="D1481">
        <v>186.64410745999999</v>
      </c>
    </row>
    <row r="1482" spans="1:4" x14ac:dyDescent="0.25">
      <c r="A1482">
        <f t="shared" si="92"/>
        <v>2010</v>
      </c>
      <c r="B1482" s="7" t="s">
        <v>26</v>
      </c>
      <c r="C1482" s="3" t="s">
        <v>27</v>
      </c>
      <c r="D1482">
        <v>892.48420971999997</v>
      </c>
    </row>
    <row r="1483" spans="1:4" x14ac:dyDescent="0.25">
      <c r="A1483">
        <f t="shared" si="92"/>
        <v>2010</v>
      </c>
      <c r="B1483" t="str">
        <f t="shared" si="92"/>
        <v>EXTRACCIÓN  DE MINERALES</v>
      </c>
      <c r="C1483" s="4" t="s">
        <v>28</v>
      </c>
      <c r="D1483">
        <v>686.17617213000017</v>
      </c>
    </row>
    <row r="1484" spans="1:4" x14ac:dyDescent="0.25">
      <c r="A1484">
        <f t="shared" si="92"/>
        <v>2010</v>
      </c>
      <c r="B1484" t="str">
        <f t="shared" si="92"/>
        <v>EXTRACCIÓN  DE MINERALES</v>
      </c>
      <c r="C1484" s="4" t="s">
        <v>29</v>
      </c>
      <c r="D1484">
        <v>156.80956484999999</v>
      </c>
    </row>
    <row r="1485" spans="1:4" x14ac:dyDescent="0.25">
      <c r="A1485">
        <f t="shared" si="92"/>
        <v>2010</v>
      </c>
      <c r="B1485" t="str">
        <f t="shared" si="92"/>
        <v>EXTRACCIÓN  DE MINERALES</v>
      </c>
      <c r="C1485" s="4" t="s">
        <v>30</v>
      </c>
      <c r="D1485">
        <v>60.625306410000007</v>
      </c>
    </row>
    <row r="1486" spans="1:4" x14ac:dyDescent="0.25">
      <c r="A1486">
        <f t="shared" si="92"/>
        <v>2010</v>
      </c>
      <c r="B1486" t="str">
        <f t="shared" si="92"/>
        <v>EXTRACCIÓN  DE MINERALES</v>
      </c>
      <c r="C1486" s="5" t="s">
        <v>31</v>
      </c>
      <c r="D1486">
        <v>16.382074360000001</v>
      </c>
    </row>
    <row r="1487" spans="1:4" x14ac:dyDescent="0.25">
      <c r="A1487">
        <f t="shared" si="92"/>
        <v>2010</v>
      </c>
      <c r="B1487" t="str">
        <f t="shared" si="92"/>
        <v>EXTRACCIÓN  DE MINERALES</v>
      </c>
      <c r="C1487" s="5" t="s">
        <v>32</v>
      </c>
      <c r="D1487">
        <v>21.335680190000001</v>
      </c>
    </row>
    <row r="1488" spans="1:4" x14ac:dyDescent="0.25">
      <c r="A1488">
        <f t="shared" si="92"/>
        <v>2010</v>
      </c>
      <c r="B1488" t="str">
        <f t="shared" si="92"/>
        <v>EXTRACCIÓN  DE MINERALES</v>
      </c>
      <c r="C1488" s="5" t="s">
        <v>33</v>
      </c>
      <c r="D1488">
        <v>9.0757976000000014</v>
      </c>
    </row>
    <row r="1489" spans="1:4" x14ac:dyDescent="0.25">
      <c r="A1489">
        <f t="shared" si="92"/>
        <v>2010</v>
      </c>
      <c r="B1489" t="str">
        <f t="shared" si="92"/>
        <v>EXTRACCIÓN  DE MINERALES</v>
      </c>
      <c r="C1489" s="5" t="s">
        <v>34</v>
      </c>
      <c r="D1489">
        <v>1.1397243399999999</v>
      </c>
    </row>
    <row r="1490" spans="1:4" x14ac:dyDescent="0.25">
      <c r="A1490">
        <f t="shared" si="92"/>
        <v>2010</v>
      </c>
      <c r="B1490" t="str">
        <f t="shared" si="92"/>
        <v>EXTRACCIÓN  DE MINERALES</v>
      </c>
      <c r="C1490" s="5" t="s">
        <v>35</v>
      </c>
      <c r="D1490">
        <v>10.300179280000002</v>
      </c>
    </row>
    <row r="1491" spans="1:4" x14ac:dyDescent="0.25">
      <c r="A1491">
        <f t="shared" si="92"/>
        <v>2010</v>
      </c>
      <c r="B1491" t="str">
        <f t="shared" si="92"/>
        <v>EXTRACCIÓN  DE MINERALES</v>
      </c>
      <c r="C1491" s="6" t="s">
        <v>36</v>
      </c>
      <c r="D1491">
        <v>0.81631699999999996</v>
      </c>
    </row>
    <row r="1492" spans="1:4" x14ac:dyDescent="0.25">
      <c r="A1492">
        <f t="shared" si="92"/>
        <v>2010</v>
      </c>
      <c r="B1492" t="str">
        <f t="shared" si="92"/>
        <v>EXTRACCIÓN  DE MINERALES</v>
      </c>
      <c r="C1492" s="5" t="s">
        <v>37</v>
      </c>
      <c r="D1492">
        <v>1.3376397800000002</v>
      </c>
    </row>
    <row r="1493" spans="1:4" x14ac:dyDescent="0.25">
      <c r="A1493">
        <f t="shared" ref="A1493:B1508" si="93">+A1492</f>
        <v>2010</v>
      </c>
      <c r="B1493" t="str">
        <f t="shared" si="93"/>
        <v>EXTRACCIÓN  DE MINERALES</v>
      </c>
      <c r="C1493" s="5" t="s">
        <v>38</v>
      </c>
      <c r="D1493">
        <v>3.5452216999999999</v>
      </c>
    </row>
    <row r="1494" spans="1:4" x14ac:dyDescent="0.25">
      <c r="A1494">
        <f t="shared" si="93"/>
        <v>2010</v>
      </c>
      <c r="B1494" t="str">
        <f t="shared" si="93"/>
        <v>EXTRACCIÓN  DE MINERALES</v>
      </c>
      <c r="C1494" s="5" t="s">
        <v>39</v>
      </c>
      <c r="D1494">
        <v>0.9656981</v>
      </c>
    </row>
    <row r="1495" spans="1:4" x14ac:dyDescent="0.25">
      <c r="A1495">
        <f t="shared" si="93"/>
        <v>2010</v>
      </c>
      <c r="B1495" s="7" t="s">
        <v>40</v>
      </c>
      <c r="C1495" s="6" t="s">
        <v>41</v>
      </c>
      <c r="D1495">
        <v>545.04766106</v>
      </c>
    </row>
    <row r="1496" spans="1:4" x14ac:dyDescent="0.25">
      <c r="A1496">
        <f t="shared" si="93"/>
        <v>2010</v>
      </c>
      <c r="B1496" t="str">
        <f t="shared" si="93"/>
        <v>INDUSTRIA MANUFACTURERA</v>
      </c>
      <c r="C1496" s="5" t="s">
        <v>42</v>
      </c>
      <c r="D1496">
        <v>94.140761830000002</v>
      </c>
    </row>
    <row r="1497" spans="1:4" x14ac:dyDescent="0.25">
      <c r="A1497">
        <f t="shared" si="93"/>
        <v>2010</v>
      </c>
      <c r="B1497" t="str">
        <f t="shared" si="93"/>
        <v>INDUSTRIA MANUFACTURERA</v>
      </c>
      <c r="C1497" s="5" t="s">
        <v>43</v>
      </c>
      <c r="D1497">
        <v>293.11141743000002</v>
      </c>
    </row>
    <row r="1498" spans="1:4" x14ac:dyDescent="0.25">
      <c r="A1498">
        <f t="shared" si="93"/>
        <v>2010</v>
      </c>
      <c r="B1498" t="str">
        <f t="shared" si="93"/>
        <v>INDUSTRIA MANUFACTURERA</v>
      </c>
      <c r="C1498" s="5" t="s">
        <v>44</v>
      </c>
      <c r="D1498">
        <v>96.079270879999996</v>
      </c>
    </row>
    <row r="1499" spans="1:4" x14ac:dyDescent="0.25">
      <c r="A1499">
        <f t="shared" si="93"/>
        <v>2010</v>
      </c>
      <c r="B1499" t="str">
        <f t="shared" si="93"/>
        <v>INDUSTRIA MANUFACTURERA</v>
      </c>
      <c r="C1499" s="5" t="s">
        <v>45</v>
      </c>
      <c r="D1499">
        <v>113.41804773</v>
      </c>
    </row>
    <row r="1500" spans="1:4" x14ac:dyDescent="0.25">
      <c r="A1500">
        <f t="shared" si="93"/>
        <v>2010</v>
      </c>
      <c r="B1500" t="str">
        <f t="shared" si="93"/>
        <v>INDUSTRIA MANUFACTURERA</v>
      </c>
      <c r="C1500" s="5" t="s">
        <v>46</v>
      </c>
      <c r="D1500">
        <v>47.33814263</v>
      </c>
    </row>
    <row r="1501" spans="1:4" x14ac:dyDescent="0.25">
      <c r="A1501">
        <f t="shared" si="93"/>
        <v>2010</v>
      </c>
      <c r="B1501" t="str">
        <f t="shared" si="93"/>
        <v>INDUSTRIA MANUFACTURERA</v>
      </c>
      <c r="C1501" s="5" t="s">
        <v>47</v>
      </c>
      <c r="D1501">
        <v>17.620433670000001</v>
      </c>
    </row>
    <row r="1502" spans="1:4" x14ac:dyDescent="0.25">
      <c r="A1502">
        <f t="shared" si="93"/>
        <v>2010</v>
      </c>
      <c r="B1502" t="str">
        <f t="shared" si="93"/>
        <v>INDUSTRIA MANUFACTURERA</v>
      </c>
      <c r="C1502" s="5" t="s">
        <v>48</v>
      </c>
      <c r="D1502">
        <v>117.97081722</v>
      </c>
    </row>
    <row r="1503" spans="1:4" x14ac:dyDescent="0.25">
      <c r="A1503">
        <f t="shared" si="93"/>
        <v>2010</v>
      </c>
      <c r="B1503" t="str">
        <f t="shared" si="93"/>
        <v>INDUSTRIA MANUFACTURERA</v>
      </c>
      <c r="C1503" s="5" t="s">
        <v>49</v>
      </c>
      <c r="D1503">
        <v>30.43667465</v>
      </c>
    </row>
    <row r="1504" spans="1:4" x14ac:dyDescent="0.25">
      <c r="A1504">
        <f t="shared" si="93"/>
        <v>2010</v>
      </c>
      <c r="B1504" t="str">
        <f t="shared" si="93"/>
        <v>INDUSTRIA MANUFACTURERA</v>
      </c>
      <c r="C1504" s="8" t="s">
        <v>50</v>
      </c>
      <c r="D1504">
        <v>54.81200540999999</v>
      </c>
    </row>
    <row r="1505" spans="1:4" x14ac:dyDescent="0.25">
      <c r="A1505">
        <f t="shared" si="93"/>
        <v>2010</v>
      </c>
      <c r="B1505" t="str">
        <f t="shared" si="93"/>
        <v>INDUSTRIA MANUFACTURERA</v>
      </c>
      <c r="C1505" s="9" t="s">
        <v>51</v>
      </c>
      <c r="D1505">
        <v>25.73600686</v>
      </c>
    </row>
    <row r="1506" spans="1:4" x14ac:dyDescent="0.25">
      <c r="A1506">
        <f t="shared" si="93"/>
        <v>2010</v>
      </c>
      <c r="B1506" t="str">
        <f t="shared" si="93"/>
        <v>INDUSTRIA MANUFACTURERA</v>
      </c>
      <c r="C1506" s="10" t="s">
        <v>52</v>
      </c>
      <c r="D1506">
        <v>35.041051939999996</v>
      </c>
    </row>
    <row r="1507" spans="1:4" x14ac:dyDescent="0.25">
      <c r="A1507">
        <f t="shared" si="93"/>
        <v>2010</v>
      </c>
      <c r="B1507" t="str">
        <f t="shared" si="93"/>
        <v>INDUSTRIA MANUFACTURERA</v>
      </c>
      <c r="C1507" s="8" t="s">
        <v>53</v>
      </c>
      <c r="D1507">
        <v>51.650304360000007</v>
      </c>
    </row>
    <row r="1508" spans="1:4" x14ac:dyDescent="0.25">
      <c r="A1508">
        <f t="shared" si="93"/>
        <v>2010</v>
      </c>
      <c r="B1508" t="str">
        <f t="shared" si="93"/>
        <v>INDUSTRIA MANUFACTURERA</v>
      </c>
      <c r="C1508" s="11" t="s">
        <v>54</v>
      </c>
      <c r="D1508">
        <v>45.336918540000006</v>
      </c>
    </row>
    <row r="1509" spans="1:4" x14ac:dyDescent="0.25">
      <c r="A1509">
        <f t="shared" ref="A1509:B1524" si="94">+A1508</f>
        <v>2010</v>
      </c>
      <c r="B1509" t="str">
        <f t="shared" si="94"/>
        <v>INDUSTRIA MANUFACTURERA</v>
      </c>
      <c r="C1509" s="11" t="s">
        <v>55</v>
      </c>
      <c r="D1509">
        <v>36.122116459999994</v>
      </c>
    </row>
    <row r="1510" spans="1:4" x14ac:dyDescent="0.25">
      <c r="A1510">
        <f t="shared" si="94"/>
        <v>2010</v>
      </c>
      <c r="B1510" t="str">
        <f t="shared" si="94"/>
        <v>INDUSTRIA MANUFACTURERA</v>
      </c>
      <c r="C1510" s="4" t="s">
        <v>56</v>
      </c>
      <c r="D1510">
        <v>31.628618889999998</v>
      </c>
    </row>
    <row r="1511" spans="1:4" x14ac:dyDescent="0.25">
      <c r="A1511">
        <f t="shared" si="94"/>
        <v>2010</v>
      </c>
      <c r="B1511" t="str">
        <f t="shared" si="94"/>
        <v>INDUSTRIA MANUFACTURERA</v>
      </c>
      <c r="C1511" s="3" t="s">
        <v>57</v>
      </c>
      <c r="D1511">
        <v>15.491452640000002</v>
      </c>
    </row>
    <row r="1512" spans="1:4" x14ac:dyDescent="0.25">
      <c r="A1512">
        <f t="shared" si="94"/>
        <v>2010</v>
      </c>
      <c r="B1512" t="str">
        <f t="shared" si="94"/>
        <v>INDUSTRIA MANUFACTURERA</v>
      </c>
      <c r="C1512" s="3" t="s">
        <v>58</v>
      </c>
      <c r="D1512">
        <v>23.299418240000001</v>
      </c>
    </row>
    <row r="1513" spans="1:4" x14ac:dyDescent="0.25">
      <c r="A1513">
        <f t="shared" si="94"/>
        <v>2010</v>
      </c>
      <c r="B1513" t="str">
        <f t="shared" si="94"/>
        <v>INDUSTRIA MANUFACTURERA</v>
      </c>
      <c r="C1513" s="3" t="s">
        <v>59</v>
      </c>
    </row>
    <row r="1514" spans="1:4" x14ac:dyDescent="0.25">
      <c r="A1514">
        <f t="shared" si="94"/>
        <v>2010</v>
      </c>
      <c r="B1514" t="str">
        <f t="shared" si="94"/>
        <v>INDUSTRIA MANUFACTURERA</v>
      </c>
      <c r="C1514" s="4" t="s">
        <v>60</v>
      </c>
      <c r="D1514">
        <v>14.47642248</v>
      </c>
    </row>
    <row r="1515" spans="1:4" x14ac:dyDescent="0.25">
      <c r="A1515">
        <f t="shared" si="94"/>
        <v>2010</v>
      </c>
      <c r="B1515" t="str">
        <f t="shared" si="94"/>
        <v>INDUSTRIA MANUFACTURERA</v>
      </c>
      <c r="C1515" s="4" t="s">
        <v>61</v>
      </c>
      <c r="D1515">
        <v>20.833914830000001</v>
      </c>
    </row>
    <row r="1516" spans="1:4" x14ac:dyDescent="0.25">
      <c r="A1516">
        <f t="shared" si="94"/>
        <v>2010</v>
      </c>
      <c r="B1516" t="str">
        <f t="shared" si="94"/>
        <v>INDUSTRIA MANUFACTURERA</v>
      </c>
      <c r="C1516" s="4" t="s">
        <v>62</v>
      </c>
    </row>
    <row r="1517" spans="1:4" x14ac:dyDescent="0.25">
      <c r="A1517">
        <f t="shared" si="94"/>
        <v>2010</v>
      </c>
      <c r="B1517" t="str">
        <f t="shared" si="94"/>
        <v>INDUSTRIA MANUFACTURERA</v>
      </c>
      <c r="C1517" s="4" t="s">
        <v>63</v>
      </c>
      <c r="D1517">
        <v>11.725936170000001</v>
      </c>
    </row>
    <row r="1518" spans="1:4" ht="24" x14ac:dyDescent="0.25">
      <c r="A1518">
        <f t="shared" si="94"/>
        <v>2010</v>
      </c>
      <c r="B1518" t="str">
        <f t="shared" si="94"/>
        <v>INDUSTRIA MANUFACTURERA</v>
      </c>
      <c r="C1518" s="8" t="s">
        <v>64</v>
      </c>
      <c r="D1518">
        <v>12.155005830000002</v>
      </c>
    </row>
    <row r="1519" spans="1:4" x14ac:dyDescent="0.25">
      <c r="A1519">
        <f t="shared" si="94"/>
        <v>2010</v>
      </c>
      <c r="B1519" t="str">
        <f t="shared" si="94"/>
        <v>INDUSTRIA MANUFACTURERA</v>
      </c>
      <c r="C1519" s="12" t="s">
        <v>65</v>
      </c>
      <c r="D1519">
        <v>7.9724338700000006</v>
      </c>
    </row>
    <row r="1520" spans="1:4" x14ac:dyDescent="0.25">
      <c r="A1520">
        <f t="shared" si="94"/>
        <v>2010</v>
      </c>
      <c r="B1520" t="str">
        <f t="shared" si="94"/>
        <v>INDUSTRIA MANUFACTURERA</v>
      </c>
      <c r="C1520" s="13" t="s">
        <v>66</v>
      </c>
    </row>
    <row r="1521" spans="1:4" x14ac:dyDescent="0.25">
      <c r="A1521">
        <f t="shared" si="94"/>
        <v>2010</v>
      </c>
      <c r="B1521" t="str">
        <f t="shared" si="94"/>
        <v>INDUSTRIA MANUFACTURERA</v>
      </c>
      <c r="C1521" s="4" t="s">
        <v>67</v>
      </c>
      <c r="D1521">
        <v>1.0879728199999998</v>
      </c>
    </row>
    <row r="1522" spans="1:4" x14ac:dyDescent="0.25">
      <c r="A1522">
        <f t="shared" si="94"/>
        <v>2010</v>
      </c>
      <c r="B1522" t="str">
        <f t="shared" si="94"/>
        <v>INDUSTRIA MANUFACTURERA</v>
      </c>
      <c r="C1522" s="14" t="s">
        <v>68</v>
      </c>
    </row>
    <row r="1523" spans="1:4" x14ac:dyDescent="0.25">
      <c r="A1523">
        <f t="shared" si="94"/>
        <v>2010</v>
      </c>
      <c r="B1523" t="str">
        <f t="shared" si="94"/>
        <v>INDUSTRIA MANUFACTURERA</v>
      </c>
      <c r="C1523" s="15" t="s">
        <v>69</v>
      </c>
      <c r="D1523">
        <v>6.5890750000000002</v>
      </c>
    </row>
    <row r="1524" spans="1:4" x14ac:dyDescent="0.25">
      <c r="A1524">
        <f t="shared" si="94"/>
        <v>2010</v>
      </c>
      <c r="B1524" t="str">
        <f t="shared" si="94"/>
        <v>INDUSTRIA MANUFACTURERA</v>
      </c>
      <c r="C1524" s="5" t="s">
        <v>70</v>
      </c>
      <c r="D1524">
        <v>5.0118483899999999</v>
      </c>
    </row>
    <row r="1525" spans="1:4" x14ac:dyDescent="0.25">
      <c r="A1525">
        <f t="shared" ref="A1525:B1540" si="95">+A1524</f>
        <v>2010</v>
      </c>
      <c r="B1525" t="str">
        <f t="shared" si="95"/>
        <v>INDUSTRIA MANUFACTURERA</v>
      </c>
      <c r="C1525" s="5" t="s">
        <v>71</v>
      </c>
      <c r="D1525">
        <v>13.44857863</v>
      </c>
    </row>
    <row r="1526" spans="1:4" x14ac:dyDescent="0.25">
      <c r="A1526">
        <f t="shared" si="95"/>
        <v>2010</v>
      </c>
      <c r="B1526" t="str">
        <f t="shared" si="95"/>
        <v>INDUSTRIA MANUFACTURERA</v>
      </c>
      <c r="C1526" s="5" t="s">
        <v>72</v>
      </c>
      <c r="D1526">
        <v>3.8534773099999997</v>
      </c>
    </row>
    <row r="1527" spans="1:4" x14ac:dyDescent="0.25">
      <c r="A1527">
        <f t="shared" si="95"/>
        <v>2010</v>
      </c>
      <c r="B1527" t="str">
        <f t="shared" si="95"/>
        <v>INDUSTRIA MANUFACTURERA</v>
      </c>
      <c r="C1527" s="5" t="s">
        <v>73</v>
      </c>
      <c r="D1527">
        <v>3.0714595300000003</v>
      </c>
    </row>
    <row r="1528" spans="1:4" x14ac:dyDescent="0.25">
      <c r="A1528">
        <f t="shared" si="95"/>
        <v>2010</v>
      </c>
      <c r="B1528" t="str">
        <f t="shared" si="95"/>
        <v>INDUSTRIA MANUFACTURERA</v>
      </c>
      <c r="C1528" s="4" t="s">
        <v>74</v>
      </c>
      <c r="D1528">
        <v>2.16998136</v>
      </c>
    </row>
    <row r="1529" spans="1:4" x14ac:dyDescent="0.25">
      <c r="A1529">
        <f t="shared" si="95"/>
        <v>2010</v>
      </c>
      <c r="B1529" t="str">
        <f t="shared" si="95"/>
        <v>INDUSTRIA MANUFACTURERA</v>
      </c>
      <c r="C1529" s="4" t="s">
        <v>75</v>
      </c>
      <c r="D1529">
        <v>0.5159203899999999</v>
      </c>
    </row>
    <row r="1530" spans="1:4" x14ac:dyDescent="0.25">
      <c r="A1530">
        <f t="shared" si="95"/>
        <v>2010</v>
      </c>
      <c r="B1530" t="str">
        <f t="shared" si="95"/>
        <v>INDUSTRIA MANUFACTURERA</v>
      </c>
      <c r="C1530" s="4" t="s">
        <v>76</v>
      </c>
      <c r="D1530">
        <v>1.33591975</v>
      </c>
    </row>
    <row r="1531" spans="1:4" x14ac:dyDescent="0.25">
      <c r="A1531">
        <f t="shared" si="95"/>
        <v>2010</v>
      </c>
      <c r="B1531" t="str">
        <f t="shared" si="95"/>
        <v>INDUSTRIA MANUFACTURERA</v>
      </c>
      <c r="C1531" s="3" t="s">
        <v>77</v>
      </c>
      <c r="D1531">
        <v>2.048832</v>
      </c>
    </row>
    <row r="1532" spans="1:4" x14ac:dyDescent="0.25">
      <c r="A1532">
        <f t="shared" si="95"/>
        <v>2010</v>
      </c>
      <c r="B1532" t="str">
        <f t="shared" si="95"/>
        <v>INDUSTRIA MANUFACTURERA</v>
      </c>
      <c r="C1532" s="4" t="s">
        <v>78</v>
      </c>
      <c r="D1532">
        <v>1.6355955700000002</v>
      </c>
    </row>
    <row r="1533" spans="1:4" x14ac:dyDescent="0.25">
      <c r="A1533">
        <f t="shared" si="95"/>
        <v>2010</v>
      </c>
      <c r="B1533" t="str">
        <f t="shared" si="95"/>
        <v>INDUSTRIA MANUFACTURERA</v>
      </c>
      <c r="C1533" s="4" t="s">
        <v>79</v>
      </c>
      <c r="D1533">
        <v>0.34550053000000003</v>
      </c>
    </row>
    <row r="1534" spans="1:4" x14ac:dyDescent="0.25">
      <c r="A1534">
        <f t="shared" si="95"/>
        <v>2010</v>
      </c>
      <c r="B1534" t="str">
        <f t="shared" si="95"/>
        <v>INDUSTRIA MANUFACTURERA</v>
      </c>
      <c r="C1534" s="4" t="s">
        <v>80</v>
      </c>
      <c r="D1534">
        <v>0.24956971999999999</v>
      </c>
    </row>
    <row r="1535" spans="1:4" x14ac:dyDescent="0.25">
      <c r="A1535">
        <f t="shared" si="95"/>
        <v>2010</v>
      </c>
      <c r="B1535" t="str">
        <f t="shared" si="95"/>
        <v>INDUSTRIA MANUFACTURERA</v>
      </c>
      <c r="C1535" s="4" t="s">
        <v>81</v>
      </c>
    </row>
    <row r="1536" spans="1:4" x14ac:dyDescent="0.25">
      <c r="A1536">
        <f t="shared" si="95"/>
        <v>2010</v>
      </c>
      <c r="B1536" t="str">
        <f t="shared" si="95"/>
        <v>INDUSTRIA MANUFACTURERA</v>
      </c>
      <c r="C1536" s="4" t="s">
        <v>82</v>
      </c>
      <c r="D1536">
        <v>0.6833884899999999</v>
      </c>
    </row>
    <row r="1537" spans="1:4" x14ac:dyDescent="0.25">
      <c r="A1537">
        <f t="shared" si="95"/>
        <v>2010</v>
      </c>
      <c r="B1537" t="str">
        <f t="shared" si="95"/>
        <v>INDUSTRIA MANUFACTURERA</v>
      </c>
      <c r="C1537" s="4" t="s">
        <v>83</v>
      </c>
    </row>
    <row r="1538" spans="1:4" x14ac:dyDescent="0.25">
      <c r="A1538">
        <f t="shared" si="95"/>
        <v>2010</v>
      </c>
      <c r="B1538" t="str">
        <f t="shared" si="95"/>
        <v>INDUSTRIA MANUFACTURERA</v>
      </c>
      <c r="C1538" s="4" t="s">
        <v>84</v>
      </c>
      <c r="D1538">
        <v>57.002655070000003</v>
      </c>
    </row>
    <row r="1539" spans="1:4" x14ac:dyDescent="0.25">
      <c r="A1539">
        <f t="shared" si="95"/>
        <v>2010</v>
      </c>
      <c r="B1539" s="16" t="s">
        <v>85</v>
      </c>
      <c r="C1539" s="4" t="s">
        <v>86</v>
      </c>
      <c r="D1539">
        <v>83.700727750000027</v>
      </c>
    </row>
    <row r="1540" spans="1:4" x14ac:dyDescent="0.25">
      <c r="A1540">
        <f t="shared" si="95"/>
        <v>2010</v>
      </c>
      <c r="B1540" s="17" t="s">
        <v>87</v>
      </c>
      <c r="C1540" s="4" t="s">
        <v>86</v>
      </c>
      <c r="D1540">
        <v>2.3751565800000001</v>
      </c>
    </row>
    <row r="1541" spans="1:4" x14ac:dyDescent="0.25">
      <c r="A1541">
        <v>2011</v>
      </c>
      <c r="B1541" s="2" t="s">
        <v>3</v>
      </c>
      <c r="C1541" s="3" t="s">
        <v>4</v>
      </c>
      <c r="D1541">
        <v>148.37273134</v>
      </c>
    </row>
    <row r="1542" spans="1:4" x14ac:dyDescent="0.25">
      <c r="A1542">
        <f t="shared" ref="A1542:B1557" si="96">+A1541</f>
        <v>2011</v>
      </c>
      <c r="B1542" t="str">
        <f t="shared" si="96"/>
        <v>AGRICULTURA, GANADERÍA, CAZA SILVICULTURA Y PESCA</v>
      </c>
      <c r="C1542" s="4" t="s">
        <v>5</v>
      </c>
      <c r="D1542">
        <v>15.394505479999999</v>
      </c>
    </row>
    <row r="1543" spans="1:4" x14ac:dyDescent="0.25">
      <c r="A1543">
        <f t="shared" si="96"/>
        <v>2011</v>
      </c>
      <c r="B1543" t="str">
        <f t="shared" si="96"/>
        <v>AGRICULTURA, GANADERÍA, CAZA SILVICULTURA Y PESCA</v>
      </c>
      <c r="C1543" s="4" t="s">
        <v>6</v>
      </c>
      <c r="D1543">
        <v>63.4458792</v>
      </c>
    </row>
    <row r="1544" spans="1:4" x14ac:dyDescent="0.25">
      <c r="A1544">
        <f t="shared" si="96"/>
        <v>2011</v>
      </c>
      <c r="B1544" t="str">
        <f t="shared" si="96"/>
        <v>AGRICULTURA, GANADERÍA, CAZA SILVICULTURA Y PESCA</v>
      </c>
      <c r="C1544" s="4" t="s">
        <v>7</v>
      </c>
      <c r="D1544">
        <v>27.483310360000001</v>
      </c>
    </row>
    <row r="1545" spans="1:4" x14ac:dyDescent="0.25">
      <c r="A1545">
        <f t="shared" si="96"/>
        <v>2011</v>
      </c>
      <c r="B1545" t="str">
        <f t="shared" si="96"/>
        <v>AGRICULTURA, GANADERÍA, CAZA SILVICULTURA Y PESCA</v>
      </c>
      <c r="C1545" s="4" t="s">
        <v>8</v>
      </c>
      <c r="D1545">
        <v>22.381191959999999</v>
      </c>
    </row>
    <row r="1546" spans="1:4" x14ac:dyDescent="0.25">
      <c r="A1546">
        <f t="shared" si="96"/>
        <v>2011</v>
      </c>
      <c r="B1546" t="str">
        <f t="shared" si="96"/>
        <v>AGRICULTURA, GANADERÍA, CAZA SILVICULTURA Y PESCA</v>
      </c>
      <c r="C1546" s="4" t="s">
        <v>9</v>
      </c>
      <c r="D1546">
        <v>26.247525520000003</v>
      </c>
    </row>
    <row r="1547" spans="1:4" x14ac:dyDescent="0.25">
      <c r="A1547">
        <f t="shared" si="96"/>
        <v>2011</v>
      </c>
      <c r="B1547" t="str">
        <f t="shared" si="96"/>
        <v>AGRICULTURA, GANADERÍA, CAZA SILVICULTURA Y PESCA</v>
      </c>
      <c r="C1547" s="4" t="s">
        <v>10</v>
      </c>
      <c r="D1547">
        <v>3.39972691</v>
      </c>
    </row>
    <row r="1548" spans="1:4" x14ac:dyDescent="0.25">
      <c r="A1548">
        <f t="shared" si="96"/>
        <v>2011</v>
      </c>
      <c r="B1548" t="str">
        <f t="shared" si="96"/>
        <v>AGRICULTURA, GANADERÍA, CAZA SILVICULTURA Y PESCA</v>
      </c>
      <c r="C1548" s="4" t="s">
        <v>11</v>
      </c>
      <c r="D1548">
        <v>1.0153093399999999</v>
      </c>
    </row>
    <row r="1549" spans="1:4" x14ac:dyDescent="0.25">
      <c r="A1549">
        <f t="shared" si="96"/>
        <v>2011</v>
      </c>
      <c r="B1549" t="str">
        <f t="shared" si="96"/>
        <v>AGRICULTURA, GANADERÍA, CAZA SILVICULTURA Y PESCA</v>
      </c>
      <c r="C1549" s="4" t="s">
        <v>12</v>
      </c>
      <c r="D1549">
        <v>15.246612949999999</v>
      </c>
    </row>
    <row r="1550" spans="1:4" x14ac:dyDescent="0.25">
      <c r="A1550">
        <f t="shared" si="96"/>
        <v>2011</v>
      </c>
      <c r="B1550" t="str">
        <f t="shared" si="96"/>
        <v>AGRICULTURA, GANADERÍA, CAZA SILVICULTURA Y PESCA</v>
      </c>
      <c r="C1550" s="4" t="s">
        <v>13</v>
      </c>
      <c r="D1550">
        <v>0.86525670000000021</v>
      </c>
    </row>
    <row r="1551" spans="1:4" x14ac:dyDescent="0.25">
      <c r="A1551">
        <f t="shared" si="96"/>
        <v>2011</v>
      </c>
      <c r="B1551" t="str">
        <f t="shared" si="96"/>
        <v>AGRICULTURA, GANADERÍA, CAZA SILVICULTURA Y PESCA</v>
      </c>
      <c r="C1551" s="4" t="s">
        <v>14</v>
      </c>
      <c r="D1551">
        <v>5.5878344000000002</v>
      </c>
    </row>
    <row r="1552" spans="1:4" x14ac:dyDescent="0.25">
      <c r="A1552">
        <f t="shared" si="96"/>
        <v>2011</v>
      </c>
      <c r="B1552" t="str">
        <f t="shared" si="96"/>
        <v>AGRICULTURA, GANADERÍA, CAZA SILVICULTURA Y PESCA</v>
      </c>
      <c r="C1552" s="5" t="s">
        <v>15</v>
      </c>
      <c r="D1552">
        <v>1.7935923499999999</v>
      </c>
    </row>
    <row r="1553" spans="1:4" x14ac:dyDescent="0.25">
      <c r="A1553">
        <f t="shared" si="96"/>
        <v>2011</v>
      </c>
      <c r="B1553" t="str">
        <f t="shared" si="96"/>
        <v>AGRICULTURA, GANADERÍA, CAZA SILVICULTURA Y PESCA</v>
      </c>
      <c r="C1553" s="5" t="s">
        <v>16</v>
      </c>
      <c r="D1553">
        <v>1.3537079900000002</v>
      </c>
    </row>
    <row r="1554" spans="1:4" x14ac:dyDescent="0.25">
      <c r="A1554">
        <f t="shared" si="96"/>
        <v>2011</v>
      </c>
      <c r="B1554" t="str">
        <f t="shared" si="96"/>
        <v>AGRICULTURA, GANADERÍA, CAZA SILVICULTURA Y PESCA</v>
      </c>
      <c r="C1554" s="6" t="s">
        <v>17</v>
      </c>
      <c r="D1554">
        <v>1.9639680399999999</v>
      </c>
    </row>
    <row r="1555" spans="1:4" x14ac:dyDescent="0.25">
      <c r="A1555">
        <f t="shared" si="96"/>
        <v>2011</v>
      </c>
      <c r="B1555" t="str">
        <f t="shared" si="96"/>
        <v>AGRICULTURA, GANADERÍA, CAZA SILVICULTURA Y PESCA</v>
      </c>
      <c r="C1555" s="5" t="s">
        <v>18</v>
      </c>
      <c r="D1555">
        <v>5.4373600000000001E-2</v>
      </c>
    </row>
    <row r="1556" spans="1:4" x14ac:dyDescent="0.25">
      <c r="A1556">
        <f t="shared" si="96"/>
        <v>2011</v>
      </c>
      <c r="B1556" t="str">
        <f t="shared" si="96"/>
        <v>AGRICULTURA, GANADERÍA, CAZA SILVICULTURA Y PESCA</v>
      </c>
      <c r="C1556" s="5" t="s">
        <v>19</v>
      </c>
    </row>
    <row r="1557" spans="1:4" x14ac:dyDescent="0.25">
      <c r="A1557">
        <f t="shared" si="96"/>
        <v>2011</v>
      </c>
      <c r="B1557" t="str">
        <f t="shared" si="96"/>
        <v>AGRICULTURA, GANADERÍA, CAZA SILVICULTURA Y PESCA</v>
      </c>
      <c r="C1557" s="5" t="s">
        <v>20</v>
      </c>
      <c r="D1557">
        <v>0.12458684</v>
      </c>
    </row>
    <row r="1558" spans="1:4" x14ac:dyDescent="0.25">
      <c r="A1558">
        <f t="shared" ref="A1558:B1573" si="97">+A1557</f>
        <v>2011</v>
      </c>
      <c r="B1558" t="str">
        <f t="shared" si="97"/>
        <v>AGRICULTURA, GANADERÍA, CAZA SILVICULTURA Y PESCA</v>
      </c>
      <c r="C1558" s="5" t="s">
        <v>21</v>
      </c>
      <c r="D1558">
        <v>0.17400436000000002</v>
      </c>
    </row>
    <row r="1559" spans="1:4" x14ac:dyDescent="0.25">
      <c r="A1559">
        <f t="shared" si="97"/>
        <v>2011</v>
      </c>
      <c r="B1559" t="str">
        <f t="shared" si="97"/>
        <v>AGRICULTURA, GANADERÍA, CAZA SILVICULTURA Y PESCA</v>
      </c>
      <c r="C1559" s="5" t="s">
        <v>22</v>
      </c>
    </row>
    <row r="1560" spans="1:4" x14ac:dyDescent="0.25">
      <c r="A1560">
        <f t="shared" si="97"/>
        <v>2011</v>
      </c>
      <c r="B1560" t="str">
        <f t="shared" si="97"/>
        <v>AGRICULTURA, GANADERÍA, CAZA SILVICULTURA Y PESCA</v>
      </c>
      <c r="C1560" s="5" t="s">
        <v>23</v>
      </c>
      <c r="D1560">
        <v>9.0797034699999983</v>
      </c>
    </row>
    <row r="1561" spans="1:4" x14ac:dyDescent="0.25">
      <c r="A1561">
        <f t="shared" si="97"/>
        <v>2011</v>
      </c>
      <c r="B1561" t="str">
        <f t="shared" si="97"/>
        <v>AGRICULTURA, GANADERÍA, CAZA SILVICULTURA Y PESCA</v>
      </c>
      <c r="C1561" s="5" t="s">
        <v>24</v>
      </c>
      <c r="D1561">
        <v>3884.8835933099999</v>
      </c>
    </row>
    <row r="1562" spans="1:4" x14ac:dyDescent="0.25">
      <c r="A1562">
        <f t="shared" si="97"/>
        <v>2011</v>
      </c>
      <c r="B1562" t="str">
        <f t="shared" si="97"/>
        <v>AGRICULTURA, GANADERÍA, CAZA SILVICULTURA Y PESCA</v>
      </c>
      <c r="C1562" s="5" t="s">
        <v>25</v>
      </c>
      <c r="D1562">
        <v>227.56172473000004</v>
      </c>
    </row>
    <row r="1563" spans="1:4" x14ac:dyDescent="0.25">
      <c r="A1563">
        <f t="shared" si="97"/>
        <v>2011</v>
      </c>
      <c r="B1563" s="7" t="s">
        <v>26</v>
      </c>
      <c r="C1563" s="3" t="s">
        <v>27</v>
      </c>
      <c r="D1563">
        <v>946.45387802999983</v>
      </c>
    </row>
    <row r="1564" spans="1:4" x14ac:dyDescent="0.25">
      <c r="A1564">
        <f t="shared" si="97"/>
        <v>2011</v>
      </c>
      <c r="B1564" t="str">
        <f t="shared" si="97"/>
        <v>EXTRACCIÓN  DE MINERALES</v>
      </c>
      <c r="C1564" s="4" t="s">
        <v>28</v>
      </c>
      <c r="D1564">
        <v>1088.0537628500001</v>
      </c>
    </row>
    <row r="1565" spans="1:4" x14ac:dyDescent="0.25">
      <c r="A1565">
        <f t="shared" si="97"/>
        <v>2011</v>
      </c>
      <c r="B1565" t="str">
        <f t="shared" si="97"/>
        <v>EXTRACCIÓN  DE MINERALES</v>
      </c>
      <c r="C1565" s="4" t="s">
        <v>29</v>
      </c>
      <c r="D1565">
        <v>240.96897221999998</v>
      </c>
    </row>
    <row r="1566" spans="1:4" x14ac:dyDescent="0.25">
      <c r="A1566">
        <f t="shared" si="97"/>
        <v>2011</v>
      </c>
      <c r="B1566" t="str">
        <f t="shared" si="97"/>
        <v>EXTRACCIÓN  DE MINERALES</v>
      </c>
      <c r="C1566" s="4" t="s">
        <v>30</v>
      </c>
      <c r="D1566">
        <v>68.464510759999996</v>
      </c>
    </row>
    <row r="1567" spans="1:4" x14ac:dyDescent="0.25">
      <c r="A1567">
        <f t="shared" si="97"/>
        <v>2011</v>
      </c>
      <c r="B1567" t="str">
        <f t="shared" si="97"/>
        <v>EXTRACCIÓN  DE MINERALES</v>
      </c>
      <c r="C1567" s="5" t="s">
        <v>31</v>
      </c>
      <c r="D1567">
        <v>27.32508747</v>
      </c>
    </row>
    <row r="1568" spans="1:4" x14ac:dyDescent="0.25">
      <c r="A1568">
        <f t="shared" si="97"/>
        <v>2011</v>
      </c>
      <c r="B1568" t="str">
        <f t="shared" si="97"/>
        <v>EXTRACCIÓN  DE MINERALES</v>
      </c>
      <c r="C1568" s="5" t="s">
        <v>32</v>
      </c>
      <c r="D1568">
        <v>19.8988792</v>
      </c>
    </row>
    <row r="1569" spans="1:4" x14ac:dyDescent="0.25">
      <c r="A1569">
        <f t="shared" si="97"/>
        <v>2011</v>
      </c>
      <c r="B1569" t="str">
        <f t="shared" si="97"/>
        <v>EXTRACCIÓN  DE MINERALES</v>
      </c>
      <c r="C1569" s="5" t="s">
        <v>33</v>
      </c>
      <c r="D1569">
        <v>11.316658620000002</v>
      </c>
    </row>
    <row r="1570" spans="1:4" x14ac:dyDescent="0.25">
      <c r="A1570">
        <f t="shared" si="97"/>
        <v>2011</v>
      </c>
      <c r="B1570" t="str">
        <f t="shared" si="97"/>
        <v>EXTRACCIÓN  DE MINERALES</v>
      </c>
      <c r="C1570" s="5" t="s">
        <v>34</v>
      </c>
      <c r="D1570">
        <v>7.2421912799999992</v>
      </c>
    </row>
    <row r="1571" spans="1:4" x14ac:dyDescent="0.25">
      <c r="A1571">
        <f t="shared" si="97"/>
        <v>2011</v>
      </c>
      <c r="B1571" t="str">
        <f t="shared" si="97"/>
        <v>EXTRACCIÓN  DE MINERALES</v>
      </c>
      <c r="C1571" s="5" t="s">
        <v>35</v>
      </c>
      <c r="D1571">
        <v>6.4513658500000002</v>
      </c>
    </row>
    <row r="1572" spans="1:4" x14ac:dyDescent="0.25">
      <c r="A1572">
        <f t="shared" si="97"/>
        <v>2011</v>
      </c>
      <c r="B1572" t="str">
        <f t="shared" si="97"/>
        <v>EXTRACCIÓN  DE MINERALES</v>
      </c>
      <c r="C1572" s="6" t="s">
        <v>36</v>
      </c>
      <c r="D1572">
        <v>2.4290125699999998</v>
      </c>
    </row>
    <row r="1573" spans="1:4" x14ac:dyDescent="0.25">
      <c r="A1573">
        <f t="shared" si="97"/>
        <v>2011</v>
      </c>
      <c r="B1573" t="str">
        <f t="shared" si="97"/>
        <v>EXTRACCIÓN  DE MINERALES</v>
      </c>
      <c r="C1573" s="5" t="s">
        <v>37</v>
      </c>
      <c r="D1573">
        <v>1.36347437</v>
      </c>
    </row>
    <row r="1574" spans="1:4" x14ac:dyDescent="0.25">
      <c r="A1574">
        <f t="shared" ref="A1574:B1589" si="98">+A1573</f>
        <v>2011</v>
      </c>
      <c r="B1574" t="str">
        <f t="shared" si="98"/>
        <v>EXTRACCIÓN  DE MINERALES</v>
      </c>
      <c r="C1574" s="5" t="s">
        <v>38</v>
      </c>
      <c r="D1574">
        <v>5.5245455099999994</v>
      </c>
    </row>
    <row r="1575" spans="1:4" x14ac:dyDescent="0.25">
      <c r="A1575">
        <f t="shared" si="98"/>
        <v>2011</v>
      </c>
      <c r="B1575" t="str">
        <f t="shared" si="98"/>
        <v>EXTRACCIÓN  DE MINERALES</v>
      </c>
      <c r="C1575" s="5" t="s">
        <v>39</v>
      </c>
      <c r="D1575">
        <v>1.5433235700000001</v>
      </c>
    </row>
    <row r="1576" spans="1:4" x14ac:dyDescent="0.25">
      <c r="A1576">
        <f t="shared" si="98"/>
        <v>2011</v>
      </c>
      <c r="B1576" s="7" t="s">
        <v>40</v>
      </c>
      <c r="C1576" s="6" t="s">
        <v>41</v>
      </c>
      <c r="D1576">
        <v>663.66479272000004</v>
      </c>
    </row>
    <row r="1577" spans="1:4" x14ac:dyDescent="0.25">
      <c r="A1577">
        <f t="shared" si="98"/>
        <v>2011</v>
      </c>
      <c r="B1577" t="str">
        <f t="shared" si="98"/>
        <v>INDUSTRIA MANUFACTURERA</v>
      </c>
      <c r="C1577" s="5" t="s">
        <v>42</v>
      </c>
      <c r="D1577">
        <v>88.121181939999985</v>
      </c>
    </row>
    <row r="1578" spans="1:4" x14ac:dyDescent="0.25">
      <c r="A1578">
        <f t="shared" si="98"/>
        <v>2011</v>
      </c>
      <c r="B1578" t="str">
        <f t="shared" si="98"/>
        <v>INDUSTRIA MANUFACTURERA</v>
      </c>
      <c r="C1578" s="5" t="s">
        <v>43</v>
      </c>
      <c r="D1578">
        <v>393.99307227999992</v>
      </c>
    </row>
    <row r="1579" spans="1:4" x14ac:dyDescent="0.25">
      <c r="A1579">
        <f t="shared" si="98"/>
        <v>2011</v>
      </c>
      <c r="B1579" t="str">
        <f t="shared" si="98"/>
        <v>INDUSTRIA MANUFACTURERA</v>
      </c>
      <c r="C1579" s="5" t="s">
        <v>44</v>
      </c>
      <c r="D1579">
        <v>74.13461697999999</v>
      </c>
    </row>
    <row r="1580" spans="1:4" x14ac:dyDescent="0.25">
      <c r="A1580">
        <f t="shared" si="98"/>
        <v>2011</v>
      </c>
      <c r="B1580" t="str">
        <f t="shared" si="98"/>
        <v>INDUSTRIA MANUFACTURERA</v>
      </c>
      <c r="C1580" s="5" t="s">
        <v>45</v>
      </c>
      <c r="D1580">
        <v>291.76372350000003</v>
      </c>
    </row>
    <row r="1581" spans="1:4" x14ac:dyDescent="0.25">
      <c r="A1581">
        <f t="shared" si="98"/>
        <v>2011</v>
      </c>
      <c r="B1581" t="str">
        <f t="shared" si="98"/>
        <v>INDUSTRIA MANUFACTURERA</v>
      </c>
      <c r="C1581" s="5" t="s">
        <v>46</v>
      </c>
      <c r="D1581">
        <v>189.20608001000002</v>
      </c>
    </row>
    <row r="1582" spans="1:4" x14ac:dyDescent="0.25">
      <c r="A1582">
        <f t="shared" si="98"/>
        <v>2011</v>
      </c>
      <c r="B1582" t="str">
        <f t="shared" si="98"/>
        <v>INDUSTRIA MANUFACTURERA</v>
      </c>
      <c r="C1582" s="5" t="s">
        <v>47</v>
      </c>
      <c r="D1582">
        <v>23.098794579999996</v>
      </c>
    </row>
    <row r="1583" spans="1:4" x14ac:dyDescent="0.25">
      <c r="A1583">
        <f t="shared" si="98"/>
        <v>2011</v>
      </c>
      <c r="B1583" t="str">
        <f t="shared" si="98"/>
        <v>INDUSTRIA MANUFACTURERA</v>
      </c>
      <c r="C1583" s="5" t="s">
        <v>48</v>
      </c>
      <c r="D1583">
        <v>78.789364359999979</v>
      </c>
    </row>
    <row r="1584" spans="1:4" x14ac:dyDescent="0.25">
      <c r="A1584">
        <f t="shared" si="98"/>
        <v>2011</v>
      </c>
      <c r="B1584" t="str">
        <f t="shared" si="98"/>
        <v>INDUSTRIA MANUFACTURERA</v>
      </c>
      <c r="C1584" s="5" t="s">
        <v>49</v>
      </c>
      <c r="D1584">
        <v>36.225727159999998</v>
      </c>
    </row>
    <row r="1585" spans="1:4" x14ac:dyDescent="0.25">
      <c r="A1585">
        <f t="shared" si="98"/>
        <v>2011</v>
      </c>
      <c r="B1585" t="str">
        <f t="shared" si="98"/>
        <v>INDUSTRIA MANUFACTURERA</v>
      </c>
      <c r="C1585" s="8" t="s">
        <v>50</v>
      </c>
      <c r="D1585">
        <v>31.612713450000001</v>
      </c>
    </row>
    <row r="1586" spans="1:4" x14ac:dyDescent="0.25">
      <c r="A1586">
        <f t="shared" si="98"/>
        <v>2011</v>
      </c>
      <c r="B1586" t="str">
        <f t="shared" si="98"/>
        <v>INDUSTRIA MANUFACTURERA</v>
      </c>
      <c r="C1586" s="9" t="s">
        <v>51</v>
      </c>
      <c r="D1586">
        <v>20.498891659999998</v>
      </c>
    </row>
    <row r="1587" spans="1:4" x14ac:dyDescent="0.25">
      <c r="A1587">
        <f t="shared" si="98"/>
        <v>2011</v>
      </c>
      <c r="B1587" t="str">
        <f t="shared" si="98"/>
        <v>INDUSTRIA MANUFACTURERA</v>
      </c>
      <c r="C1587" s="10" t="s">
        <v>52</v>
      </c>
      <c r="D1587">
        <v>52.635404250000001</v>
      </c>
    </row>
    <row r="1588" spans="1:4" x14ac:dyDescent="0.25">
      <c r="A1588">
        <f t="shared" si="98"/>
        <v>2011</v>
      </c>
      <c r="B1588" t="str">
        <f t="shared" si="98"/>
        <v>INDUSTRIA MANUFACTURERA</v>
      </c>
      <c r="C1588" s="8" t="s">
        <v>53</v>
      </c>
      <c r="D1588">
        <v>43.595186289999994</v>
      </c>
    </row>
    <row r="1589" spans="1:4" x14ac:dyDescent="0.25">
      <c r="A1589">
        <f t="shared" si="98"/>
        <v>2011</v>
      </c>
      <c r="B1589" t="str">
        <f t="shared" si="98"/>
        <v>INDUSTRIA MANUFACTURERA</v>
      </c>
      <c r="C1589" s="11" t="s">
        <v>54</v>
      </c>
      <c r="D1589">
        <v>0.85206150999999997</v>
      </c>
    </row>
    <row r="1590" spans="1:4" x14ac:dyDescent="0.25">
      <c r="A1590">
        <f t="shared" ref="A1590:B1605" si="99">+A1589</f>
        <v>2011</v>
      </c>
      <c r="B1590" t="str">
        <f t="shared" si="99"/>
        <v>INDUSTRIA MANUFACTURERA</v>
      </c>
      <c r="C1590" s="11" t="s">
        <v>55</v>
      </c>
      <c r="D1590">
        <v>27.393584779999998</v>
      </c>
    </row>
    <row r="1591" spans="1:4" x14ac:dyDescent="0.25">
      <c r="A1591">
        <f t="shared" si="99"/>
        <v>2011</v>
      </c>
      <c r="B1591" t="str">
        <f t="shared" si="99"/>
        <v>INDUSTRIA MANUFACTURERA</v>
      </c>
      <c r="C1591" s="4" t="s">
        <v>56</v>
      </c>
      <c r="D1591">
        <v>50.289210160000003</v>
      </c>
    </row>
    <row r="1592" spans="1:4" x14ac:dyDescent="0.25">
      <c r="A1592">
        <f t="shared" si="99"/>
        <v>2011</v>
      </c>
      <c r="B1592" t="str">
        <f t="shared" si="99"/>
        <v>INDUSTRIA MANUFACTURERA</v>
      </c>
      <c r="C1592" s="3" t="s">
        <v>57</v>
      </c>
      <c r="D1592">
        <v>13.762989059999999</v>
      </c>
    </row>
    <row r="1593" spans="1:4" x14ac:dyDescent="0.25">
      <c r="A1593">
        <f t="shared" si="99"/>
        <v>2011</v>
      </c>
      <c r="B1593" t="str">
        <f t="shared" si="99"/>
        <v>INDUSTRIA MANUFACTURERA</v>
      </c>
      <c r="C1593" s="3" t="s">
        <v>58</v>
      </c>
      <c r="D1593">
        <v>24.002931929999999</v>
      </c>
    </row>
    <row r="1594" spans="1:4" x14ac:dyDescent="0.25">
      <c r="A1594">
        <f t="shared" si="99"/>
        <v>2011</v>
      </c>
      <c r="B1594" t="str">
        <f t="shared" si="99"/>
        <v>INDUSTRIA MANUFACTURERA</v>
      </c>
      <c r="C1594" s="3" t="s">
        <v>59</v>
      </c>
    </row>
    <row r="1595" spans="1:4" x14ac:dyDescent="0.25">
      <c r="A1595">
        <f t="shared" si="99"/>
        <v>2011</v>
      </c>
      <c r="B1595" t="str">
        <f t="shared" si="99"/>
        <v>INDUSTRIA MANUFACTURERA</v>
      </c>
      <c r="C1595" s="4" t="s">
        <v>60</v>
      </c>
      <c r="D1595">
        <v>8.8810088</v>
      </c>
    </row>
    <row r="1596" spans="1:4" x14ac:dyDescent="0.25">
      <c r="A1596">
        <f t="shared" si="99"/>
        <v>2011</v>
      </c>
      <c r="B1596" t="str">
        <f t="shared" si="99"/>
        <v>INDUSTRIA MANUFACTURERA</v>
      </c>
      <c r="C1596" s="4" t="s">
        <v>61</v>
      </c>
      <c r="D1596">
        <v>11.362199260000001</v>
      </c>
    </row>
    <row r="1597" spans="1:4" x14ac:dyDescent="0.25">
      <c r="A1597">
        <f t="shared" si="99"/>
        <v>2011</v>
      </c>
      <c r="B1597" t="str">
        <f t="shared" si="99"/>
        <v>INDUSTRIA MANUFACTURERA</v>
      </c>
      <c r="C1597" s="4" t="s">
        <v>62</v>
      </c>
    </row>
    <row r="1598" spans="1:4" x14ac:dyDescent="0.25">
      <c r="A1598">
        <f t="shared" si="99"/>
        <v>2011</v>
      </c>
      <c r="B1598" t="str">
        <f t="shared" si="99"/>
        <v>INDUSTRIA MANUFACTURERA</v>
      </c>
      <c r="C1598" s="4" t="s">
        <v>63</v>
      </c>
      <c r="D1598">
        <v>13.525598110000001</v>
      </c>
    </row>
    <row r="1599" spans="1:4" ht="24" x14ac:dyDescent="0.25">
      <c r="A1599">
        <f t="shared" si="99"/>
        <v>2011</v>
      </c>
      <c r="B1599" t="str">
        <f t="shared" si="99"/>
        <v>INDUSTRIA MANUFACTURERA</v>
      </c>
      <c r="C1599" s="8" t="s">
        <v>64</v>
      </c>
      <c r="D1599">
        <v>13.94896189</v>
      </c>
    </row>
    <row r="1600" spans="1:4" x14ac:dyDescent="0.25">
      <c r="A1600">
        <f t="shared" si="99"/>
        <v>2011</v>
      </c>
      <c r="B1600" t="str">
        <f t="shared" si="99"/>
        <v>INDUSTRIA MANUFACTURERA</v>
      </c>
      <c r="C1600" s="12" t="s">
        <v>65</v>
      </c>
      <c r="D1600">
        <v>18.763294909999999</v>
      </c>
    </row>
    <row r="1601" spans="1:4" x14ac:dyDescent="0.25">
      <c r="A1601">
        <f t="shared" si="99"/>
        <v>2011</v>
      </c>
      <c r="B1601" t="str">
        <f t="shared" si="99"/>
        <v>INDUSTRIA MANUFACTURERA</v>
      </c>
      <c r="C1601" s="13" t="s">
        <v>66</v>
      </c>
    </row>
    <row r="1602" spans="1:4" x14ac:dyDescent="0.25">
      <c r="A1602">
        <f t="shared" si="99"/>
        <v>2011</v>
      </c>
      <c r="B1602" t="str">
        <f t="shared" si="99"/>
        <v>INDUSTRIA MANUFACTURERA</v>
      </c>
      <c r="C1602" s="4" t="s">
        <v>67</v>
      </c>
      <c r="D1602">
        <v>2.9037082000000001</v>
      </c>
    </row>
    <row r="1603" spans="1:4" x14ac:dyDescent="0.25">
      <c r="A1603">
        <f t="shared" si="99"/>
        <v>2011</v>
      </c>
      <c r="B1603" t="str">
        <f t="shared" si="99"/>
        <v>INDUSTRIA MANUFACTURERA</v>
      </c>
      <c r="C1603" s="14" t="s">
        <v>68</v>
      </c>
    </row>
    <row r="1604" spans="1:4" x14ac:dyDescent="0.25">
      <c r="A1604">
        <f t="shared" si="99"/>
        <v>2011</v>
      </c>
      <c r="B1604" t="str">
        <f t="shared" si="99"/>
        <v>INDUSTRIA MANUFACTURERA</v>
      </c>
      <c r="C1604" s="15" t="s">
        <v>69</v>
      </c>
      <c r="D1604">
        <v>9.3336690000000004</v>
      </c>
    </row>
    <row r="1605" spans="1:4" x14ac:dyDescent="0.25">
      <c r="A1605">
        <f t="shared" si="99"/>
        <v>2011</v>
      </c>
      <c r="B1605" t="str">
        <f t="shared" si="99"/>
        <v>INDUSTRIA MANUFACTURERA</v>
      </c>
      <c r="C1605" s="5" t="s">
        <v>70</v>
      </c>
      <c r="D1605">
        <v>7.6511572099999992</v>
      </c>
    </row>
    <row r="1606" spans="1:4" x14ac:dyDescent="0.25">
      <c r="A1606">
        <f t="shared" ref="A1606:B1621" si="100">+A1605</f>
        <v>2011</v>
      </c>
      <c r="B1606" t="str">
        <f t="shared" si="100"/>
        <v>INDUSTRIA MANUFACTURERA</v>
      </c>
      <c r="C1606" s="5" t="s">
        <v>71</v>
      </c>
      <c r="D1606">
        <v>9.4114232300000005</v>
      </c>
    </row>
    <row r="1607" spans="1:4" x14ac:dyDescent="0.25">
      <c r="A1607">
        <f t="shared" si="100"/>
        <v>2011</v>
      </c>
      <c r="B1607" t="str">
        <f t="shared" si="100"/>
        <v>INDUSTRIA MANUFACTURERA</v>
      </c>
      <c r="C1607" s="5" t="s">
        <v>72</v>
      </c>
      <c r="D1607">
        <v>6.1499191900000003</v>
      </c>
    </row>
    <row r="1608" spans="1:4" x14ac:dyDescent="0.25">
      <c r="A1608">
        <f t="shared" si="100"/>
        <v>2011</v>
      </c>
      <c r="B1608" t="str">
        <f t="shared" si="100"/>
        <v>INDUSTRIA MANUFACTURERA</v>
      </c>
      <c r="C1608" s="5" t="s">
        <v>73</v>
      </c>
      <c r="D1608">
        <v>2.5973474599999995</v>
      </c>
    </row>
    <row r="1609" spans="1:4" x14ac:dyDescent="0.25">
      <c r="A1609">
        <f t="shared" si="100"/>
        <v>2011</v>
      </c>
      <c r="B1609" t="str">
        <f t="shared" si="100"/>
        <v>INDUSTRIA MANUFACTURERA</v>
      </c>
      <c r="C1609" s="4" t="s">
        <v>74</v>
      </c>
      <c r="D1609">
        <v>2.7885839499999996</v>
      </c>
    </row>
    <row r="1610" spans="1:4" x14ac:dyDescent="0.25">
      <c r="A1610">
        <f t="shared" si="100"/>
        <v>2011</v>
      </c>
      <c r="B1610" t="str">
        <f t="shared" si="100"/>
        <v>INDUSTRIA MANUFACTURERA</v>
      </c>
      <c r="C1610" s="4" t="s">
        <v>75</v>
      </c>
      <c r="D1610">
        <v>1.4978765199999999</v>
      </c>
    </row>
    <row r="1611" spans="1:4" x14ac:dyDescent="0.25">
      <c r="A1611">
        <f t="shared" si="100"/>
        <v>2011</v>
      </c>
      <c r="B1611" t="str">
        <f t="shared" si="100"/>
        <v>INDUSTRIA MANUFACTURERA</v>
      </c>
      <c r="C1611" s="4" t="s">
        <v>76</v>
      </c>
      <c r="D1611">
        <v>0.44179999999999997</v>
      </c>
    </row>
    <row r="1612" spans="1:4" x14ac:dyDescent="0.25">
      <c r="A1612">
        <f t="shared" si="100"/>
        <v>2011</v>
      </c>
      <c r="B1612" t="str">
        <f t="shared" si="100"/>
        <v>INDUSTRIA MANUFACTURERA</v>
      </c>
      <c r="C1612" s="3" t="s">
        <v>77</v>
      </c>
      <c r="D1612">
        <v>1.9111940000000003</v>
      </c>
    </row>
    <row r="1613" spans="1:4" x14ac:dyDescent="0.25">
      <c r="A1613">
        <f t="shared" si="100"/>
        <v>2011</v>
      </c>
      <c r="B1613" t="str">
        <f t="shared" si="100"/>
        <v>INDUSTRIA MANUFACTURERA</v>
      </c>
      <c r="C1613" s="4" t="s">
        <v>78</v>
      </c>
      <c r="D1613">
        <v>0.82184630999999997</v>
      </c>
    </row>
    <row r="1614" spans="1:4" x14ac:dyDescent="0.25">
      <c r="A1614">
        <f t="shared" si="100"/>
        <v>2011</v>
      </c>
      <c r="B1614" t="str">
        <f t="shared" si="100"/>
        <v>INDUSTRIA MANUFACTURERA</v>
      </c>
      <c r="C1614" s="4" t="s">
        <v>79</v>
      </c>
      <c r="D1614">
        <v>0.37015381000000003</v>
      </c>
    </row>
    <row r="1615" spans="1:4" x14ac:dyDescent="0.25">
      <c r="A1615">
        <f t="shared" si="100"/>
        <v>2011</v>
      </c>
      <c r="B1615" t="str">
        <f t="shared" si="100"/>
        <v>INDUSTRIA MANUFACTURERA</v>
      </c>
      <c r="C1615" s="4" t="s">
        <v>80</v>
      </c>
    </row>
    <row r="1616" spans="1:4" x14ac:dyDescent="0.25">
      <c r="A1616">
        <f t="shared" si="100"/>
        <v>2011</v>
      </c>
      <c r="B1616" t="str">
        <f t="shared" si="100"/>
        <v>INDUSTRIA MANUFACTURERA</v>
      </c>
      <c r="C1616" s="4" t="s">
        <v>81</v>
      </c>
    </row>
    <row r="1617" spans="1:4" x14ac:dyDescent="0.25">
      <c r="A1617">
        <f t="shared" si="100"/>
        <v>2011</v>
      </c>
      <c r="B1617" t="str">
        <f t="shared" si="100"/>
        <v>INDUSTRIA MANUFACTURERA</v>
      </c>
      <c r="C1617" s="4" t="s">
        <v>82</v>
      </c>
      <c r="D1617">
        <v>1.5238030000000003E-2</v>
      </c>
    </row>
    <row r="1618" spans="1:4" x14ac:dyDescent="0.25">
      <c r="A1618">
        <f t="shared" si="100"/>
        <v>2011</v>
      </c>
      <c r="B1618" t="str">
        <f t="shared" si="100"/>
        <v>INDUSTRIA MANUFACTURERA</v>
      </c>
      <c r="C1618" s="4" t="s">
        <v>83</v>
      </c>
    </row>
    <row r="1619" spans="1:4" x14ac:dyDescent="0.25">
      <c r="A1619">
        <f t="shared" si="100"/>
        <v>2011</v>
      </c>
      <c r="B1619" t="str">
        <f t="shared" si="100"/>
        <v>INDUSTRIA MANUFACTURERA</v>
      </c>
      <c r="C1619" s="4" t="s">
        <v>84</v>
      </c>
      <c r="D1619">
        <v>46.284373320000007</v>
      </c>
    </row>
    <row r="1620" spans="1:4" x14ac:dyDescent="0.25">
      <c r="A1620">
        <f t="shared" si="100"/>
        <v>2011</v>
      </c>
      <c r="B1620" s="16" t="s">
        <v>85</v>
      </c>
      <c r="C1620" s="4" t="s">
        <v>86</v>
      </c>
      <c r="D1620">
        <v>67.463426720000015</v>
      </c>
    </row>
    <row r="1621" spans="1:4" x14ac:dyDescent="0.25">
      <c r="A1621">
        <f t="shared" si="100"/>
        <v>2011</v>
      </c>
      <c r="B1621" s="17" t="s">
        <v>87</v>
      </c>
      <c r="C1621" s="4" t="s">
        <v>86</v>
      </c>
      <c r="D1621">
        <v>2.0523317399999996</v>
      </c>
    </row>
    <row r="1622" spans="1:4" x14ac:dyDescent="0.25">
      <c r="A1622">
        <v>2012</v>
      </c>
      <c r="B1622" s="2" t="s">
        <v>3</v>
      </c>
      <c r="C1622" s="3" t="s">
        <v>4</v>
      </c>
      <c r="D1622">
        <v>145.61997034000001</v>
      </c>
    </row>
    <row r="1623" spans="1:4" x14ac:dyDescent="0.25">
      <c r="A1623">
        <f t="shared" ref="A1623:B1638" si="101">+A1622</f>
        <v>2012</v>
      </c>
      <c r="B1623" t="str">
        <f t="shared" si="101"/>
        <v>AGRICULTURA, GANADERÍA, CAZA SILVICULTURA Y PESCA</v>
      </c>
      <c r="C1623" s="4" t="s">
        <v>5</v>
      </c>
      <c r="D1623">
        <v>157.91224790000001</v>
      </c>
    </row>
    <row r="1624" spans="1:4" x14ac:dyDescent="0.25">
      <c r="A1624">
        <f t="shared" si="101"/>
        <v>2012</v>
      </c>
      <c r="B1624" t="str">
        <f t="shared" si="101"/>
        <v>AGRICULTURA, GANADERÍA, CAZA SILVICULTURA Y PESCA</v>
      </c>
      <c r="C1624" s="4" t="s">
        <v>6</v>
      </c>
      <c r="D1624">
        <v>79.916082119999984</v>
      </c>
    </row>
    <row r="1625" spans="1:4" x14ac:dyDescent="0.25">
      <c r="A1625">
        <f t="shared" si="101"/>
        <v>2012</v>
      </c>
      <c r="B1625" t="str">
        <f t="shared" si="101"/>
        <v>AGRICULTURA, GANADERÍA, CAZA SILVICULTURA Y PESCA</v>
      </c>
      <c r="C1625" s="4" t="s">
        <v>7</v>
      </c>
      <c r="D1625">
        <v>40.109016140000001</v>
      </c>
    </row>
    <row r="1626" spans="1:4" x14ac:dyDescent="0.25">
      <c r="A1626">
        <f t="shared" si="101"/>
        <v>2012</v>
      </c>
      <c r="B1626" t="str">
        <f t="shared" si="101"/>
        <v>AGRICULTURA, GANADERÍA, CAZA SILVICULTURA Y PESCA</v>
      </c>
      <c r="C1626" s="4" t="s">
        <v>8</v>
      </c>
      <c r="D1626">
        <v>24.869020080000002</v>
      </c>
    </row>
    <row r="1627" spans="1:4" x14ac:dyDescent="0.25">
      <c r="A1627">
        <f t="shared" si="101"/>
        <v>2012</v>
      </c>
      <c r="B1627" t="str">
        <f t="shared" si="101"/>
        <v>AGRICULTURA, GANADERÍA, CAZA SILVICULTURA Y PESCA</v>
      </c>
      <c r="C1627" s="4" t="s">
        <v>9</v>
      </c>
      <c r="D1627">
        <v>18.582654699999999</v>
      </c>
    </row>
    <row r="1628" spans="1:4" x14ac:dyDescent="0.25">
      <c r="A1628">
        <f t="shared" si="101"/>
        <v>2012</v>
      </c>
      <c r="B1628" t="str">
        <f t="shared" si="101"/>
        <v>AGRICULTURA, GANADERÍA, CAZA SILVICULTURA Y PESCA</v>
      </c>
      <c r="C1628" s="4" t="s">
        <v>10</v>
      </c>
      <c r="D1628">
        <v>5.5515673000000003</v>
      </c>
    </row>
    <row r="1629" spans="1:4" x14ac:dyDescent="0.25">
      <c r="A1629">
        <f t="shared" si="101"/>
        <v>2012</v>
      </c>
      <c r="B1629" t="str">
        <f t="shared" si="101"/>
        <v>AGRICULTURA, GANADERÍA, CAZA SILVICULTURA Y PESCA</v>
      </c>
      <c r="C1629" s="4" t="s">
        <v>11</v>
      </c>
      <c r="D1629">
        <v>0.71257261999999999</v>
      </c>
    </row>
    <row r="1630" spans="1:4" x14ac:dyDescent="0.25">
      <c r="A1630">
        <f t="shared" si="101"/>
        <v>2012</v>
      </c>
      <c r="B1630" t="str">
        <f t="shared" si="101"/>
        <v>AGRICULTURA, GANADERÍA, CAZA SILVICULTURA Y PESCA</v>
      </c>
      <c r="C1630" s="4" t="s">
        <v>12</v>
      </c>
      <c r="D1630">
        <v>8.6793602300000003</v>
      </c>
    </row>
    <row r="1631" spans="1:4" x14ac:dyDescent="0.25">
      <c r="A1631">
        <f t="shared" si="101"/>
        <v>2012</v>
      </c>
      <c r="B1631" t="str">
        <f t="shared" si="101"/>
        <v>AGRICULTURA, GANADERÍA, CAZA SILVICULTURA Y PESCA</v>
      </c>
      <c r="C1631" s="4" t="s">
        <v>13</v>
      </c>
      <c r="D1631">
        <v>17.458495859999999</v>
      </c>
    </row>
    <row r="1632" spans="1:4" x14ac:dyDescent="0.25">
      <c r="A1632">
        <f t="shared" si="101"/>
        <v>2012</v>
      </c>
      <c r="B1632" t="str">
        <f t="shared" si="101"/>
        <v>AGRICULTURA, GANADERÍA, CAZA SILVICULTURA Y PESCA</v>
      </c>
      <c r="C1632" s="4" t="s">
        <v>14</v>
      </c>
      <c r="D1632">
        <v>7.3985279300000002</v>
      </c>
    </row>
    <row r="1633" spans="1:4" x14ac:dyDescent="0.25">
      <c r="A1633">
        <f t="shared" si="101"/>
        <v>2012</v>
      </c>
      <c r="B1633" t="str">
        <f t="shared" si="101"/>
        <v>AGRICULTURA, GANADERÍA, CAZA SILVICULTURA Y PESCA</v>
      </c>
      <c r="C1633" s="5" t="s">
        <v>15</v>
      </c>
      <c r="D1633">
        <v>4.6990856800000005</v>
      </c>
    </row>
    <row r="1634" spans="1:4" x14ac:dyDescent="0.25">
      <c r="A1634">
        <f t="shared" si="101"/>
        <v>2012</v>
      </c>
      <c r="B1634" t="str">
        <f t="shared" si="101"/>
        <v>AGRICULTURA, GANADERÍA, CAZA SILVICULTURA Y PESCA</v>
      </c>
      <c r="C1634" s="5" t="s">
        <v>16</v>
      </c>
      <c r="D1634">
        <v>1.5011735899999998</v>
      </c>
    </row>
    <row r="1635" spans="1:4" x14ac:dyDescent="0.25">
      <c r="A1635">
        <f t="shared" si="101"/>
        <v>2012</v>
      </c>
      <c r="B1635" t="str">
        <f t="shared" si="101"/>
        <v>AGRICULTURA, GANADERÍA, CAZA SILVICULTURA Y PESCA</v>
      </c>
      <c r="C1635" s="6" t="s">
        <v>17</v>
      </c>
      <c r="D1635">
        <v>1.4356407999999998</v>
      </c>
    </row>
    <row r="1636" spans="1:4" x14ac:dyDescent="0.25">
      <c r="A1636">
        <f t="shared" si="101"/>
        <v>2012</v>
      </c>
      <c r="B1636" t="str">
        <f t="shared" si="101"/>
        <v>AGRICULTURA, GANADERÍA, CAZA SILVICULTURA Y PESCA</v>
      </c>
      <c r="C1636" s="5" t="s">
        <v>18</v>
      </c>
      <c r="D1636">
        <v>5.3479800000000001E-2</v>
      </c>
    </row>
    <row r="1637" spans="1:4" x14ac:dyDescent="0.25">
      <c r="A1637">
        <f t="shared" si="101"/>
        <v>2012</v>
      </c>
      <c r="B1637" t="str">
        <f t="shared" si="101"/>
        <v>AGRICULTURA, GANADERÍA, CAZA SILVICULTURA Y PESCA</v>
      </c>
      <c r="C1637" s="5" t="s">
        <v>19</v>
      </c>
    </row>
    <row r="1638" spans="1:4" x14ac:dyDescent="0.25">
      <c r="A1638">
        <f t="shared" si="101"/>
        <v>2012</v>
      </c>
      <c r="B1638" t="str">
        <f t="shared" si="101"/>
        <v>AGRICULTURA, GANADERÍA, CAZA SILVICULTURA Y PESCA</v>
      </c>
      <c r="C1638" s="5" t="s">
        <v>20</v>
      </c>
      <c r="D1638">
        <v>2.7965500000000001E-2</v>
      </c>
    </row>
    <row r="1639" spans="1:4" x14ac:dyDescent="0.25">
      <c r="A1639">
        <f t="shared" ref="A1639:B1654" si="102">+A1638</f>
        <v>2012</v>
      </c>
      <c r="B1639" t="str">
        <f t="shared" si="102"/>
        <v>AGRICULTURA, GANADERÍA, CAZA SILVICULTURA Y PESCA</v>
      </c>
      <c r="C1639" s="5" t="s">
        <v>21</v>
      </c>
      <c r="D1639">
        <v>2.0945199999999999E-3</v>
      </c>
    </row>
    <row r="1640" spans="1:4" x14ac:dyDescent="0.25">
      <c r="A1640">
        <f t="shared" si="102"/>
        <v>2012</v>
      </c>
      <c r="B1640" t="str">
        <f t="shared" si="102"/>
        <v>AGRICULTURA, GANADERÍA, CAZA SILVICULTURA Y PESCA</v>
      </c>
      <c r="C1640" s="5" t="s">
        <v>22</v>
      </c>
    </row>
    <row r="1641" spans="1:4" x14ac:dyDescent="0.25">
      <c r="A1641">
        <f t="shared" si="102"/>
        <v>2012</v>
      </c>
      <c r="B1641" t="str">
        <f t="shared" si="102"/>
        <v>AGRICULTURA, GANADERÍA, CAZA SILVICULTURA Y PESCA</v>
      </c>
      <c r="C1641" s="5" t="s">
        <v>23</v>
      </c>
      <c r="D1641">
        <v>15.098933700000002</v>
      </c>
    </row>
    <row r="1642" spans="1:4" x14ac:dyDescent="0.25">
      <c r="A1642">
        <f t="shared" si="102"/>
        <v>2012</v>
      </c>
      <c r="B1642" t="str">
        <f t="shared" si="102"/>
        <v>AGRICULTURA, GANADERÍA, CAZA SILVICULTURA Y PESCA</v>
      </c>
      <c r="C1642" s="5" t="s">
        <v>24</v>
      </c>
      <c r="D1642">
        <v>5478.5228182600003</v>
      </c>
    </row>
    <row r="1643" spans="1:4" x14ac:dyDescent="0.25">
      <c r="A1643">
        <f t="shared" si="102"/>
        <v>2012</v>
      </c>
      <c r="B1643" t="str">
        <f t="shared" si="102"/>
        <v>AGRICULTURA, GANADERÍA, CAZA SILVICULTURA Y PESCA</v>
      </c>
      <c r="C1643" s="5" t="s">
        <v>25</v>
      </c>
      <c r="D1643">
        <v>392.42939131000003</v>
      </c>
    </row>
    <row r="1644" spans="1:4" x14ac:dyDescent="0.25">
      <c r="A1644">
        <f t="shared" si="102"/>
        <v>2012</v>
      </c>
      <c r="B1644" s="7" t="s">
        <v>26</v>
      </c>
      <c r="C1644" s="3" t="s">
        <v>27</v>
      </c>
      <c r="D1644">
        <v>739.43820572000016</v>
      </c>
    </row>
    <row r="1645" spans="1:4" x14ac:dyDescent="0.25">
      <c r="A1645">
        <f t="shared" si="102"/>
        <v>2012</v>
      </c>
      <c r="B1645" t="str">
        <f t="shared" si="102"/>
        <v>EXTRACCIÓN  DE MINERALES</v>
      </c>
      <c r="C1645" s="4" t="s">
        <v>28</v>
      </c>
      <c r="D1645">
        <v>987.89414524999995</v>
      </c>
    </row>
    <row r="1646" spans="1:4" x14ac:dyDescent="0.25">
      <c r="A1646">
        <f t="shared" si="102"/>
        <v>2012</v>
      </c>
      <c r="B1646" t="str">
        <f t="shared" si="102"/>
        <v>EXTRACCIÓN  DE MINERALES</v>
      </c>
      <c r="C1646" s="4" t="s">
        <v>29</v>
      </c>
      <c r="D1646">
        <v>157.78893067000001</v>
      </c>
    </row>
    <row r="1647" spans="1:4" x14ac:dyDescent="0.25">
      <c r="A1647">
        <f t="shared" si="102"/>
        <v>2012</v>
      </c>
      <c r="B1647" t="str">
        <f t="shared" si="102"/>
        <v>EXTRACCIÓN  DE MINERALES</v>
      </c>
      <c r="C1647" s="4" t="s">
        <v>30</v>
      </c>
      <c r="D1647">
        <v>56.779271890000004</v>
      </c>
    </row>
    <row r="1648" spans="1:4" x14ac:dyDescent="0.25">
      <c r="A1648">
        <f t="shared" si="102"/>
        <v>2012</v>
      </c>
      <c r="B1648" t="str">
        <f t="shared" si="102"/>
        <v>EXTRACCIÓN  DE MINERALES</v>
      </c>
      <c r="C1648" s="5" t="s">
        <v>31</v>
      </c>
      <c r="D1648">
        <v>29.378939209999999</v>
      </c>
    </row>
    <row r="1649" spans="1:4" x14ac:dyDescent="0.25">
      <c r="A1649">
        <f t="shared" si="102"/>
        <v>2012</v>
      </c>
      <c r="B1649" t="str">
        <f t="shared" si="102"/>
        <v>EXTRACCIÓN  DE MINERALES</v>
      </c>
      <c r="C1649" s="5" t="s">
        <v>32</v>
      </c>
      <c r="D1649">
        <v>22.020495839999999</v>
      </c>
    </row>
    <row r="1650" spans="1:4" x14ac:dyDescent="0.25">
      <c r="A1650">
        <f t="shared" si="102"/>
        <v>2012</v>
      </c>
      <c r="B1650" t="str">
        <f t="shared" si="102"/>
        <v>EXTRACCIÓN  DE MINERALES</v>
      </c>
      <c r="C1650" s="5" t="s">
        <v>33</v>
      </c>
      <c r="D1650">
        <v>39.348757729999996</v>
      </c>
    </row>
    <row r="1651" spans="1:4" x14ac:dyDescent="0.25">
      <c r="A1651">
        <f t="shared" si="102"/>
        <v>2012</v>
      </c>
      <c r="B1651" t="str">
        <f t="shared" si="102"/>
        <v>EXTRACCIÓN  DE MINERALES</v>
      </c>
      <c r="C1651" s="5" t="s">
        <v>34</v>
      </c>
      <c r="D1651">
        <v>26.11310001</v>
      </c>
    </row>
    <row r="1652" spans="1:4" x14ac:dyDescent="0.25">
      <c r="A1652">
        <f t="shared" si="102"/>
        <v>2012</v>
      </c>
      <c r="B1652" t="str">
        <f t="shared" si="102"/>
        <v>EXTRACCIÓN  DE MINERALES</v>
      </c>
      <c r="C1652" s="5" t="s">
        <v>35</v>
      </c>
      <c r="D1652">
        <v>9.41833031</v>
      </c>
    </row>
    <row r="1653" spans="1:4" x14ac:dyDescent="0.25">
      <c r="A1653">
        <f t="shared" si="102"/>
        <v>2012</v>
      </c>
      <c r="B1653" t="str">
        <f t="shared" si="102"/>
        <v>EXTRACCIÓN  DE MINERALES</v>
      </c>
      <c r="C1653" s="6" t="s">
        <v>36</v>
      </c>
      <c r="D1653">
        <v>3.2890571400000002</v>
      </c>
    </row>
    <row r="1654" spans="1:4" x14ac:dyDescent="0.25">
      <c r="A1654">
        <f t="shared" si="102"/>
        <v>2012</v>
      </c>
      <c r="B1654" t="str">
        <f t="shared" si="102"/>
        <v>EXTRACCIÓN  DE MINERALES</v>
      </c>
      <c r="C1654" s="5" t="s">
        <v>37</v>
      </c>
      <c r="D1654">
        <v>1.58548303</v>
      </c>
    </row>
    <row r="1655" spans="1:4" x14ac:dyDescent="0.25">
      <c r="A1655">
        <f t="shared" ref="A1655:B1670" si="103">+A1654</f>
        <v>2012</v>
      </c>
      <c r="B1655" t="str">
        <f t="shared" si="103"/>
        <v>EXTRACCIÓN  DE MINERALES</v>
      </c>
      <c r="C1655" s="5" t="s">
        <v>38</v>
      </c>
      <c r="D1655">
        <v>2.7686932999999998</v>
      </c>
    </row>
    <row r="1656" spans="1:4" x14ac:dyDescent="0.25">
      <c r="A1656">
        <f t="shared" si="103"/>
        <v>2012</v>
      </c>
      <c r="B1656" t="str">
        <f t="shared" si="103"/>
        <v>EXTRACCIÓN  DE MINERALES</v>
      </c>
      <c r="C1656" s="5" t="s">
        <v>39</v>
      </c>
      <c r="D1656">
        <v>0.80725036000000006</v>
      </c>
    </row>
    <row r="1657" spans="1:4" x14ac:dyDescent="0.25">
      <c r="A1657">
        <f t="shared" si="103"/>
        <v>2012</v>
      </c>
      <c r="B1657" s="7" t="s">
        <v>40</v>
      </c>
      <c r="C1657" s="6" t="s">
        <v>41</v>
      </c>
      <c r="D1657">
        <v>831.26257416999999</v>
      </c>
    </row>
    <row r="1658" spans="1:4" x14ac:dyDescent="0.25">
      <c r="A1658">
        <f t="shared" si="103"/>
        <v>2012</v>
      </c>
      <c r="B1658" t="str">
        <f t="shared" si="103"/>
        <v>INDUSTRIA MANUFACTURERA</v>
      </c>
      <c r="C1658" s="5" t="s">
        <v>42</v>
      </c>
      <c r="D1658">
        <v>90.034157320000006</v>
      </c>
    </row>
    <row r="1659" spans="1:4" x14ac:dyDescent="0.25">
      <c r="A1659">
        <f t="shared" si="103"/>
        <v>2012</v>
      </c>
      <c r="B1659" t="str">
        <f t="shared" si="103"/>
        <v>INDUSTRIA MANUFACTURERA</v>
      </c>
      <c r="C1659" s="5" t="s">
        <v>43</v>
      </c>
      <c r="D1659">
        <v>298.47916143999998</v>
      </c>
    </row>
    <row r="1660" spans="1:4" x14ac:dyDescent="0.25">
      <c r="A1660">
        <f t="shared" si="103"/>
        <v>2012</v>
      </c>
      <c r="B1660" t="str">
        <f t="shared" si="103"/>
        <v>INDUSTRIA MANUFACTURERA</v>
      </c>
      <c r="C1660" s="5" t="s">
        <v>44</v>
      </c>
      <c r="D1660">
        <v>61.882926669999996</v>
      </c>
    </row>
    <row r="1661" spans="1:4" x14ac:dyDescent="0.25">
      <c r="A1661">
        <f t="shared" si="103"/>
        <v>2012</v>
      </c>
      <c r="B1661" t="str">
        <f t="shared" si="103"/>
        <v>INDUSTRIA MANUFACTURERA</v>
      </c>
      <c r="C1661" s="5" t="s">
        <v>45</v>
      </c>
      <c r="D1661">
        <v>210.30677032</v>
      </c>
    </row>
    <row r="1662" spans="1:4" x14ac:dyDescent="0.25">
      <c r="A1662">
        <f t="shared" si="103"/>
        <v>2012</v>
      </c>
      <c r="B1662" t="str">
        <f t="shared" si="103"/>
        <v>INDUSTRIA MANUFACTURERA</v>
      </c>
      <c r="C1662" s="5" t="s">
        <v>46</v>
      </c>
      <c r="D1662">
        <v>1096.1686260700001</v>
      </c>
    </row>
    <row r="1663" spans="1:4" x14ac:dyDescent="0.25">
      <c r="A1663">
        <f t="shared" si="103"/>
        <v>2012</v>
      </c>
      <c r="B1663" t="str">
        <f t="shared" si="103"/>
        <v>INDUSTRIA MANUFACTURERA</v>
      </c>
      <c r="C1663" s="5" t="s">
        <v>47</v>
      </c>
      <c r="D1663">
        <v>22.166925450000001</v>
      </c>
    </row>
    <row r="1664" spans="1:4" x14ac:dyDescent="0.25">
      <c r="A1664">
        <f t="shared" si="103"/>
        <v>2012</v>
      </c>
      <c r="B1664" t="str">
        <f t="shared" si="103"/>
        <v>INDUSTRIA MANUFACTURERA</v>
      </c>
      <c r="C1664" s="5" t="s">
        <v>48</v>
      </c>
      <c r="D1664">
        <v>102.94380011</v>
      </c>
    </row>
    <row r="1665" spans="1:4" x14ac:dyDescent="0.25">
      <c r="A1665">
        <f t="shared" si="103"/>
        <v>2012</v>
      </c>
      <c r="B1665" t="str">
        <f t="shared" si="103"/>
        <v>INDUSTRIA MANUFACTURERA</v>
      </c>
      <c r="C1665" s="5" t="s">
        <v>49</v>
      </c>
      <c r="D1665">
        <v>38.693925919999998</v>
      </c>
    </row>
    <row r="1666" spans="1:4" x14ac:dyDescent="0.25">
      <c r="A1666">
        <f t="shared" si="103"/>
        <v>2012</v>
      </c>
      <c r="B1666" t="str">
        <f t="shared" si="103"/>
        <v>INDUSTRIA MANUFACTURERA</v>
      </c>
      <c r="C1666" s="8" t="s">
        <v>50</v>
      </c>
      <c r="D1666">
        <v>55.166608090000004</v>
      </c>
    </row>
    <row r="1667" spans="1:4" x14ac:dyDescent="0.25">
      <c r="A1667">
        <f t="shared" si="103"/>
        <v>2012</v>
      </c>
      <c r="B1667" t="str">
        <f t="shared" si="103"/>
        <v>INDUSTRIA MANUFACTURERA</v>
      </c>
      <c r="C1667" s="9" t="s">
        <v>51</v>
      </c>
      <c r="D1667">
        <v>36.694470760000002</v>
      </c>
    </row>
    <row r="1668" spans="1:4" x14ac:dyDescent="0.25">
      <c r="A1668">
        <f t="shared" si="103"/>
        <v>2012</v>
      </c>
      <c r="B1668" t="str">
        <f t="shared" si="103"/>
        <v>INDUSTRIA MANUFACTURERA</v>
      </c>
      <c r="C1668" s="10" t="s">
        <v>52</v>
      </c>
      <c r="D1668">
        <v>50.542776289999999</v>
      </c>
    </row>
    <row r="1669" spans="1:4" x14ac:dyDescent="0.25">
      <c r="A1669">
        <f t="shared" si="103"/>
        <v>2012</v>
      </c>
      <c r="B1669" t="str">
        <f t="shared" si="103"/>
        <v>INDUSTRIA MANUFACTURERA</v>
      </c>
      <c r="C1669" s="8" t="s">
        <v>53</v>
      </c>
      <c r="D1669">
        <v>47.433902099999997</v>
      </c>
    </row>
    <row r="1670" spans="1:4" x14ac:dyDescent="0.25">
      <c r="A1670">
        <f t="shared" si="103"/>
        <v>2012</v>
      </c>
      <c r="B1670" t="str">
        <f t="shared" si="103"/>
        <v>INDUSTRIA MANUFACTURERA</v>
      </c>
      <c r="C1670" s="11" t="s">
        <v>54</v>
      </c>
      <c r="D1670">
        <v>24.571913949999999</v>
      </c>
    </row>
    <row r="1671" spans="1:4" x14ac:dyDescent="0.25">
      <c r="A1671">
        <f t="shared" ref="A1671:B1686" si="104">+A1670</f>
        <v>2012</v>
      </c>
      <c r="B1671" t="str">
        <f t="shared" si="104"/>
        <v>INDUSTRIA MANUFACTURERA</v>
      </c>
      <c r="C1671" s="11" t="s">
        <v>55</v>
      </c>
      <c r="D1671">
        <v>27.883946880000007</v>
      </c>
    </row>
    <row r="1672" spans="1:4" x14ac:dyDescent="0.25">
      <c r="A1672">
        <f t="shared" si="104"/>
        <v>2012</v>
      </c>
      <c r="B1672" t="str">
        <f t="shared" si="104"/>
        <v>INDUSTRIA MANUFACTURERA</v>
      </c>
      <c r="C1672" s="4" t="s">
        <v>56</v>
      </c>
      <c r="D1672">
        <v>55.178344480000007</v>
      </c>
    </row>
    <row r="1673" spans="1:4" x14ac:dyDescent="0.25">
      <c r="A1673">
        <f t="shared" si="104"/>
        <v>2012</v>
      </c>
      <c r="B1673" t="str">
        <f t="shared" si="104"/>
        <v>INDUSTRIA MANUFACTURERA</v>
      </c>
      <c r="C1673" s="3" t="s">
        <v>57</v>
      </c>
      <c r="D1673">
        <v>18.593839410000001</v>
      </c>
    </row>
    <row r="1674" spans="1:4" x14ac:dyDescent="0.25">
      <c r="A1674">
        <f t="shared" si="104"/>
        <v>2012</v>
      </c>
      <c r="B1674" t="str">
        <f t="shared" si="104"/>
        <v>INDUSTRIA MANUFACTURERA</v>
      </c>
      <c r="C1674" s="3" t="s">
        <v>58</v>
      </c>
      <c r="D1674">
        <v>72.721221290000003</v>
      </c>
    </row>
    <row r="1675" spans="1:4" x14ac:dyDescent="0.25">
      <c r="A1675">
        <f t="shared" si="104"/>
        <v>2012</v>
      </c>
      <c r="B1675" t="str">
        <f t="shared" si="104"/>
        <v>INDUSTRIA MANUFACTURERA</v>
      </c>
      <c r="C1675" s="3" t="s">
        <v>59</v>
      </c>
    </row>
    <row r="1676" spans="1:4" x14ac:dyDescent="0.25">
      <c r="A1676">
        <f t="shared" si="104"/>
        <v>2012</v>
      </c>
      <c r="B1676" t="str">
        <f t="shared" si="104"/>
        <v>INDUSTRIA MANUFACTURERA</v>
      </c>
      <c r="C1676" s="4" t="s">
        <v>60</v>
      </c>
      <c r="D1676">
        <v>16.204628970000002</v>
      </c>
    </row>
    <row r="1677" spans="1:4" x14ac:dyDescent="0.25">
      <c r="A1677">
        <f t="shared" si="104"/>
        <v>2012</v>
      </c>
      <c r="B1677" t="str">
        <f t="shared" si="104"/>
        <v>INDUSTRIA MANUFACTURERA</v>
      </c>
      <c r="C1677" s="4" t="s">
        <v>61</v>
      </c>
      <c r="D1677">
        <v>7.2808075799999994</v>
      </c>
    </row>
    <row r="1678" spans="1:4" x14ac:dyDescent="0.25">
      <c r="A1678">
        <f t="shared" si="104"/>
        <v>2012</v>
      </c>
      <c r="B1678" t="str">
        <f t="shared" si="104"/>
        <v>INDUSTRIA MANUFACTURERA</v>
      </c>
      <c r="C1678" s="4" t="s">
        <v>62</v>
      </c>
      <c r="D1678">
        <v>0.28388179999999996</v>
      </c>
    </row>
    <row r="1679" spans="1:4" x14ac:dyDescent="0.25">
      <c r="A1679">
        <f t="shared" si="104"/>
        <v>2012</v>
      </c>
      <c r="B1679" t="str">
        <f t="shared" si="104"/>
        <v>INDUSTRIA MANUFACTURERA</v>
      </c>
      <c r="C1679" s="4" t="s">
        <v>63</v>
      </c>
      <c r="D1679">
        <v>16.31812644</v>
      </c>
    </row>
    <row r="1680" spans="1:4" ht="24" x14ac:dyDescent="0.25">
      <c r="A1680">
        <f t="shared" si="104"/>
        <v>2012</v>
      </c>
      <c r="B1680" t="str">
        <f t="shared" si="104"/>
        <v>INDUSTRIA MANUFACTURERA</v>
      </c>
      <c r="C1680" s="8" t="s">
        <v>64</v>
      </c>
      <c r="D1680">
        <v>13.009532380000001</v>
      </c>
    </row>
    <row r="1681" spans="1:4" x14ac:dyDescent="0.25">
      <c r="A1681">
        <f t="shared" si="104"/>
        <v>2012</v>
      </c>
      <c r="B1681" t="str">
        <f t="shared" si="104"/>
        <v>INDUSTRIA MANUFACTURERA</v>
      </c>
      <c r="C1681" s="12" t="s">
        <v>65</v>
      </c>
      <c r="D1681">
        <v>32.648283380000002</v>
      </c>
    </row>
    <row r="1682" spans="1:4" x14ac:dyDescent="0.25">
      <c r="A1682">
        <f t="shared" si="104"/>
        <v>2012</v>
      </c>
      <c r="B1682" t="str">
        <f t="shared" si="104"/>
        <v>INDUSTRIA MANUFACTURERA</v>
      </c>
      <c r="C1682" s="13" t="s">
        <v>66</v>
      </c>
    </row>
    <row r="1683" spans="1:4" x14ac:dyDescent="0.25">
      <c r="A1683">
        <f t="shared" si="104"/>
        <v>2012</v>
      </c>
      <c r="B1683" t="str">
        <f t="shared" si="104"/>
        <v>INDUSTRIA MANUFACTURERA</v>
      </c>
      <c r="C1683" s="4" t="s">
        <v>67</v>
      </c>
      <c r="D1683">
        <v>5.6547402499999997</v>
      </c>
    </row>
    <row r="1684" spans="1:4" x14ac:dyDescent="0.25">
      <c r="A1684">
        <f t="shared" si="104"/>
        <v>2012</v>
      </c>
      <c r="B1684" t="str">
        <f t="shared" si="104"/>
        <v>INDUSTRIA MANUFACTURERA</v>
      </c>
      <c r="C1684" s="14" t="s">
        <v>68</v>
      </c>
    </row>
    <row r="1685" spans="1:4" x14ac:dyDescent="0.25">
      <c r="A1685">
        <f t="shared" si="104"/>
        <v>2012</v>
      </c>
      <c r="B1685" t="str">
        <f t="shared" si="104"/>
        <v>INDUSTRIA MANUFACTURERA</v>
      </c>
      <c r="C1685" s="15" t="s">
        <v>69</v>
      </c>
      <c r="D1685">
        <v>10.14323884</v>
      </c>
    </row>
    <row r="1686" spans="1:4" x14ac:dyDescent="0.25">
      <c r="A1686">
        <f t="shared" si="104"/>
        <v>2012</v>
      </c>
      <c r="B1686" t="str">
        <f t="shared" si="104"/>
        <v>INDUSTRIA MANUFACTURERA</v>
      </c>
      <c r="C1686" s="5" t="s">
        <v>70</v>
      </c>
      <c r="D1686">
        <v>7.9319410100000001</v>
      </c>
    </row>
    <row r="1687" spans="1:4" x14ac:dyDescent="0.25">
      <c r="A1687">
        <f t="shared" ref="A1687:B1702" si="105">+A1686</f>
        <v>2012</v>
      </c>
      <c r="B1687" t="str">
        <f t="shared" si="105"/>
        <v>INDUSTRIA MANUFACTURERA</v>
      </c>
      <c r="C1687" s="5" t="s">
        <v>71</v>
      </c>
      <c r="D1687">
        <v>9.6495608200000014</v>
      </c>
    </row>
    <row r="1688" spans="1:4" x14ac:dyDescent="0.25">
      <c r="A1688">
        <f t="shared" si="105"/>
        <v>2012</v>
      </c>
      <c r="B1688" t="str">
        <f t="shared" si="105"/>
        <v>INDUSTRIA MANUFACTURERA</v>
      </c>
      <c r="C1688" s="5" t="s">
        <v>72</v>
      </c>
      <c r="D1688">
        <v>4.8624407100000004</v>
      </c>
    </row>
    <row r="1689" spans="1:4" x14ac:dyDescent="0.25">
      <c r="A1689">
        <f t="shared" si="105"/>
        <v>2012</v>
      </c>
      <c r="B1689" t="str">
        <f t="shared" si="105"/>
        <v>INDUSTRIA MANUFACTURERA</v>
      </c>
      <c r="C1689" s="5" t="s">
        <v>73</v>
      </c>
      <c r="D1689">
        <v>3.1000981799999998</v>
      </c>
    </row>
    <row r="1690" spans="1:4" x14ac:dyDescent="0.25">
      <c r="A1690">
        <f t="shared" si="105"/>
        <v>2012</v>
      </c>
      <c r="B1690" t="str">
        <f t="shared" si="105"/>
        <v>INDUSTRIA MANUFACTURERA</v>
      </c>
      <c r="C1690" s="4" t="s">
        <v>74</v>
      </c>
      <c r="D1690">
        <v>2.2702753099999997</v>
      </c>
    </row>
    <row r="1691" spans="1:4" x14ac:dyDescent="0.25">
      <c r="A1691">
        <f t="shared" si="105"/>
        <v>2012</v>
      </c>
      <c r="B1691" t="str">
        <f t="shared" si="105"/>
        <v>INDUSTRIA MANUFACTURERA</v>
      </c>
      <c r="C1691" s="4" t="s">
        <v>75</v>
      </c>
      <c r="D1691">
        <v>0.78561899999999996</v>
      </c>
    </row>
    <row r="1692" spans="1:4" x14ac:dyDescent="0.25">
      <c r="A1692">
        <f t="shared" si="105"/>
        <v>2012</v>
      </c>
      <c r="B1692" t="str">
        <f t="shared" si="105"/>
        <v>INDUSTRIA MANUFACTURERA</v>
      </c>
      <c r="C1692" s="4" t="s">
        <v>76</v>
      </c>
      <c r="D1692">
        <v>7.0640000000000008E-2</v>
      </c>
    </row>
    <row r="1693" spans="1:4" x14ac:dyDescent="0.25">
      <c r="A1693">
        <f t="shared" si="105"/>
        <v>2012</v>
      </c>
      <c r="B1693" t="str">
        <f t="shared" si="105"/>
        <v>INDUSTRIA MANUFACTURERA</v>
      </c>
      <c r="C1693" s="3" t="s">
        <v>77</v>
      </c>
      <c r="D1693">
        <v>1.5437959999999997</v>
      </c>
    </row>
    <row r="1694" spans="1:4" x14ac:dyDescent="0.25">
      <c r="A1694">
        <f t="shared" si="105"/>
        <v>2012</v>
      </c>
      <c r="B1694" t="str">
        <f t="shared" si="105"/>
        <v>INDUSTRIA MANUFACTURERA</v>
      </c>
      <c r="C1694" s="4" t="s">
        <v>78</v>
      </c>
      <c r="D1694">
        <v>1.12617217</v>
      </c>
    </row>
    <row r="1695" spans="1:4" x14ac:dyDescent="0.25">
      <c r="A1695">
        <f t="shared" si="105"/>
        <v>2012</v>
      </c>
      <c r="B1695" t="str">
        <f t="shared" si="105"/>
        <v>INDUSTRIA MANUFACTURERA</v>
      </c>
      <c r="C1695" s="4" t="s">
        <v>79</v>
      </c>
      <c r="D1695">
        <v>0.18695100000000001</v>
      </c>
    </row>
    <row r="1696" spans="1:4" x14ac:dyDescent="0.25">
      <c r="A1696">
        <f t="shared" si="105"/>
        <v>2012</v>
      </c>
      <c r="B1696" t="str">
        <f t="shared" si="105"/>
        <v>INDUSTRIA MANUFACTURERA</v>
      </c>
      <c r="C1696" s="4" t="s">
        <v>80</v>
      </c>
      <c r="D1696">
        <v>0.21964376999999999</v>
      </c>
    </row>
    <row r="1697" spans="1:4" x14ac:dyDescent="0.25">
      <c r="A1697">
        <f t="shared" si="105"/>
        <v>2012</v>
      </c>
      <c r="B1697" t="str">
        <f t="shared" si="105"/>
        <v>INDUSTRIA MANUFACTURERA</v>
      </c>
      <c r="C1697" s="4" t="s">
        <v>81</v>
      </c>
    </row>
    <row r="1698" spans="1:4" x14ac:dyDescent="0.25">
      <c r="A1698">
        <f t="shared" si="105"/>
        <v>2012</v>
      </c>
      <c r="B1698" t="str">
        <f t="shared" si="105"/>
        <v>INDUSTRIA MANUFACTURERA</v>
      </c>
      <c r="C1698" s="4" t="s">
        <v>82</v>
      </c>
      <c r="D1698">
        <v>0.1202718</v>
      </c>
    </row>
    <row r="1699" spans="1:4" x14ac:dyDescent="0.25">
      <c r="A1699">
        <f t="shared" si="105"/>
        <v>2012</v>
      </c>
      <c r="B1699" t="str">
        <f t="shared" si="105"/>
        <v>INDUSTRIA MANUFACTURERA</v>
      </c>
      <c r="C1699" s="4" t="s">
        <v>83</v>
      </c>
    </row>
    <row r="1700" spans="1:4" x14ac:dyDescent="0.25">
      <c r="A1700">
        <f t="shared" si="105"/>
        <v>2012</v>
      </c>
      <c r="B1700" t="str">
        <f t="shared" si="105"/>
        <v>INDUSTRIA MANUFACTURERA</v>
      </c>
      <c r="C1700" s="4" t="s">
        <v>84</v>
      </c>
      <c r="D1700">
        <v>63.230818929999998</v>
      </c>
    </row>
    <row r="1701" spans="1:4" x14ac:dyDescent="0.25">
      <c r="A1701">
        <f t="shared" si="105"/>
        <v>2012</v>
      </c>
      <c r="B1701" s="16" t="s">
        <v>85</v>
      </c>
      <c r="C1701" s="4" t="s">
        <v>86</v>
      </c>
      <c r="D1701">
        <v>174.43543957999998</v>
      </c>
    </row>
    <row r="1702" spans="1:4" x14ac:dyDescent="0.25">
      <c r="A1702">
        <f t="shared" si="105"/>
        <v>2012</v>
      </c>
      <c r="B1702" s="17" t="s">
        <v>87</v>
      </c>
      <c r="C1702" s="4" t="s">
        <v>86</v>
      </c>
      <c r="D1702">
        <v>2.1193943900000005</v>
      </c>
    </row>
    <row r="1703" spans="1:4" x14ac:dyDescent="0.25">
      <c r="A1703">
        <v>2013</v>
      </c>
      <c r="B1703" s="2" t="s">
        <v>3</v>
      </c>
      <c r="C1703" s="3" t="s">
        <v>4</v>
      </c>
      <c r="D1703">
        <v>129.47812200000001</v>
      </c>
    </row>
    <row r="1704" spans="1:4" x14ac:dyDescent="0.25">
      <c r="A1704">
        <f t="shared" ref="A1704:B1719" si="106">+A1703</f>
        <v>2013</v>
      </c>
      <c r="B1704" t="str">
        <f t="shared" si="106"/>
        <v>AGRICULTURA, GANADERÍA, CAZA SILVICULTURA Y PESCA</v>
      </c>
      <c r="C1704" s="4" t="s">
        <v>5</v>
      </c>
      <c r="D1704">
        <v>268.25345236999993</v>
      </c>
    </row>
    <row r="1705" spans="1:4" x14ac:dyDescent="0.25">
      <c r="A1705">
        <f t="shared" si="106"/>
        <v>2013</v>
      </c>
      <c r="B1705" t="str">
        <f t="shared" si="106"/>
        <v>AGRICULTURA, GANADERÍA, CAZA SILVICULTURA Y PESCA</v>
      </c>
      <c r="C1705" s="4" t="s">
        <v>6</v>
      </c>
      <c r="D1705">
        <v>153.25948917000002</v>
      </c>
    </row>
    <row r="1706" spans="1:4" x14ac:dyDescent="0.25">
      <c r="A1706">
        <f t="shared" si="106"/>
        <v>2013</v>
      </c>
      <c r="B1706" t="str">
        <f t="shared" si="106"/>
        <v>AGRICULTURA, GANADERÍA, CAZA SILVICULTURA Y PESCA</v>
      </c>
      <c r="C1706" s="4" t="s">
        <v>7</v>
      </c>
      <c r="D1706">
        <v>41.067825790000001</v>
      </c>
    </row>
    <row r="1707" spans="1:4" x14ac:dyDescent="0.25">
      <c r="A1707">
        <f t="shared" si="106"/>
        <v>2013</v>
      </c>
      <c r="B1707" t="str">
        <f t="shared" si="106"/>
        <v>AGRICULTURA, GANADERÍA, CAZA SILVICULTURA Y PESCA</v>
      </c>
      <c r="C1707" s="4" t="s">
        <v>8</v>
      </c>
      <c r="D1707">
        <v>30.249338000000002</v>
      </c>
    </row>
    <row r="1708" spans="1:4" x14ac:dyDescent="0.25">
      <c r="A1708">
        <f t="shared" si="106"/>
        <v>2013</v>
      </c>
      <c r="B1708" t="str">
        <f t="shared" si="106"/>
        <v>AGRICULTURA, GANADERÍA, CAZA SILVICULTURA Y PESCA</v>
      </c>
      <c r="C1708" s="4" t="s">
        <v>9</v>
      </c>
      <c r="D1708">
        <v>15.48196881</v>
      </c>
    </row>
    <row r="1709" spans="1:4" x14ac:dyDescent="0.25">
      <c r="A1709">
        <f t="shared" si="106"/>
        <v>2013</v>
      </c>
      <c r="B1709" t="str">
        <f t="shared" si="106"/>
        <v>AGRICULTURA, GANADERÍA, CAZA SILVICULTURA Y PESCA</v>
      </c>
      <c r="C1709" s="4" t="s">
        <v>10</v>
      </c>
      <c r="D1709">
        <v>51.381252060000001</v>
      </c>
    </row>
    <row r="1710" spans="1:4" x14ac:dyDescent="0.25">
      <c r="A1710">
        <f t="shared" si="106"/>
        <v>2013</v>
      </c>
      <c r="B1710" t="str">
        <f t="shared" si="106"/>
        <v>AGRICULTURA, GANADERÍA, CAZA SILVICULTURA Y PESCA</v>
      </c>
      <c r="C1710" s="4" t="s">
        <v>11</v>
      </c>
      <c r="D1710">
        <v>0.42063538</v>
      </c>
    </row>
    <row r="1711" spans="1:4" x14ac:dyDescent="0.25">
      <c r="A1711">
        <f t="shared" si="106"/>
        <v>2013</v>
      </c>
      <c r="B1711" t="str">
        <f t="shared" si="106"/>
        <v>AGRICULTURA, GANADERÍA, CAZA SILVICULTURA Y PESCA</v>
      </c>
      <c r="C1711" s="4" t="s">
        <v>12</v>
      </c>
      <c r="D1711">
        <v>13.523003619999999</v>
      </c>
    </row>
    <row r="1712" spans="1:4" x14ac:dyDescent="0.25">
      <c r="A1712">
        <f t="shared" si="106"/>
        <v>2013</v>
      </c>
      <c r="B1712" t="str">
        <f t="shared" si="106"/>
        <v>AGRICULTURA, GANADERÍA, CAZA SILVICULTURA Y PESCA</v>
      </c>
      <c r="C1712" s="4" t="s">
        <v>13</v>
      </c>
      <c r="D1712">
        <v>11.940593530000001</v>
      </c>
    </row>
    <row r="1713" spans="1:4" x14ac:dyDescent="0.25">
      <c r="A1713">
        <f t="shared" si="106"/>
        <v>2013</v>
      </c>
      <c r="B1713" t="str">
        <f t="shared" si="106"/>
        <v>AGRICULTURA, GANADERÍA, CAZA SILVICULTURA Y PESCA</v>
      </c>
      <c r="C1713" s="4" t="s">
        <v>14</v>
      </c>
      <c r="D1713">
        <v>6.19747074</v>
      </c>
    </row>
    <row r="1714" spans="1:4" x14ac:dyDescent="0.25">
      <c r="A1714">
        <f t="shared" si="106"/>
        <v>2013</v>
      </c>
      <c r="B1714" t="str">
        <f t="shared" si="106"/>
        <v>AGRICULTURA, GANADERÍA, CAZA SILVICULTURA Y PESCA</v>
      </c>
      <c r="C1714" s="5" t="s">
        <v>15</v>
      </c>
      <c r="D1714">
        <v>5.4840559400000002</v>
      </c>
    </row>
    <row r="1715" spans="1:4" x14ac:dyDescent="0.25">
      <c r="A1715">
        <f t="shared" si="106"/>
        <v>2013</v>
      </c>
      <c r="B1715" t="str">
        <f t="shared" si="106"/>
        <v>AGRICULTURA, GANADERÍA, CAZA SILVICULTURA Y PESCA</v>
      </c>
      <c r="C1715" s="5" t="s">
        <v>16</v>
      </c>
      <c r="D1715">
        <v>1.5612139699999998</v>
      </c>
    </row>
    <row r="1716" spans="1:4" x14ac:dyDescent="0.25">
      <c r="A1716">
        <f t="shared" si="106"/>
        <v>2013</v>
      </c>
      <c r="B1716" t="str">
        <f t="shared" si="106"/>
        <v>AGRICULTURA, GANADERÍA, CAZA SILVICULTURA Y PESCA</v>
      </c>
      <c r="C1716" s="6" t="s">
        <v>17</v>
      </c>
      <c r="D1716">
        <v>0.84713749999999999</v>
      </c>
    </row>
    <row r="1717" spans="1:4" x14ac:dyDescent="0.25">
      <c r="A1717">
        <f t="shared" si="106"/>
        <v>2013</v>
      </c>
      <c r="B1717" t="str">
        <f t="shared" si="106"/>
        <v>AGRICULTURA, GANADERÍA, CAZA SILVICULTURA Y PESCA</v>
      </c>
      <c r="C1717" s="5" t="s">
        <v>18</v>
      </c>
      <c r="D1717">
        <v>2.2921400000000001E-2</v>
      </c>
    </row>
    <row r="1718" spans="1:4" x14ac:dyDescent="0.25">
      <c r="A1718">
        <f t="shared" si="106"/>
        <v>2013</v>
      </c>
      <c r="B1718" t="str">
        <f t="shared" si="106"/>
        <v>AGRICULTURA, GANADERÍA, CAZA SILVICULTURA Y PESCA</v>
      </c>
      <c r="C1718" s="5" t="s">
        <v>19</v>
      </c>
    </row>
    <row r="1719" spans="1:4" x14ac:dyDescent="0.25">
      <c r="A1719">
        <f t="shared" si="106"/>
        <v>2013</v>
      </c>
      <c r="B1719" t="str">
        <f t="shared" si="106"/>
        <v>AGRICULTURA, GANADERÍA, CAZA SILVICULTURA Y PESCA</v>
      </c>
      <c r="C1719" s="5" t="s">
        <v>20</v>
      </c>
      <c r="D1719">
        <v>0.28093000000000001</v>
      </c>
    </row>
    <row r="1720" spans="1:4" x14ac:dyDescent="0.25">
      <c r="A1720">
        <f t="shared" ref="A1720:B1735" si="107">+A1719</f>
        <v>2013</v>
      </c>
      <c r="B1720" t="str">
        <f t="shared" si="107"/>
        <v>AGRICULTURA, GANADERÍA, CAZA SILVICULTURA Y PESCA</v>
      </c>
      <c r="C1720" s="5" t="s">
        <v>21</v>
      </c>
    </row>
    <row r="1721" spans="1:4" x14ac:dyDescent="0.25">
      <c r="A1721">
        <f t="shared" si="107"/>
        <v>2013</v>
      </c>
      <c r="B1721" t="str">
        <f t="shared" si="107"/>
        <v>AGRICULTURA, GANADERÍA, CAZA SILVICULTURA Y PESCA</v>
      </c>
      <c r="C1721" s="5" t="s">
        <v>22</v>
      </c>
    </row>
    <row r="1722" spans="1:4" x14ac:dyDescent="0.25">
      <c r="A1722">
        <f t="shared" si="107"/>
        <v>2013</v>
      </c>
      <c r="B1722" t="str">
        <f t="shared" si="107"/>
        <v>AGRICULTURA, GANADERÍA, CAZA SILVICULTURA Y PESCA</v>
      </c>
      <c r="C1722" s="5" t="s">
        <v>23</v>
      </c>
      <c r="D1722">
        <v>15.518172540000002</v>
      </c>
    </row>
    <row r="1723" spans="1:4" x14ac:dyDescent="0.25">
      <c r="A1723">
        <f t="shared" si="107"/>
        <v>2013</v>
      </c>
      <c r="B1723" t="str">
        <f t="shared" si="107"/>
        <v>AGRICULTURA, GANADERÍA, CAZA SILVICULTURA Y PESCA</v>
      </c>
      <c r="C1723" s="5" t="s">
        <v>24</v>
      </c>
      <c r="D1723">
        <v>6113.44797062</v>
      </c>
    </row>
    <row r="1724" spans="1:4" x14ac:dyDescent="0.25">
      <c r="A1724">
        <f t="shared" si="107"/>
        <v>2013</v>
      </c>
      <c r="B1724" t="str">
        <f t="shared" si="107"/>
        <v>AGRICULTURA, GANADERÍA, CAZA SILVICULTURA Y PESCA</v>
      </c>
      <c r="C1724" s="5" t="s">
        <v>25</v>
      </c>
      <c r="D1724">
        <v>511.48356892000004</v>
      </c>
    </row>
    <row r="1725" spans="1:4" x14ac:dyDescent="0.25">
      <c r="A1725">
        <f t="shared" si="107"/>
        <v>2013</v>
      </c>
      <c r="B1725" s="7" t="s">
        <v>26</v>
      </c>
      <c r="C1725" s="3" t="s">
        <v>27</v>
      </c>
      <c r="D1725">
        <v>762.37473477999993</v>
      </c>
    </row>
    <row r="1726" spans="1:4" x14ac:dyDescent="0.25">
      <c r="A1726">
        <f t="shared" si="107"/>
        <v>2013</v>
      </c>
      <c r="B1726" t="str">
        <f t="shared" si="107"/>
        <v>EXTRACCIÓN  DE MINERALES</v>
      </c>
      <c r="C1726" s="4" t="s">
        <v>28</v>
      </c>
      <c r="D1726">
        <v>842.65032277</v>
      </c>
    </row>
    <row r="1727" spans="1:4" x14ac:dyDescent="0.25">
      <c r="A1727">
        <f t="shared" si="107"/>
        <v>2013</v>
      </c>
      <c r="B1727" t="str">
        <f t="shared" si="107"/>
        <v>EXTRACCIÓN  DE MINERALES</v>
      </c>
      <c r="C1727" s="4" t="s">
        <v>29</v>
      </c>
      <c r="D1727">
        <v>168.29813282999999</v>
      </c>
    </row>
    <row r="1728" spans="1:4" x14ac:dyDescent="0.25">
      <c r="A1728">
        <f t="shared" si="107"/>
        <v>2013</v>
      </c>
      <c r="B1728" t="str">
        <f t="shared" si="107"/>
        <v>EXTRACCIÓN  DE MINERALES</v>
      </c>
      <c r="C1728" s="4" t="s">
        <v>30</v>
      </c>
      <c r="D1728">
        <v>36.358189549999999</v>
      </c>
    </row>
    <row r="1729" spans="1:4" x14ac:dyDescent="0.25">
      <c r="A1729">
        <f t="shared" si="107"/>
        <v>2013</v>
      </c>
      <c r="B1729" t="str">
        <f t="shared" si="107"/>
        <v>EXTRACCIÓN  DE MINERALES</v>
      </c>
      <c r="C1729" s="5" t="s">
        <v>31</v>
      </c>
      <c r="D1729">
        <v>40.347369500000006</v>
      </c>
    </row>
    <row r="1730" spans="1:4" x14ac:dyDescent="0.25">
      <c r="A1730">
        <f t="shared" si="107"/>
        <v>2013</v>
      </c>
      <c r="B1730" t="str">
        <f t="shared" si="107"/>
        <v>EXTRACCIÓN  DE MINERALES</v>
      </c>
      <c r="C1730" s="5" t="s">
        <v>32</v>
      </c>
      <c r="D1730">
        <v>30.172998829999997</v>
      </c>
    </row>
    <row r="1731" spans="1:4" x14ac:dyDescent="0.25">
      <c r="A1731">
        <f t="shared" si="107"/>
        <v>2013</v>
      </c>
      <c r="B1731" t="str">
        <f t="shared" si="107"/>
        <v>EXTRACCIÓN  DE MINERALES</v>
      </c>
      <c r="C1731" s="5" t="s">
        <v>33</v>
      </c>
      <c r="D1731">
        <v>49.053629389999998</v>
      </c>
    </row>
    <row r="1732" spans="1:4" x14ac:dyDescent="0.25">
      <c r="A1732">
        <f t="shared" si="107"/>
        <v>2013</v>
      </c>
      <c r="B1732" t="str">
        <f t="shared" si="107"/>
        <v>EXTRACCIÓN  DE MINERALES</v>
      </c>
      <c r="C1732" s="5" t="s">
        <v>34</v>
      </c>
      <c r="D1732">
        <v>24.137822750000002</v>
      </c>
    </row>
    <row r="1733" spans="1:4" x14ac:dyDescent="0.25">
      <c r="A1733">
        <f t="shared" si="107"/>
        <v>2013</v>
      </c>
      <c r="B1733" t="str">
        <f t="shared" si="107"/>
        <v>EXTRACCIÓN  DE MINERALES</v>
      </c>
      <c r="C1733" s="5" t="s">
        <v>35</v>
      </c>
      <c r="D1733">
        <v>7.777480670000001</v>
      </c>
    </row>
    <row r="1734" spans="1:4" x14ac:dyDescent="0.25">
      <c r="A1734">
        <f t="shared" si="107"/>
        <v>2013</v>
      </c>
      <c r="B1734" t="str">
        <f t="shared" si="107"/>
        <v>EXTRACCIÓN  DE MINERALES</v>
      </c>
      <c r="C1734" s="6" t="s">
        <v>36</v>
      </c>
      <c r="D1734">
        <v>6.9065437300000001</v>
      </c>
    </row>
    <row r="1735" spans="1:4" x14ac:dyDescent="0.25">
      <c r="A1735">
        <f t="shared" si="107"/>
        <v>2013</v>
      </c>
      <c r="B1735" t="str">
        <f t="shared" si="107"/>
        <v>EXTRACCIÓN  DE MINERALES</v>
      </c>
      <c r="C1735" s="5" t="s">
        <v>37</v>
      </c>
      <c r="D1735">
        <v>2.0358251200000002</v>
      </c>
    </row>
    <row r="1736" spans="1:4" x14ac:dyDescent="0.25">
      <c r="A1736">
        <f t="shared" ref="A1736:B1751" si="108">+A1735</f>
        <v>2013</v>
      </c>
      <c r="B1736" t="str">
        <f t="shared" si="108"/>
        <v>EXTRACCIÓN  DE MINERALES</v>
      </c>
      <c r="C1736" s="5" t="s">
        <v>38</v>
      </c>
      <c r="D1736">
        <v>3.5793947699999999</v>
      </c>
    </row>
    <row r="1737" spans="1:4" x14ac:dyDescent="0.25">
      <c r="A1737">
        <f t="shared" si="108"/>
        <v>2013</v>
      </c>
      <c r="B1737" t="str">
        <f t="shared" si="108"/>
        <v>EXTRACCIÓN  DE MINERALES</v>
      </c>
      <c r="C1737" s="5" t="s">
        <v>39</v>
      </c>
      <c r="D1737">
        <v>0.75685807000000005</v>
      </c>
    </row>
    <row r="1738" spans="1:4" x14ac:dyDescent="0.25">
      <c r="A1738">
        <f t="shared" si="108"/>
        <v>2013</v>
      </c>
      <c r="B1738" s="7" t="s">
        <v>40</v>
      </c>
      <c r="C1738" s="6" t="s">
        <v>41</v>
      </c>
      <c r="D1738">
        <v>942.79807562000019</v>
      </c>
    </row>
    <row r="1739" spans="1:4" x14ac:dyDescent="0.25">
      <c r="A1739">
        <f t="shared" si="108"/>
        <v>2013</v>
      </c>
      <c r="B1739" t="str">
        <f t="shared" si="108"/>
        <v>INDUSTRIA MANUFACTURERA</v>
      </c>
      <c r="C1739" s="5" t="s">
        <v>42</v>
      </c>
      <c r="D1739">
        <v>330.81222250000002</v>
      </c>
    </row>
    <row r="1740" spans="1:4" x14ac:dyDescent="0.25">
      <c r="A1740">
        <f t="shared" si="108"/>
        <v>2013</v>
      </c>
      <c r="B1740" t="str">
        <f t="shared" si="108"/>
        <v>INDUSTRIA MANUFACTURERA</v>
      </c>
      <c r="C1740" s="5" t="s">
        <v>43</v>
      </c>
      <c r="D1740">
        <v>336.59285801999999</v>
      </c>
    </row>
    <row r="1741" spans="1:4" x14ac:dyDescent="0.25">
      <c r="A1741">
        <f t="shared" si="108"/>
        <v>2013</v>
      </c>
      <c r="B1741" t="str">
        <f t="shared" si="108"/>
        <v>INDUSTRIA MANUFACTURERA</v>
      </c>
      <c r="C1741" s="5" t="s">
        <v>44</v>
      </c>
      <c r="D1741">
        <v>59.354519509999996</v>
      </c>
    </row>
    <row r="1742" spans="1:4" x14ac:dyDescent="0.25">
      <c r="A1742">
        <f t="shared" si="108"/>
        <v>2013</v>
      </c>
      <c r="B1742" t="str">
        <f t="shared" si="108"/>
        <v>INDUSTRIA MANUFACTURERA</v>
      </c>
      <c r="C1742" s="5" t="s">
        <v>45</v>
      </c>
      <c r="D1742">
        <v>165.03013615999998</v>
      </c>
    </row>
    <row r="1743" spans="1:4" x14ac:dyDescent="0.25">
      <c r="A1743">
        <f t="shared" si="108"/>
        <v>2013</v>
      </c>
      <c r="B1743" t="str">
        <f t="shared" si="108"/>
        <v>INDUSTRIA MANUFACTURERA</v>
      </c>
      <c r="C1743" s="5" t="s">
        <v>46</v>
      </c>
      <c r="D1743">
        <v>220.37885416999998</v>
      </c>
    </row>
    <row r="1744" spans="1:4" x14ac:dyDescent="0.25">
      <c r="A1744">
        <f t="shared" si="108"/>
        <v>2013</v>
      </c>
      <c r="B1744" t="str">
        <f t="shared" si="108"/>
        <v>INDUSTRIA MANUFACTURERA</v>
      </c>
      <c r="C1744" s="5" t="s">
        <v>47</v>
      </c>
      <c r="D1744">
        <v>73.141681819999988</v>
      </c>
    </row>
    <row r="1745" spans="1:4" x14ac:dyDescent="0.25">
      <c r="A1745">
        <f t="shared" si="108"/>
        <v>2013</v>
      </c>
      <c r="B1745" t="str">
        <f t="shared" si="108"/>
        <v>INDUSTRIA MANUFACTURERA</v>
      </c>
      <c r="C1745" s="5" t="s">
        <v>48</v>
      </c>
      <c r="D1745">
        <v>111.34078884</v>
      </c>
    </row>
    <row r="1746" spans="1:4" x14ac:dyDescent="0.25">
      <c r="A1746">
        <f t="shared" si="108"/>
        <v>2013</v>
      </c>
      <c r="B1746" t="str">
        <f t="shared" si="108"/>
        <v>INDUSTRIA MANUFACTURERA</v>
      </c>
      <c r="C1746" s="5" t="s">
        <v>49</v>
      </c>
      <c r="D1746">
        <v>53.475954129999998</v>
      </c>
    </row>
    <row r="1747" spans="1:4" x14ac:dyDescent="0.25">
      <c r="A1747">
        <f t="shared" si="108"/>
        <v>2013</v>
      </c>
      <c r="B1747" t="str">
        <f t="shared" si="108"/>
        <v>INDUSTRIA MANUFACTURERA</v>
      </c>
      <c r="C1747" s="8" t="s">
        <v>50</v>
      </c>
      <c r="D1747">
        <v>28.62289839</v>
      </c>
    </row>
    <row r="1748" spans="1:4" x14ac:dyDescent="0.25">
      <c r="A1748">
        <f t="shared" si="108"/>
        <v>2013</v>
      </c>
      <c r="B1748" t="str">
        <f t="shared" si="108"/>
        <v>INDUSTRIA MANUFACTURERA</v>
      </c>
      <c r="C1748" s="9" t="s">
        <v>51</v>
      </c>
      <c r="D1748">
        <v>41.187322100000003</v>
      </c>
    </row>
    <row r="1749" spans="1:4" x14ac:dyDescent="0.25">
      <c r="A1749">
        <f t="shared" si="108"/>
        <v>2013</v>
      </c>
      <c r="B1749" t="str">
        <f t="shared" si="108"/>
        <v>INDUSTRIA MANUFACTURERA</v>
      </c>
      <c r="C1749" s="10" t="s">
        <v>52</v>
      </c>
      <c r="D1749">
        <v>58.191023280000003</v>
      </c>
    </row>
    <row r="1750" spans="1:4" x14ac:dyDescent="0.25">
      <c r="A1750">
        <f t="shared" si="108"/>
        <v>2013</v>
      </c>
      <c r="B1750" t="str">
        <f t="shared" si="108"/>
        <v>INDUSTRIA MANUFACTURERA</v>
      </c>
      <c r="C1750" s="8" t="s">
        <v>53</v>
      </c>
      <c r="D1750">
        <v>84.35552822999999</v>
      </c>
    </row>
    <row r="1751" spans="1:4" x14ac:dyDescent="0.25">
      <c r="A1751">
        <f t="shared" si="108"/>
        <v>2013</v>
      </c>
      <c r="B1751" t="str">
        <f t="shared" si="108"/>
        <v>INDUSTRIA MANUFACTURERA</v>
      </c>
      <c r="C1751" s="11" t="s">
        <v>54</v>
      </c>
      <c r="D1751">
        <v>82.560796820000007</v>
      </c>
    </row>
    <row r="1752" spans="1:4" x14ac:dyDescent="0.25">
      <c r="A1752">
        <f t="shared" ref="A1752:B1767" si="109">+A1751</f>
        <v>2013</v>
      </c>
      <c r="B1752" t="str">
        <f t="shared" si="109"/>
        <v>INDUSTRIA MANUFACTURERA</v>
      </c>
      <c r="C1752" s="11" t="s">
        <v>55</v>
      </c>
      <c r="D1752">
        <v>23.426072270000002</v>
      </c>
    </row>
    <row r="1753" spans="1:4" x14ac:dyDescent="0.25">
      <c r="A1753">
        <f t="shared" si="109"/>
        <v>2013</v>
      </c>
      <c r="B1753" t="str">
        <f t="shared" si="109"/>
        <v>INDUSTRIA MANUFACTURERA</v>
      </c>
      <c r="C1753" s="4" t="s">
        <v>56</v>
      </c>
      <c r="D1753">
        <v>43.905309779999996</v>
      </c>
    </row>
    <row r="1754" spans="1:4" x14ac:dyDescent="0.25">
      <c r="A1754">
        <f t="shared" si="109"/>
        <v>2013</v>
      </c>
      <c r="B1754" t="str">
        <f t="shared" si="109"/>
        <v>INDUSTRIA MANUFACTURERA</v>
      </c>
      <c r="C1754" s="3" t="s">
        <v>57</v>
      </c>
      <c r="D1754">
        <v>26.462036549999997</v>
      </c>
    </row>
    <row r="1755" spans="1:4" x14ac:dyDescent="0.25">
      <c r="A1755">
        <f t="shared" si="109"/>
        <v>2013</v>
      </c>
      <c r="B1755" t="str">
        <f t="shared" si="109"/>
        <v>INDUSTRIA MANUFACTURERA</v>
      </c>
      <c r="C1755" s="3" t="s">
        <v>58</v>
      </c>
      <c r="D1755">
        <v>25.839763140000002</v>
      </c>
    </row>
    <row r="1756" spans="1:4" x14ac:dyDescent="0.25">
      <c r="A1756">
        <f t="shared" si="109"/>
        <v>2013</v>
      </c>
      <c r="B1756" t="str">
        <f t="shared" si="109"/>
        <v>INDUSTRIA MANUFACTURERA</v>
      </c>
      <c r="C1756" s="3" t="s">
        <v>59</v>
      </c>
    </row>
    <row r="1757" spans="1:4" x14ac:dyDescent="0.25">
      <c r="A1757">
        <f t="shared" si="109"/>
        <v>2013</v>
      </c>
      <c r="B1757" t="str">
        <f t="shared" si="109"/>
        <v>INDUSTRIA MANUFACTURERA</v>
      </c>
      <c r="C1757" s="4" t="s">
        <v>60</v>
      </c>
      <c r="D1757">
        <v>35.123490750000002</v>
      </c>
    </row>
    <row r="1758" spans="1:4" x14ac:dyDescent="0.25">
      <c r="A1758">
        <f t="shared" si="109"/>
        <v>2013</v>
      </c>
      <c r="B1758" t="str">
        <f t="shared" si="109"/>
        <v>INDUSTRIA MANUFACTURERA</v>
      </c>
      <c r="C1758" s="4" t="s">
        <v>61</v>
      </c>
      <c r="D1758">
        <v>6.9300396600000003</v>
      </c>
    </row>
    <row r="1759" spans="1:4" x14ac:dyDescent="0.25">
      <c r="A1759">
        <f t="shared" si="109"/>
        <v>2013</v>
      </c>
      <c r="B1759" t="str">
        <f t="shared" si="109"/>
        <v>INDUSTRIA MANUFACTURERA</v>
      </c>
      <c r="C1759" s="4" t="s">
        <v>62</v>
      </c>
      <c r="D1759">
        <v>4.28001948</v>
      </c>
    </row>
    <row r="1760" spans="1:4" x14ac:dyDescent="0.25">
      <c r="A1760">
        <f t="shared" si="109"/>
        <v>2013</v>
      </c>
      <c r="B1760" t="str">
        <f t="shared" si="109"/>
        <v>INDUSTRIA MANUFACTURERA</v>
      </c>
      <c r="C1760" s="4" t="s">
        <v>63</v>
      </c>
      <c r="D1760">
        <v>16.916776710000001</v>
      </c>
    </row>
    <row r="1761" spans="1:4" ht="24" x14ac:dyDescent="0.25">
      <c r="A1761">
        <f t="shared" si="109"/>
        <v>2013</v>
      </c>
      <c r="B1761" t="str">
        <f t="shared" si="109"/>
        <v>INDUSTRIA MANUFACTURERA</v>
      </c>
      <c r="C1761" s="8" t="s">
        <v>64</v>
      </c>
      <c r="D1761">
        <v>9.8810384300000003</v>
      </c>
    </row>
    <row r="1762" spans="1:4" x14ac:dyDescent="0.25">
      <c r="A1762">
        <f t="shared" si="109"/>
        <v>2013</v>
      </c>
      <c r="B1762" t="str">
        <f t="shared" si="109"/>
        <v>INDUSTRIA MANUFACTURERA</v>
      </c>
      <c r="C1762" s="12" t="s">
        <v>65</v>
      </c>
      <c r="D1762">
        <v>16.451772689999999</v>
      </c>
    </row>
    <row r="1763" spans="1:4" x14ac:dyDescent="0.25">
      <c r="A1763">
        <f t="shared" si="109"/>
        <v>2013</v>
      </c>
      <c r="B1763" t="str">
        <f t="shared" si="109"/>
        <v>INDUSTRIA MANUFACTURERA</v>
      </c>
      <c r="C1763" s="13" t="s">
        <v>66</v>
      </c>
    </row>
    <row r="1764" spans="1:4" x14ac:dyDescent="0.25">
      <c r="A1764">
        <f t="shared" si="109"/>
        <v>2013</v>
      </c>
      <c r="B1764" t="str">
        <f t="shared" si="109"/>
        <v>INDUSTRIA MANUFACTURERA</v>
      </c>
      <c r="C1764" s="4" t="s">
        <v>67</v>
      </c>
      <c r="D1764">
        <v>13.009412390000001</v>
      </c>
    </row>
    <row r="1765" spans="1:4" x14ac:dyDescent="0.25">
      <c r="A1765">
        <f t="shared" si="109"/>
        <v>2013</v>
      </c>
      <c r="B1765" t="str">
        <f t="shared" si="109"/>
        <v>INDUSTRIA MANUFACTURERA</v>
      </c>
      <c r="C1765" s="14" t="s">
        <v>68</v>
      </c>
    </row>
    <row r="1766" spans="1:4" x14ac:dyDescent="0.25">
      <c r="A1766">
        <f t="shared" si="109"/>
        <v>2013</v>
      </c>
      <c r="B1766" t="str">
        <f t="shared" si="109"/>
        <v>INDUSTRIA MANUFACTURERA</v>
      </c>
      <c r="C1766" s="15" t="s">
        <v>69</v>
      </c>
      <c r="D1766">
        <v>8.3269880000000001</v>
      </c>
    </row>
    <row r="1767" spans="1:4" x14ac:dyDescent="0.25">
      <c r="A1767">
        <f t="shared" si="109"/>
        <v>2013</v>
      </c>
      <c r="B1767" t="str">
        <f t="shared" si="109"/>
        <v>INDUSTRIA MANUFACTURERA</v>
      </c>
      <c r="C1767" s="5" t="s">
        <v>70</v>
      </c>
      <c r="D1767">
        <v>8.6834977200000001</v>
      </c>
    </row>
    <row r="1768" spans="1:4" x14ac:dyDescent="0.25">
      <c r="A1768">
        <f t="shared" ref="A1768:B1783" si="110">+A1767</f>
        <v>2013</v>
      </c>
      <c r="B1768" t="str">
        <f t="shared" si="110"/>
        <v>INDUSTRIA MANUFACTURERA</v>
      </c>
      <c r="C1768" s="5" t="s">
        <v>71</v>
      </c>
      <c r="D1768">
        <v>8.3626293399999998</v>
      </c>
    </row>
    <row r="1769" spans="1:4" x14ac:dyDescent="0.25">
      <c r="A1769">
        <f t="shared" si="110"/>
        <v>2013</v>
      </c>
      <c r="B1769" t="str">
        <f t="shared" si="110"/>
        <v>INDUSTRIA MANUFACTURERA</v>
      </c>
      <c r="C1769" s="5" t="s">
        <v>72</v>
      </c>
      <c r="D1769">
        <v>8.3744651300000008</v>
      </c>
    </row>
    <row r="1770" spans="1:4" x14ac:dyDescent="0.25">
      <c r="A1770">
        <f t="shared" si="110"/>
        <v>2013</v>
      </c>
      <c r="B1770" t="str">
        <f t="shared" si="110"/>
        <v>INDUSTRIA MANUFACTURERA</v>
      </c>
      <c r="C1770" s="5" t="s">
        <v>73</v>
      </c>
      <c r="D1770">
        <v>3.6081576100000001</v>
      </c>
    </row>
    <row r="1771" spans="1:4" x14ac:dyDescent="0.25">
      <c r="A1771">
        <f t="shared" si="110"/>
        <v>2013</v>
      </c>
      <c r="B1771" t="str">
        <f t="shared" si="110"/>
        <v>INDUSTRIA MANUFACTURERA</v>
      </c>
      <c r="C1771" s="4" t="s">
        <v>74</v>
      </c>
      <c r="D1771">
        <v>1.7545809100000003</v>
      </c>
    </row>
    <row r="1772" spans="1:4" x14ac:dyDescent="0.25">
      <c r="A1772">
        <f t="shared" si="110"/>
        <v>2013</v>
      </c>
      <c r="B1772" t="str">
        <f t="shared" si="110"/>
        <v>INDUSTRIA MANUFACTURERA</v>
      </c>
      <c r="C1772" s="4" t="s">
        <v>75</v>
      </c>
      <c r="D1772">
        <v>1.0449092499999999</v>
      </c>
    </row>
    <row r="1773" spans="1:4" x14ac:dyDescent="0.25">
      <c r="A1773">
        <f t="shared" si="110"/>
        <v>2013</v>
      </c>
      <c r="B1773" t="str">
        <f t="shared" si="110"/>
        <v>INDUSTRIA MANUFACTURERA</v>
      </c>
      <c r="C1773" s="4" t="s">
        <v>76</v>
      </c>
    </row>
    <row r="1774" spans="1:4" x14ac:dyDescent="0.25">
      <c r="A1774">
        <f t="shared" si="110"/>
        <v>2013</v>
      </c>
      <c r="B1774" t="str">
        <f t="shared" si="110"/>
        <v>INDUSTRIA MANUFACTURERA</v>
      </c>
      <c r="C1774" s="3" t="s">
        <v>77</v>
      </c>
      <c r="D1774">
        <v>0.18051300000000001</v>
      </c>
    </row>
    <row r="1775" spans="1:4" x14ac:dyDescent="0.25">
      <c r="A1775">
        <f t="shared" si="110"/>
        <v>2013</v>
      </c>
      <c r="B1775" t="str">
        <f t="shared" si="110"/>
        <v>INDUSTRIA MANUFACTURERA</v>
      </c>
      <c r="C1775" s="4" t="s">
        <v>78</v>
      </c>
      <c r="D1775">
        <v>1.1079056899999999</v>
      </c>
    </row>
    <row r="1776" spans="1:4" x14ac:dyDescent="0.25">
      <c r="A1776">
        <f t="shared" si="110"/>
        <v>2013</v>
      </c>
      <c r="B1776" t="str">
        <f t="shared" si="110"/>
        <v>INDUSTRIA MANUFACTURERA</v>
      </c>
      <c r="C1776" s="4" t="s">
        <v>79</v>
      </c>
      <c r="D1776">
        <v>0.77449973999999999</v>
      </c>
    </row>
    <row r="1777" spans="1:4" x14ac:dyDescent="0.25">
      <c r="A1777">
        <f t="shared" si="110"/>
        <v>2013</v>
      </c>
      <c r="B1777" t="str">
        <f t="shared" si="110"/>
        <v>INDUSTRIA MANUFACTURERA</v>
      </c>
      <c r="C1777" s="4" t="s">
        <v>80</v>
      </c>
      <c r="D1777">
        <v>7.777125E-2</v>
      </c>
    </row>
    <row r="1778" spans="1:4" x14ac:dyDescent="0.25">
      <c r="A1778">
        <f t="shared" si="110"/>
        <v>2013</v>
      </c>
      <c r="B1778" t="str">
        <f t="shared" si="110"/>
        <v>INDUSTRIA MANUFACTURERA</v>
      </c>
      <c r="C1778" s="4" t="s">
        <v>81</v>
      </c>
    </row>
    <row r="1779" spans="1:4" x14ac:dyDescent="0.25">
      <c r="A1779">
        <f t="shared" si="110"/>
        <v>2013</v>
      </c>
      <c r="B1779" t="str">
        <f t="shared" si="110"/>
        <v>INDUSTRIA MANUFACTURERA</v>
      </c>
      <c r="C1779" s="4" t="s">
        <v>82</v>
      </c>
      <c r="D1779">
        <v>1.4149759999999999E-2</v>
      </c>
    </row>
    <row r="1780" spans="1:4" x14ac:dyDescent="0.25">
      <c r="A1780">
        <f t="shared" si="110"/>
        <v>2013</v>
      </c>
      <c r="B1780" t="str">
        <f t="shared" si="110"/>
        <v>INDUSTRIA MANUFACTURERA</v>
      </c>
      <c r="C1780" s="4" t="s">
        <v>83</v>
      </c>
    </row>
    <row r="1781" spans="1:4" x14ac:dyDescent="0.25">
      <c r="A1781">
        <f t="shared" si="110"/>
        <v>2013</v>
      </c>
      <c r="B1781" t="str">
        <f t="shared" si="110"/>
        <v>INDUSTRIA MANUFACTURERA</v>
      </c>
      <c r="C1781" s="4" t="s">
        <v>84</v>
      </c>
      <c r="D1781">
        <v>54.998435550000004</v>
      </c>
    </row>
    <row r="1782" spans="1:4" x14ac:dyDescent="0.25">
      <c r="A1782">
        <f t="shared" si="110"/>
        <v>2013</v>
      </c>
      <c r="B1782" s="16" t="s">
        <v>85</v>
      </c>
      <c r="C1782" s="4" t="s">
        <v>86</v>
      </c>
      <c r="D1782">
        <v>118.65685443999999</v>
      </c>
    </row>
    <row r="1783" spans="1:4" x14ac:dyDescent="0.25">
      <c r="A1783">
        <f t="shared" si="110"/>
        <v>2013</v>
      </c>
      <c r="B1783" s="17" t="s">
        <v>87</v>
      </c>
      <c r="C1783" s="4" t="s">
        <v>86</v>
      </c>
      <c r="D1783">
        <v>1.2332950699999998</v>
      </c>
    </row>
    <row r="1784" spans="1:4" x14ac:dyDescent="0.25">
      <c r="A1784">
        <v>2014</v>
      </c>
      <c r="B1784" s="2" t="s">
        <v>3</v>
      </c>
      <c r="C1784" s="3" t="s">
        <v>4</v>
      </c>
      <c r="D1784">
        <v>175.07737806</v>
      </c>
    </row>
    <row r="1785" spans="1:4" x14ac:dyDescent="0.25">
      <c r="A1785">
        <f t="shared" ref="A1785:B1800" si="111">+A1784</f>
        <v>2014</v>
      </c>
      <c r="B1785" t="str">
        <f t="shared" si="111"/>
        <v>AGRICULTURA, GANADERÍA, CAZA SILVICULTURA Y PESCA</v>
      </c>
      <c r="C1785" s="4" t="s">
        <v>5</v>
      </c>
      <c r="D1785">
        <v>89.783925549999978</v>
      </c>
    </row>
    <row r="1786" spans="1:4" x14ac:dyDescent="0.25">
      <c r="A1786">
        <f t="shared" si="111"/>
        <v>2014</v>
      </c>
      <c r="B1786" t="str">
        <f t="shared" si="111"/>
        <v>AGRICULTURA, GANADERÍA, CAZA SILVICULTURA Y PESCA</v>
      </c>
      <c r="C1786" s="4" t="s">
        <v>6</v>
      </c>
      <c r="D1786">
        <v>196.63659669</v>
      </c>
    </row>
    <row r="1787" spans="1:4" x14ac:dyDescent="0.25">
      <c r="A1787">
        <f t="shared" si="111"/>
        <v>2014</v>
      </c>
      <c r="B1787" t="str">
        <f t="shared" si="111"/>
        <v>AGRICULTURA, GANADERÍA, CAZA SILVICULTURA Y PESCA</v>
      </c>
      <c r="C1787" s="4" t="s">
        <v>7</v>
      </c>
      <c r="D1787">
        <v>24.755760879999997</v>
      </c>
    </row>
    <row r="1788" spans="1:4" x14ac:dyDescent="0.25">
      <c r="A1788">
        <f t="shared" si="111"/>
        <v>2014</v>
      </c>
      <c r="B1788" t="str">
        <f t="shared" si="111"/>
        <v>AGRICULTURA, GANADERÍA, CAZA SILVICULTURA Y PESCA</v>
      </c>
      <c r="C1788" s="4" t="s">
        <v>8</v>
      </c>
      <c r="D1788">
        <v>35.740395239999998</v>
      </c>
    </row>
    <row r="1789" spans="1:4" x14ac:dyDescent="0.25">
      <c r="A1789">
        <f t="shared" si="111"/>
        <v>2014</v>
      </c>
      <c r="B1789" t="str">
        <f t="shared" si="111"/>
        <v>AGRICULTURA, GANADERÍA, CAZA SILVICULTURA Y PESCA</v>
      </c>
      <c r="C1789" s="4" t="s">
        <v>9</v>
      </c>
      <c r="D1789">
        <v>16.553824210000002</v>
      </c>
    </row>
    <row r="1790" spans="1:4" x14ac:dyDescent="0.25">
      <c r="A1790">
        <f t="shared" si="111"/>
        <v>2014</v>
      </c>
      <c r="B1790" t="str">
        <f t="shared" si="111"/>
        <v>AGRICULTURA, GANADERÍA, CAZA SILVICULTURA Y PESCA</v>
      </c>
      <c r="C1790" s="4" t="s">
        <v>10</v>
      </c>
      <c r="D1790">
        <v>39.613153099999991</v>
      </c>
    </row>
    <row r="1791" spans="1:4" x14ac:dyDescent="0.25">
      <c r="A1791">
        <f t="shared" si="111"/>
        <v>2014</v>
      </c>
      <c r="B1791" t="str">
        <f t="shared" si="111"/>
        <v>AGRICULTURA, GANADERÍA, CAZA SILVICULTURA Y PESCA</v>
      </c>
      <c r="C1791" s="4" t="s">
        <v>11</v>
      </c>
    </row>
    <row r="1792" spans="1:4" x14ac:dyDescent="0.25">
      <c r="A1792">
        <f t="shared" si="111"/>
        <v>2014</v>
      </c>
      <c r="B1792" t="str">
        <f t="shared" si="111"/>
        <v>AGRICULTURA, GANADERÍA, CAZA SILVICULTURA Y PESCA</v>
      </c>
      <c r="C1792" s="4" t="s">
        <v>12</v>
      </c>
      <c r="D1792">
        <v>13.018099469999999</v>
      </c>
    </row>
    <row r="1793" spans="1:4" x14ac:dyDescent="0.25">
      <c r="A1793">
        <f t="shared" si="111"/>
        <v>2014</v>
      </c>
      <c r="B1793" t="str">
        <f t="shared" si="111"/>
        <v>AGRICULTURA, GANADERÍA, CAZA SILVICULTURA Y PESCA</v>
      </c>
      <c r="C1793" s="4" t="s">
        <v>13</v>
      </c>
      <c r="D1793">
        <v>6.1692262399999995</v>
      </c>
    </row>
    <row r="1794" spans="1:4" x14ac:dyDescent="0.25">
      <c r="A1794">
        <f t="shared" si="111"/>
        <v>2014</v>
      </c>
      <c r="B1794" t="str">
        <f t="shared" si="111"/>
        <v>AGRICULTURA, GANADERÍA, CAZA SILVICULTURA Y PESCA</v>
      </c>
      <c r="C1794" s="4" t="s">
        <v>14</v>
      </c>
      <c r="D1794">
        <v>8.149327640000001</v>
      </c>
    </row>
    <row r="1795" spans="1:4" x14ac:dyDescent="0.25">
      <c r="A1795">
        <f t="shared" si="111"/>
        <v>2014</v>
      </c>
      <c r="B1795" t="str">
        <f t="shared" si="111"/>
        <v>AGRICULTURA, GANADERÍA, CAZA SILVICULTURA Y PESCA</v>
      </c>
      <c r="C1795" s="5" t="s">
        <v>15</v>
      </c>
      <c r="D1795">
        <v>2.04593004</v>
      </c>
    </row>
    <row r="1796" spans="1:4" x14ac:dyDescent="0.25">
      <c r="A1796">
        <f t="shared" si="111"/>
        <v>2014</v>
      </c>
      <c r="B1796" t="str">
        <f t="shared" si="111"/>
        <v>AGRICULTURA, GANADERÍA, CAZA SILVICULTURA Y PESCA</v>
      </c>
      <c r="C1796" s="5" t="s">
        <v>16</v>
      </c>
      <c r="D1796">
        <v>2.3554996799999999</v>
      </c>
    </row>
    <row r="1797" spans="1:4" x14ac:dyDescent="0.25">
      <c r="A1797">
        <f t="shared" si="111"/>
        <v>2014</v>
      </c>
      <c r="B1797" t="str">
        <f t="shared" si="111"/>
        <v>AGRICULTURA, GANADERÍA, CAZA SILVICULTURA Y PESCA</v>
      </c>
      <c r="C1797" s="6" t="s">
        <v>17</v>
      </c>
      <c r="D1797">
        <v>0.37227167</v>
      </c>
    </row>
    <row r="1798" spans="1:4" x14ac:dyDescent="0.25">
      <c r="A1798">
        <f t="shared" si="111"/>
        <v>2014</v>
      </c>
      <c r="B1798" t="str">
        <f t="shared" si="111"/>
        <v>AGRICULTURA, GANADERÍA, CAZA SILVICULTURA Y PESCA</v>
      </c>
      <c r="C1798" s="5" t="s">
        <v>18</v>
      </c>
      <c r="D1798">
        <v>8.6999999999999994E-3</v>
      </c>
    </row>
    <row r="1799" spans="1:4" x14ac:dyDescent="0.25">
      <c r="A1799">
        <f t="shared" si="111"/>
        <v>2014</v>
      </c>
      <c r="B1799" t="str">
        <f t="shared" si="111"/>
        <v>AGRICULTURA, GANADERÍA, CAZA SILVICULTURA Y PESCA</v>
      </c>
      <c r="C1799" s="5" t="s">
        <v>19</v>
      </c>
    </row>
    <row r="1800" spans="1:4" x14ac:dyDescent="0.25">
      <c r="A1800">
        <f t="shared" si="111"/>
        <v>2014</v>
      </c>
      <c r="B1800" t="str">
        <f t="shared" si="111"/>
        <v>AGRICULTURA, GANADERÍA, CAZA SILVICULTURA Y PESCA</v>
      </c>
      <c r="C1800" s="5" t="s">
        <v>20</v>
      </c>
      <c r="D1800">
        <v>0.26499934000000003</v>
      </c>
    </row>
    <row r="1801" spans="1:4" x14ac:dyDescent="0.25">
      <c r="A1801">
        <f t="shared" ref="A1801:B1816" si="112">+A1800</f>
        <v>2014</v>
      </c>
      <c r="B1801" t="str">
        <f t="shared" si="112"/>
        <v>AGRICULTURA, GANADERÍA, CAZA SILVICULTURA Y PESCA</v>
      </c>
      <c r="C1801" s="5" t="s">
        <v>21</v>
      </c>
      <c r="D1801">
        <v>1.5449000000000001E-2</v>
      </c>
    </row>
    <row r="1802" spans="1:4" x14ac:dyDescent="0.25">
      <c r="A1802">
        <f t="shared" si="112"/>
        <v>2014</v>
      </c>
      <c r="B1802" t="str">
        <f t="shared" si="112"/>
        <v>AGRICULTURA, GANADERÍA, CAZA SILVICULTURA Y PESCA</v>
      </c>
      <c r="C1802" s="5" t="s">
        <v>22</v>
      </c>
    </row>
    <row r="1803" spans="1:4" x14ac:dyDescent="0.25">
      <c r="A1803">
        <f t="shared" si="112"/>
        <v>2014</v>
      </c>
      <c r="B1803" t="str">
        <f t="shared" si="112"/>
        <v>AGRICULTURA, GANADERÍA, CAZA SILVICULTURA Y PESCA</v>
      </c>
      <c r="C1803" s="5" t="s">
        <v>23</v>
      </c>
      <c r="D1803">
        <v>15.727466420000001</v>
      </c>
    </row>
    <row r="1804" spans="1:4" x14ac:dyDescent="0.25">
      <c r="A1804">
        <f t="shared" si="112"/>
        <v>2014</v>
      </c>
      <c r="B1804" t="str">
        <f t="shared" si="112"/>
        <v>AGRICULTURA, GANADERÍA, CAZA SILVICULTURA Y PESCA</v>
      </c>
      <c r="C1804" s="5" t="s">
        <v>24</v>
      </c>
      <c r="D1804">
        <v>6011.0973762799995</v>
      </c>
    </row>
    <row r="1805" spans="1:4" x14ac:dyDescent="0.25">
      <c r="A1805">
        <f t="shared" si="112"/>
        <v>2014</v>
      </c>
      <c r="B1805" t="str">
        <f t="shared" si="112"/>
        <v>AGRICULTURA, GANADERÍA, CAZA SILVICULTURA Y PESCA</v>
      </c>
      <c r="C1805" s="5" t="s">
        <v>25</v>
      </c>
      <c r="D1805">
        <v>584.12939061000009</v>
      </c>
    </row>
    <row r="1806" spans="1:4" x14ac:dyDescent="0.25">
      <c r="A1806">
        <f t="shared" si="112"/>
        <v>2014</v>
      </c>
      <c r="B1806" s="7" t="s">
        <v>26</v>
      </c>
      <c r="C1806" s="3" t="s">
        <v>27</v>
      </c>
      <c r="D1806">
        <v>987.26061455000013</v>
      </c>
    </row>
    <row r="1807" spans="1:4" x14ac:dyDescent="0.25">
      <c r="A1807">
        <f t="shared" si="112"/>
        <v>2014</v>
      </c>
      <c r="B1807" t="str">
        <f t="shared" si="112"/>
        <v>EXTRACCIÓN  DE MINERALES</v>
      </c>
      <c r="C1807" s="4" t="s">
        <v>28</v>
      </c>
      <c r="D1807">
        <v>703.72396638999987</v>
      </c>
    </row>
    <row r="1808" spans="1:4" x14ac:dyDescent="0.25">
      <c r="A1808">
        <f t="shared" si="112"/>
        <v>2014</v>
      </c>
      <c r="B1808" t="str">
        <f t="shared" si="112"/>
        <v>EXTRACCIÓN  DE MINERALES</v>
      </c>
      <c r="C1808" s="4" t="s">
        <v>29</v>
      </c>
      <c r="D1808">
        <v>160.46608155000001</v>
      </c>
    </row>
    <row r="1809" spans="1:4" x14ac:dyDescent="0.25">
      <c r="A1809">
        <f t="shared" si="112"/>
        <v>2014</v>
      </c>
      <c r="B1809" t="str">
        <f t="shared" si="112"/>
        <v>EXTRACCIÓN  DE MINERALES</v>
      </c>
      <c r="C1809" s="4" t="s">
        <v>30</v>
      </c>
      <c r="D1809">
        <v>20.175037760000002</v>
      </c>
    </row>
    <row r="1810" spans="1:4" x14ac:dyDescent="0.25">
      <c r="A1810">
        <f t="shared" si="112"/>
        <v>2014</v>
      </c>
      <c r="B1810" t="str">
        <f t="shared" si="112"/>
        <v>EXTRACCIÓN  DE MINERALES</v>
      </c>
      <c r="C1810" s="5" t="s">
        <v>31</v>
      </c>
      <c r="D1810">
        <v>37.261180230000001</v>
      </c>
    </row>
    <row r="1811" spans="1:4" x14ac:dyDescent="0.25">
      <c r="A1811">
        <f t="shared" si="112"/>
        <v>2014</v>
      </c>
      <c r="B1811" t="str">
        <f t="shared" si="112"/>
        <v>EXTRACCIÓN  DE MINERALES</v>
      </c>
      <c r="C1811" s="5" t="s">
        <v>32</v>
      </c>
      <c r="D1811">
        <v>28.44949987</v>
      </c>
    </row>
    <row r="1812" spans="1:4" x14ac:dyDescent="0.25">
      <c r="A1812">
        <f t="shared" si="112"/>
        <v>2014</v>
      </c>
      <c r="B1812" t="str">
        <f t="shared" si="112"/>
        <v>EXTRACCIÓN  DE MINERALES</v>
      </c>
      <c r="C1812" s="5" t="s">
        <v>33</v>
      </c>
      <c r="D1812">
        <v>60.014469110000007</v>
      </c>
    </row>
    <row r="1813" spans="1:4" x14ac:dyDescent="0.25">
      <c r="A1813">
        <f t="shared" si="112"/>
        <v>2014</v>
      </c>
      <c r="B1813" t="str">
        <f t="shared" si="112"/>
        <v>EXTRACCIÓN  DE MINERALES</v>
      </c>
      <c r="C1813" s="5" t="s">
        <v>34</v>
      </c>
      <c r="D1813">
        <v>23.382445390000001</v>
      </c>
    </row>
    <row r="1814" spans="1:4" x14ac:dyDescent="0.25">
      <c r="A1814">
        <f t="shared" si="112"/>
        <v>2014</v>
      </c>
      <c r="B1814" t="str">
        <f t="shared" si="112"/>
        <v>EXTRACCIÓN  DE MINERALES</v>
      </c>
      <c r="C1814" s="5" t="s">
        <v>35</v>
      </c>
      <c r="D1814">
        <v>6.4931336600000007</v>
      </c>
    </row>
    <row r="1815" spans="1:4" x14ac:dyDescent="0.25">
      <c r="A1815">
        <f t="shared" si="112"/>
        <v>2014</v>
      </c>
      <c r="B1815" t="str">
        <f t="shared" si="112"/>
        <v>EXTRACCIÓN  DE MINERALES</v>
      </c>
      <c r="C1815" s="6" t="s">
        <v>36</v>
      </c>
      <c r="D1815">
        <v>7.3997961600000011</v>
      </c>
    </row>
    <row r="1816" spans="1:4" x14ac:dyDescent="0.25">
      <c r="A1816">
        <f t="shared" si="112"/>
        <v>2014</v>
      </c>
      <c r="B1816" t="str">
        <f t="shared" si="112"/>
        <v>EXTRACCIÓN  DE MINERALES</v>
      </c>
      <c r="C1816" s="5" t="s">
        <v>37</v>
      </c>
      <c r="D1816">
        <v>1.3169040699999999</v>
      </c>
    </row>
    <row r="1817" spans="1:4" x14ac:dyDescent="0.25">
      <c r="A1817">
        <f t="shared" ref="A1817:B1832" si="113">+A1816</f>
        <v>2014</v>
      </c>
      <c r="B1817" t="str">
        <f t="shared" si="113"/>
        <v>EXTRACCIÓN  DE MINERALES</v>
      </c>
      <c r="C1817" s="5" t="s">
        <v>38</v>
      </c>
      <c r="D1817">
        <v>2.6259668899999999</v>
      </c>
    </row>
    <row r="1818" spans="1:4" x14ac:dyDescent="0.25">
      <c r="A1818">
        <f t="shared" si="113"/>
        <v>2014</v>
      </c>
      <c r="B1818" t="str">
        <f t="shared" si="113"/>
        <v>EXTRACCIÓN  DE MINERALES</v>
      </c>
      <c r="C1818" s="5" t="s">
        <v>39</v>
      </c>
      <c r="D1818">
        <v>1.2737705500000001</v>
      </c>
    </row>
    <row r="1819" spans="1:4" x14ac:dyDescent="0.25">
      <c r="A1819">
        <f t="shared" si="113"/>
        <v>2014</v>
      </c>
      <c r="B1819" s="7" t="s">
        <v>40</v>
      </c>
      <c r="C1819" s="6" t="s">
        <v>41</v>
      </c>
      <c r="D1819">
        <v>992.77367645999993</v>
      </c>
    </row>
    <row r="1820" spans="1:4" x14ac:dyDescent="0.25">
      <c r="A1820">
        <f t="shared" si="113"/>
        <v>2014</v>
      </c>
      <c r="B1820" t="str">
        <f t="shared" si="113"/>
        <v>INDUSTRIA MANUFACTURERA</v>
      </c>
      <c r="C1820" s="5" t="s">
        <v>42</v>
      </c>
      <c r="D1820">
        <v>1360.8735945000001</v>
      </c>
    </row>
    <row r="1821" spans="1:4" x14ac:dyDescent="0.25">
      <c r="A1821">
        <f t="shared" si="113"/>
        <v>2014</v>
      </c>
      <c r="B1821" t="str">
        <f t="shared" si="113"/>
        <v>INDUSTRIA MANUFACTURERA</v>
      </c>
      <c r="C1821" s="5" t="s">
        <v>43</v>
      </c>
      <c r="D1821">
        <v>347.57297640999997</v>
      </c>
    </row>
    <row r="1822" spans="1:4" x14ac:dyDescent="0.25">
      <c r="A1822">
        <f t="shared" si="113"/>
        <v>2014</v>
      </c>
      <c r="B1822" t="str">
        <f t="shared" si="113"/>
        <v>INDUSTRIA MANUFACTURERA</v>
      </c>
      <c r="C1822" s="5" t="s">
        <v>44</v>
      </c>
      <c r="D1822">
        <v>58.477454860000002</v>
      </c>
    </row>
    <row r="1823" spans="1:4" x14ac:dyDescent="0.25">
      <c r="A1823">
        <f t="shared" si="113"/>
        <v>2014</v>
      </c>
      <c r="B1823" t="str">
        <f t="shared" si="113"/>
        <v>INDUSTRIA MANUFACTURERA</v>
      </c>
      <c r="C1823" s="5" t="s">
        <v>45</v>
      </c>
      <c r="D1823">
        <v>129.55965835000001</v>
      </c>
    </row>
    <row r="1824" spans="1:4" x14ac:dyDescent="0.25">
      <c r="A1824">
        <f t="shared" si="113"/>
        <v>2014</v>
      </c>
      <c r="B1824" t="str">
        <f t="shared" si="113"/>
        <v>INDUSTRIA MANUFACTURERA</v>
      </c>
      <c r="C1824" s="5" t="s">
        <v>46</v>
      </c>
    </row>
    <row r="1825" spans="1:4" x14ac:dyDescent="0.25">
      <c r="A1825">
        <f t="shared" si="113"/>
        <v>2014</v>
      </c>
      <c r="B1825" t="str">
        <f t="shared" si="113"/>
        <v>INDUSTRIA MANUFACTURERA</v>
      </c>
      <c r="C1825" s="5" t="s">
        <v>47</v>
      </c>
      <c r="D1825">
        <v>41.23861548</v>
      </c>
    </row>
    <row r="1826" spans="1:4" x14ac:dyDescent="0.25">
      <c r="A1826">
        <f t="shared" si="113"/>
        <v>2014</v>
      </c>
      <c r="B1826" t="str">
        <f t="shared" si="113"/>
        <v>INDUSTRIA MANUFACTURERA</v>
      </c>
      <c r="C1826" s="5" t="s">
        <v>48</v>
      </c>
      <c r="D1826">
        <v>84.836890780000004</v>
      </c>
    </row>
    <row r="1827" spans="1:4" x14ac:dyDescent="0.25">
      <c r="A1827">
        <f t="shared" si="113"/>
        <v>2014</v>
      </c>
      <c r="B1827" t="str">
        <f t="shared" si="113"/>
        <v>INDUSTRIA MANUFACTURERA</v>
      </c>
      <c r="C1827" s="5" t="s">
        <v>49</v>
      </c>
      <c r="D1827">
        <v>52.145866789999999</v>
      </c>
    </row>
    <row r="1828" spans="1:4" x14ac:dyDescent="0.25">
      <c r="A1828">
        <f t="shared" si="113"/>
        <v>2014</v>
      </c>
      <c r="B1828" t="str">
        <f t="shared" si="113"/>
        <v>INDUSTRIA MANUFACTURERA</v>
      </c>
      <c r="C1828" s="8" t="s">
        <v>50</v>
      </c>
      <c r="D1828">
        <v>37.73761631</v>
      </c>
    </row>
    <row r="1829" spans="1:4" x14ac:dyDescent="0.25">
      <c r="A1829">
        <f t="shared" si="113"/>
        <v>2014</v>
      </c>
      <c r="B1829" t="str">
        <f t="shared" si="113"/>
        <v>INDUSTRIA MANUFACTURERA</v>
      </c>
      <c r="C1829" s="9" t="s">
        <v>51</v>
      </c>
      <c r="D1829">
        <v>45.763801889999996</v>
      </c>
    </row>
    <row r="1830" spans="1:4" x14ac:dyDescent="0.25">
      <c r="A1830">
        <f t="shared" si="113"/>
        <v>2014</v>
      </c>
      <c r="B1830" t="str">
        <f t="shared" si="113"/>
        <v>INDUSTRIA MANUFACTURERA</v>
      </c>
      <c r="C1830" s="10" t="s">
        <v>52</v>
      </c>
      <c r="D1830">
        <v>66.529650040000007</v>
      </c>
    </row>
    <row r="1831" spans="1:4" x14ac:dyDescent="0.25">
      <c r="A1831">
        <f t="shared" si="113"/>
        <v>2014</v>
      </c>
      <c r="B1831" t="str">
        <f t="shared" si="113"/>
        <v>INDUSTRIA MANUFACTURERA</v>
      </c>
      <c r="C1831" s="8" t="s">
        <v>53</v>
      </c>
      <c r="D1831">
        <v>65.636865150000006</v>
      </c>
    </row>
    <row r="1832" spans="1:4" x14ac:dyDescent="0.25">
      <c r="A1832">
        <f t="shared" si="113"/>
        <v>2014</v>
      </c>
      <c r="B1832" t="str">
        <f t="shared" si="113"/>
        <v>INDUSTRIA MANUFACTURERA</v>
      </c>
      <c r="C1832" s="11" t="s">
        <v>54</v>
      </c>
      <c r="D1832">
        <v>10.22834456</v>
      </c>
    </row>
    <row r="1833" spans="1:4" x14ac:dyDescent="0.25">
      <c r="A1833">
        <f t="shared" ref="A1833:B1848" si="114">+A1832</f>
        <v>2014</v>
      </c>
      <c r="B1833" t="str">
        <f t="shared" si="114"/>
        <v>INDUSTRIA MANUFACTURERA</v>
      </c>
      <c r="C1833" s="11" t="s">
        <v>55</v>
      </c>
      <c r="D1833">
        <v>28.638635920000002</v>
      </c>
    </row>
    <row r="1834" spans="1:4" x14ac:dyDescent="0.25">
      <c r="A1834">
        <f t="shared" si="114"/>
        <v>2014</v>
      </c>
      <c r="B1834" t="str">
        <f t="shared" si="114"/>
        <v>INDUSTRIA MANUFACTURERA</v>
      </c>
      <c r="C1834" s="4" t="s">
        <v>56</v>
      </c>
      <c r="D1834">
        <v>32.549341769999998</v>
      </c>
    </row>
    <row r="1835" spans="1:4" x14ac:dyDescent="0.25">
      <c r="A1835">
        <f t="shared" si="114"/>
        <v>2014</v>
      </c>
      <c r="B1835" t="str">
        <f t="shared" si="114"/>
        <v>INDUSTRIA MANUFACTURERA</v>
      </c>
      <c r="C1835" s="3" t="s">
        <v>57</v>
      </c>
      <c r="D1835">
        <v>29.55888959</v>
      </c>
    </row>
    <row r="1836" spans="1:4" x14ac:dyDescent="0.25">
      <c r="A1836">
        <f t="shared" si="114"/>
        <v>2014</v>
      </c>
      <c r="B1836" t="str">
        <f t="shared" si="114"/>
        <v>INDUSTRIA MANUFACTURERA</v>
      </c>
      <c r="C1836" s="3" t="s">
        <v>58</v>
      </c>
      <c r="D1836">
        <v>21.769959749999995</v>
      </c>
    </row>
    <row r="1837" spans="1:4" x14ac:dyDescent="0.25">
      <c r="A1837">
        <f t="shared" si="114"/>
        <v>2014</v>
      </c>
      <c r="B1837" t="str">
        <f t="shared" si="114"/>
        <v>INDUSTRIA MANUFACTURERA</v>
      </c>
      <c r="C1837" s="3" t="s">
        <v>59</v>
      </c>
    </row>
    <row r="1838" spans="1:4" x14ac:dyDescent="0.25">
      <c r="A1838">
        <f t="shared" si="114"/>
        <v>2014</v>
      </c>
      <c r="B1838" t="str">
        <f t="shared" si="114"/>
        <v>INDUSTRIA MANUFACTURERA</v>
      </c>
      <c r="C1838" s="4" t="s">
        <v>60</v>
      </c>
      <c r="D1838">
        <v>44.146364329999997</v>
      </c>
    </row>
    <row r="1839" spans="1:4" x14ac:dyDescent="0.25">
      <c r="A1839">
        <f t="shared" si="114"/>
        <v>2014</v>
      </c>
      <c r="B1839" t="str">
        <f t="shared" si="114"/>
        <v>INDUSTRIA MANUFACTURERA</v>
      </c>
      <c r="C1839" s="4" t="s">
        <v>61</v>
      </c>
      <c r="D1839">
        <v>6.9442812599999986</v>
      </c>
    </row>
    <row r="1840" spans="1:4" x14ac:dyDescent="0.25">
      <c r="A1840">
        <f t="shared" si="114"/>
        <v>2014</v>
      </c>
      <c r="B1840" t="str">
        <f t="shared" si="114"/>
        <v>INDUSTRIA MANUFACTURERA</v>
      </c>
      <c r="C1840" s="4" t="s">
        <v>62</v>
      </c>
      <c r="D1840">
        <v>27.27954918</v>
      </c>
    </row>
    <row r="1841" spans="1:4" x14ac:dyDescent="0.25">
      <c r="A1841">
        <f t="shared" si="114"/>
        <v>2014</v>
      </c>
      <c r="B1841" t="str">
        <f t="shared" si="114"/>
        <v>INDUSTRIA MANUFACTURERA</v>
      </c>
      <c r="C1841" s="4" t="s">
        <v>63</v>
      </c>
      <c r="D1841">
        <v>16.301770740000002</v>
      </c>
    </row>
    <row r="1842" spans="1:4" ht="24" x14ac:dyDescent="0.25">
      <c r="A1842">
        <f t="shared" si="114"/>
        <v>2014</v>
      </c>
      <c r="B1842" t="str">
        <f t="shared" si="114"/>
        <v>INDUSTRIA MANUFACTURERA</v>
      </c>
      <c r="C1842" s="8" t="s">
        <v>64</v>
      </c>
      <c r="D1842">
        <v>7.8147756199999998</v>
      </c>
    </row>
    <row r="1843" spans="1:4" x14ac:dyDescent="0.25">
      <c r="A1843">
        <f t="shared" si="114"/>
        <v>2014</v>
      </c>
      <c r="B1843" t="str">
        <f t="shared" si="114"/>
        <v>INDUSTRIA MANUFACTURERA</v>
      </c>
      <c r="C1843" s="12" t="s">
        <v>65</v>
      </c>
      <c r="D1843">
        <v>16.355172379999999</v>
      </c>
    </row>
    <row r="1844" spans="1:4" x14ac:dyDescent="0.25">
      <c r="A1844">
        <f t="shared" si="114"/>
        <v>2014</v>
      </c>
      <c r="B1844" t="str">
        <f t="shared" si="114"/>
        <v>INDUSTRIA MANUFACTURERA</v>
      </c>
      <c r="C1844" s="13" t="s">
        <v>66</v>
      </c>
    </row>
    <row r="1845" spans="1:4" x14ac:dyDescent="0.25">
      <c r="A1845">
        <f t="shared" si="114"/>
        <v>2014</v>
      </c>
      <c r="B1845" t="str">
        <f t="shared" si="114"/>
        <v>INDUSTRIA MANUFACTURERA</v>
      </c>
      <c r="C1845" s="4" t="s">
        <v>67</v>
      </c>
      <c r="D1845">
        <v>15.312758669999999</v>
      </c>
    </row>
    <row r="1846" spans="1:4" x14ac:dyDescent="0.25">
      <c r="A1846">
        <f t="shared" si="114"/>
        <v>2014</v>
      </c>
      <c r="B1846" t="str">
        <f t="shared" si="114"/>
        <v>INDUSTRIA MANUFACTURERA</v>
      </c>
      <c r="C1846" s="14" t="s">
        <v>68</v>
      </c>
    </row>
    <row r="1847" spans="1:4" x14ac:dyDescent="0.25">
      <c r="A1847">
        <f t="shared" si="114"/>
        <v>2014</v>
      </c>
      <c r="B1847" t="str">
        <f t="shared" si="114"/>
        <v>INDUSTRIA MANUFACTURERA</v>
      </c>
      <c r="C1847" s="15" t="s">
        <v>69</v>
      </c>
      <c r="D1847">
        <v>7.8325997999999997</v>
      </c>
    </row>
    <row r="1848" spans="1:4" x14ac:dyDescent="0.25">
      <c r="A1848">
        <f t="shared" si="114"/>
        <v>2014</v>
      </c>
      <c r="B1848" t="str">
        <f t="shared" si="114"/>
        <v>INDUSTRIA MANUFACTURERA</v>
      </c>
      <c r="C1848" s="5" t="s">
        <v>70</v>
      </c>
      <c r="D1848">
        <v>14.387238879999998</v>
      </c>
    </row>
    <row r="1849" spans="1:4" x14ac:dyDescent="0.25">
      <c r="A1849">
        <f t="shared" ref="A1849:B1864" si="115">+A1848</f>
        <v>2014</v>
      </c>
      <c r="B1849" t="str">
        <f t="shared" si="115"/>
        <v>INDUSTRIA MANUFACTURERA</v>
      </c>
      <c r="C1849" s="5" t="s">
        <v>71</v>
      </c>
      <c r="D1849">
        <v>6.8531685900000001</v>
      </c>
    </row>
    <row r="1850" spans="1:4" x14ac:dyDescent="0.25">
      <c r="A1850">
        <f t="shared" si="115"/>
        <v>2014</v>
      </c>
      <c r="B1850" t="str">
        <f t="shared" si="115"/>
        <v>INDUSTRIA MANUFACTURERA</v>
      </c>
      <c r="C1850" s="5" t="s">
        <v>72</v>
      </c>
      <c r="D1850">
        <v>8.5379816000000002</v>
      </c>
    </row>
    <row r="1851" spans="1:4" x14ac:dyDescent="0.25">
      <c r="A1851">
        <f t="shared" si="115"/>
        <v>2014</v>
      </c>
      <c r="B1851" t="str">
        <f t="shared" si="115"/>
        <v>INDUSTRIA MANUFACTURERA</v>
      </c>
      <c r="C1851" s="5" t="s">
        <v>73</v>
      </c>
      <c r="D1851">
        <v>4.0174656300000002</v>
      </c>
    </row>
    <row r="1852" spans="1:4" x14ac:dyDescent="0.25">
      <c r="A1852">
        <f t="shared" si="115"/>
        <v>2014</v>
      </c>
      <c r="B1852" t="str">
        <f t="shared" si="115"/>
        <v>INDUSTRIA MANUFACTURERA</v>
      </c>
      <c r="C1852" s="4" t="s">
        <v>74</v>
      </c>
      <c r="D1852">
        <v>1.7714832199999999</v>
      </c>
    </row>
    <row r="1853" spans="1:4" x14ac:dyDescent="0.25">
      <c r="A1853">
        <f t="shared" si="115"/>
        <v>2014</v>
      </c>
      <c r="B1853" t="str">
        <f t="shared" si="115"/>
        <v>INDUSTRIA MANUFACTURERA</v>
      </c>
      <c r="C1853" s="4" t="s">
        <v>75</v>
      </c>
      <c r="D1853">
        <v>1.3030834299999998</v>
      </c>
    </row>
    <row r="1854" spans="1:4" x14ac:dyDescent="0.25">
      <c r="A1854">
        <f t="shared" si="115"/>
        <v>2014</v>
      </c>
      <c r="B1854" t="str">
        <f t="shared" si="115"/>
        <v>INDUSTRIA MANUFACTURERA</v>
      </c>
      <c r="C1854" s="4" t="s">
        <v>76</v>
      </c>
    </row>
    <row r="1855" spans="1:4" x14ac:dyDescent="0.25">
      <c r="A1855">
        <f t="shared" si="115"/>
        <v>2014</v>
      </c>
      <c r="B1855" t="str">
        <f t="shared" si="115"/>
        <v>INDUSTRIA MANUFACTURERA</v>
      </c>
      <c r="C1855" s="3" t="s">
        <v>77</v>
      </c>
    </row>
    <row r="1856" spans="1:4" x14ac:dyDescent="0.25">
      <c r="A1856">
        <f t="shared" si="115"/>
        <v>2014</v>
      </c>
      <c r="B1856" t="str">
        <f t="shared" si="115"/>
        <v>INDUSTRIA MANUFACTURERA</v>
      </c>
      <c r="C1856" s="4" t="s">
        <v>78</v>
      </c>
      <c r="D1856">
        <v>0.89719722999999996</v>
      </c>
    </row>
    <row r="1857" spans="1:4" x14ac:dyDescent="0.25">
      <c r="A1857">
        <f t="shared" si="115"/>
        <v>2014</v>
      </c>
      <c r="B1857" t="str">
        <f t="shared" si="115"/>
        <v>INDUSTRIA MANUFACTURERA</v>
      </c>
      <c r="C1857" s="4" t="s">
        <v>79</v>
      </c>
      <c r="D1857">
        <v>0.54402063999999994</v>
      </c>
    </row>
    <row r="1858" spans="1:4" x14ac:dyDescent="0.25">
      <c r="A1858">
        <f t="shared" si="115"/>
        <v>2014</v>
      </c>
      <c r="B1858" t="str">
        <f t="shared" si="115"/>
        <v>INDUSTRIA MANUFACTURERA</v>
      </c>
      <c r="C1858" s="4" t="s">
        <v>80</v>
      </c>
    </row>
    <row r="1859" spans="1:4" x14ac:dyDescent="0.25">
      <c r="A1859">
        <f t="shared" si="115"/>
        <v>2014</v>
      </c>
      <c r="B1859" t="str">
        <f t="shared" si="115"/>
        <v>INDUSTRIA MANUFACTURERA</v>
      </c>
      <c r="C1859" s="4" t="s">
        <v>81</v>
      </c>
    </row>
    <row r="1860" spans="1:4" x14ac:dyDescent="0.25">
      <c r="A1860">
        <f t="shared" si="115"/>
        <v>2014</v>
      </c>
      <c r="B1860" t="str">
        <f t="shared" si="115"/>
        <v>INDUSTRIA MANUFACTURERA</v>
      </c>
      <c r="C1860" s="4" t="s">
        <v>82</v>
      </c>
      <c r="D1860">
        <v>1.1591619999999997E-2</v>
      </c>
    </row>
    <row r="1861" spans="1:4" x14ac:dyDescent="0.25">
      <c r="A1861">
        <f t="shared" si="115"/>
        <v>2014</v>
      </c>
      <c r="B1861" t="str">
        <f t="shared" si="115"/>
        <v>INDUSTRIA MANUFACTURERA</v>
      </c>
      <c r="C1861" s="4" t="s">
        <v>83</v>
      </c>
    </row>
    <row r="1862" spans="1:4" x14ac:dyDescent="0.25">
      <c r="A1862">
        <f t="shared" si="115"/>
        <v>2014</v>
      </c>
      <c r="B1862" t="str">
        <f t="shared" si="115"/>
        <v>INDUSTRIA MANUFACTURERA</v>
      </c>
      <c r="C1862" s="4" t="s">
        <v>84</v>
      </c>
      <c r="D1862">
        <v>51.51842486999999</v>
      </c>
    </row>
    <row r="1863" spans="1:4" x14ac:dyDescent="0.25">
      <c r="A1863">
        <f t="shared" si="115"/>
        <v>2014</v>
      </c>
      <c r="B1863" s="16" t="s">
        <v>85</v>
      </c>
      <c r="C1863" s="4" t="s">
        <v>86</v>
      </c>
      <c r="D1863">
        <v>133.93764353</v>
      </c>
    </row>
    <row r="1864" spans="1:4" x14ac:dyDescent="0.25">
      <c r="A1864">
        <f t="shared" si="115"/>
        <v>2014</v>
      </c>
      <c r="B1864" s="17" t="s">
        <v>87</v>
      </c>
      <c r="C1864" s="4" t="s">
        <v>86</v>
      </c>
      <c r="D1864">
        <v>1.2041951500000003</v>
      </c>
    </row>
    <row r="1865" spans="1:4" x14ac:dyDescent="0.25">
      <c r="A1865">
        <v>2015</v>
      </c>
      <c r="B1865" s="2" t="s">
        <v>3</v>
      </c>
      <c r="C1865" s="3" t="s">
        <v>4</v>
      </c>
      <c r="D1865">
        <v>192.02675055999998</v>
      </c>
    </row>
    <row r="1866" spans="1:4" x14ac:dyDescent="0.25">
      <c r="A1866">
        <f t="shared" ref="A1866:B1881" si="116">+A1865</f>
        <v>2015</v>
      </c>
      <c r="B1866" t="str">
        <f t="shared" si="116"/>
        <v>AGRICULTURA, GANADERÍA, CAZA SILVICULTURA Y PESCA</v>
      </c>
      <c r="C1866" s="4" t="s">
        <v>5</v>
      </c>
      <c r="D1866">
        <v>3.3052422000000004</v>
      </c>
    </row>
    <row r="1867" spans="1:4" x14ac:dyDescent="0.25">
      <c r="A1867">
        <f t="shared" si="116"/>
        <v>2015</v>
      </c>
      <c r="B1867" t="str">
        <f t="shared" si="116"/>
        <v>AGRICULTURA, GANADERÍA, CAZA SILVICULTURA Y PESCA</v>
      </c>
      <c r="C1867" s="4" t="s">
        <v>6</v>
      </c>
      <c r="D1867">
        <v>107.70555202999998</v>
      </c>
    </row>
    <row r="1868" spans="1:4" x14ac:dyDescent="0.25">
      <c r="A1868">
        <f t="shared" si="116"/>
        <v>2015</v>
      </c>
      <c r="B1868" t="str">
        <f t="shared" si="116"/>
        <v>AGRICULTURA, GANADERÍA, CAZA SILVICULTURA Y PESCA</v>
      </c>
      <c r="C1868" s="4" t="s">
        <v>7</v>
      </c>
      <c r="D1868">
        <v>18.831164040000001</v>
      </c>
    </row>
    <row r="1869" spans="1:4" x14ac:dyDescent="0.25">
      <c r="A1869">
        <f t="shared" si="116"/>
        <v>2015</v>
      </c>
      <c r="B1869" t="str">
        <f t="shared" si="116"/>
        <v>AGRICULTURA, GANADERÍA, CAZA SILVICULTURA Y PESCA</v>
      </c>
      <c r="C1869" s="4" t="s">
        <v>8</v>
      </c>
      <c r="D1869">
        <v>38.457357199999997</v>
      </c>
    </row>
    <row r="1870" spans="1:4" x14ac:dyDescent="0.25">
      <c r="A1870">
        <f t="shared" si="116"/>
        <v>2015</v>
      </c>
      <c r="B1870" t="str">
        <f t="shared" si="116"/>
        <v>AGRICULTURA, GANADERÍA, CAZA SILVICULTURA Y PESCA</v>
      </c>
      <c r="C1870" s="4" t="s">
        <v>9</v>
      </c>
      <c r="D1870">
        <v>10.161574700000001</v>
      </c>
    </row>
    <row r="1871" spans="1:4" x14ac:dyDescent="0.25">
      <c r="A1871">
        <f t="shared" si="116"/>
        <v>2015</v>
      </c>
      <c r="B1871" t="str">
        <f t="shared" si="116"/>
        <v>AGRICULTURA, GANADERÍA, CAZA SILVICULTURA Y PESCA</v>
      </c>
      <c r="C1871" s="4" t="s">
        <v>10</v>
      </c>
      <c r="D1871">
        <v>44.937747260000002</v>
      </c>
    </row>
    <row r="1872" spans="1:4" x14ac:dyDescent="0.25">
      <c r="A1872">
        <f t="shared" si="116"/>
        <v>2015</v>
      </c>
      <c r="B1872" t="str">
        <f t="shared" si="116"/>
        <v>AGRICULTURA, GANADERÍA, CAZA SILVICULTURA Y PESCA</v>
      </c>
      <c r="C1872" s="4" t="s">
        <v>11</v>
      </c>
    </row>
    <row r="1873" spans="1:4" x14ac:dyDescent="0.25">
      <c r="A1873">
        <f t="shared" si="116"/>
        <v>2015</v>
      </c>
      <c r="B1873" t="str">
        <f t="shared" si="116"/>
        <v>AGRICULTURA, GANADERÍA, CAZA SILVICULTURA Y PESCA</v>
      </c>
      <c r="C1873" s="4" t="s">
        <v>12</v>
      </c>
      <c r="D1873">
        <v>8.675342370000001</v>
      </c>
    </row>
    <row r="1874" spans="1:4" x14ac:dyDescent="0.25">
      <c r="A1874">
        <f t="shared" si="116"/>
        <v>2015</v>
      </c>
      <c r="B1874" t="str">
        <f t="shared" si="116"/>
        <v>AGRICULTURA, GANADERÍA, CAZA SILVICULTURA Y PESCA</v>
      </c>
      <c r="C1874" s="4" t="s">
        <v>13</v>
      </c>
      <c r="D1874">
        <v>24.945005830000003</v>
      </c>
    </row>
    <row r="1875" spans="1:4" x14ac:dyDescent="0.25">
      <c r="A1875">
        <f t="shared" si="116"/>
        <v>2015</v>
      </c>
      <c r="B1875" t="str">
        <f t="shared" si="116"/>
        <v>AGRICULTURA, GANADERÍA, CAZA SILVICULTURA Y PESCA</v>
      </c>
      <c r="C1875" s="4" t="s">
        <v>14</v>
      </c>
      <c r="D1875">
        <v>9.3604657600000003</v>
      </c>
    </row>
    <row r="1876" spans="1:4" x14ac:dyDescent="0.25">
      <c r="A1876">
        <f t="shared" si="116"/>
        <v>2015</v>
      </c>
      <c r="B1876" t="str">
        <f t="shared" si="116"/>
        <v>AGRICULTURA, GANADERÍA, CAZA SILVICULTURA Y PESCA</v>
      </c>
      <c r="C1876" s="5" t="s">
        <v>15</v>
      </c>
      <c r="D1876">
        <v>0.91096370999999998</v>
      </c>
    </row>
    <row r="1877" spans="1:4" x14ac:dyDescent="0.25">
      <c r="A1877">
        <f t="shared" si="116"/>
        <v>2015</v>
      </c>
      <c r="B1877" t="str">
        <f t="shared" si="116"/>
        <v>AGRICULTURA, GANADERÍA, CAZA SILVICULTURA Y PESCA</v>
      </c>
      <c r="C1877" s="5" t="s">
        <v>16</v>
      </c>
      <c r="D1877">
        <v>4.2088024099999997</v>
      </c>
    </row>
    <row r="1878" spans="1:4" x14ac:dyDescent="0.25">
      <c r="A1878">
        <f t="shared" si="116"/>
        <v>2015</v>
      </c>
      <c r="B1878" t="str">
        <f t="shared" si="116"/>
        <v>AGRICULTURA, GANADERÍA, CAZA SILVICULTURA Y PESCA</v>
      </c>
      <c r="C1878" s="6" t="s">
        <v>17</v>
      </c>
      <c r="D1878">
        <v>1.4281699999999999</v>
      </c>
    </row>
    <row r="1879" spans="1:4" x14ac:dyDescent="0.25">
      <c r="A1879">
        <f t="shared" si="116"/>
        <v>2015</v>
      </c>
      <c r="B1879" t="str">
        <f t="shared" si="116"/>
        <v>AGRICULTURA, GANADERÍA, CAZA SILVICULTURA Y PESCA</v>
      </c>
      <c r="C1879" s="5" t="s">
        <v>18</v>
      </c>
      <c r="D1879">
        <v>1.5499999999999999E-3</v>
      </c>
    </row>
    <row r="1880" spans="1:4" x14ac:dyDescent="0.25">
      <c r="A1880">
        <f t="shared" si="116"/>
        <v>2015</v>
      </c>
      <c r="B1880" t="str">
        <f t="shared" si="116"/>
        <v>AGRICULTURA, GANADERÍA, CAZA SILVICULTURA Y PESCA</v>
      </c>
      <c r="C1880" s="5" t="s">
        <v>19</v>
      </c>
    </row>
    <row r="1881" spans="1:4" x14ac:dyDescent="0.25">
      <c r="A1881">
        <f t="shared" si="116"/>
        <v>2015</v>
      </c>
      <c r="B1881" t="str">
        <f t="shared" si="116"/>
        <v>AGRICULTURA, GANADERÍA, CAZA SILVICULTURA Y PESCA</v>
      </c>
      <c r="C1881" s="5" t="s">
        <v>20</v>
      </c>
      <c r="D1881">
        <v>4.8057999999999998E-3</v>
      </c>
    </row>
    <row r="1882" spans="1:4" x14ac:dyDescent="0.25">
      <c r="A1882">
        <f t="shared" ref="A1882:B1897" si="117">+A1881</f>
        <v>2015</v>
      </c>
      <c r="B1882" t="str">
        <f t="shared" si="117"/>
        <v>AGRICULTURA, GANADERÍA, CAZA SILVICULTURA Y PESCA</v>
      </c>
      <c r="C1882" s="5" t="s">
        <v>21</v>
      </c>
      <c r="D1882">
        <v>1.8808999999999999E-2</v>
      </c>
    </row>
    <row r="1883" spans="1:4" x14ac:dyDescent="0.25">
      <c r="A1883">
        <f t="shared" si="117"/>
        <v>2015</v>
      </c>
      <c r="B1883" t="str">
        <f t="shared" si="117"/>
        <v>AGRICULTURA, GANADERÍA, CAZA SILVICULTURA Y PESCA</v>
      </c>
      <c r="C1883" s="5" t="s">
        <v>22</v>
      </c>
    </row>
    <row r="1884" spans="1:4" x14ac:dyDescent="0.25">
      <c r="A1884">
        <f t="shared" si="117"/>
        <v>2015</v>
      </c>
      <c r="B1884" t="str">
        <f t="shared" si="117"/>
        <v>AGRICULTURA, GANADERÍA, CAZA SILVICULTURA Y PESCA</v>
      </c>
      <c r="C1884" s="5" t="s">
        <v>23</v>
      </c>
      <c r="D1884">
        <v>12.565701500000001</v>
      </c>
    </row>
    <row r="1885" spans="1:4" x14ac:dyDescent="0.25">
      <c r="A1885">
        <f t="shared" si="117"/>
        <v>2015</v>
      </c>
      <c r="B1885" t="str">
        <f t="shared" si="117"/>
        <v>AGRICULTURA, GANADERÍA, CAZA SILVICULTURA Y PESCA</v>
      </c>
      <c r="C1885" s="5" t="s">
        <v>24</v>
      </c>
      <c r="D1885">
        <v>3770.3793153500001</v>
      </c>
    </row>
    <row r="1886" spans="1:4" x14ac:dyDescent="0.25">
      <c r="A1886">
        <f t="shared" si="117"/>
        <v>2015</v>
      </c>
      <c r="B1886" t="str">
        <f t="shared" si="117"/>
        <v>AGRICULTURA, GANADERÍA, CAZA SILVICULTURA Y PESCA</v>
      </c>
      <c r="C1886" s="5" t="s">
        <v>25</v>
      </c>
      <c r="D1886">
        <v>200.76944385000004</v>
      </c>
    </row>
    <row r="1887" spans="1:4" x14ac:dyDescent="0.25">
      <c r="A1887">
        <f t="shared" si="117"/>
        <v>2015</v>
      </c>
      <c r="B1887" s="7" t="s">
        <v>26</v>
      </c>
      <c r="C1887" s="3" t="s">
        <v>27</v>
      </c>
      <c r="D1887">
        <v>868.80318518000001</v>
      </c>
    </row>
    <row r="1888" spans="1:4" x14ac:dyDescent="0.25">
      <c r="A1888">
        <f t="shared" si="117"/>
        <v>2015</v>
      </c>
      <c r="B1888" t="str">
        <f t="shared" si="117"/>
        <v>EXTRACCIÓN  DE MINERALES</v>
      </c>
      <c r="C1888" s="4" t="s">
        <v>28</v>
      </c>
      <c r="D1888">
        <v>568.31483368999989</v>
      </c>
    </row>
    <row r="1889" spans="1:4" x14ac:dyDescent="0.25">
      <c r="A1889">
        <f t="shared" si="117"/>
        <v>2015</v>
      </c>
      <c r="B1889" t="str">
        <f t="shared" si="117"/>
        <v>EXTRACCIÓN  DE MINERALES</v>
      </c>
      <c r="C1889" s="4" t="s">
        <v>29</v>
      </c>
      <c r="D1889">
        <v>133.67241397999999</v>
      </c>
    </row>
    <row r="1890" spans="1:4" x14ac:dyDescent="0.25">
      <c r="A1890">
        <f t="shared" si="117"/>
        <v>2015</v>
      </c>
      <c r="B1890" t="str">
        <f t="shared" si="117"/>
        <v>EXTRACCIÓN  DE MINERALES</v>
      </c>
      <c r="C1890" s="4" t="s">
        <v>30</v>
      </c>
      <c r="D1890">
        <v>16.416596680000001</v>
      </c>
    </row>
    <row r="1891" spans="1:4" x14ac:dyDescent="0.25">
      <c r="A1891">
        <f t="shared" si="117"/>
        <v>2015</v>
      </c>
      <c r="B1891" t="str">
        <f t="shared" si="117"/>
        <v>EXTRACCIÓN  DE MINERALES</v>
      </c>
      <c r="C1891" s="5" t="s">
        <v>31</v>
      </c>
      <c r="D1891">
        <v>36.638441829999998</v>
      </c>
    </row>
    <row r="1892" spans="1:4" x14ac:dyDescent="0.25">
      <c r="A1892">
        <f t="shared" si="117"/>
        <v>2015</v>
      </c>
      <c r="B1892" t="str">
        <f t="shared" si="117"/>
        <v>EXTRACCIÓN  DE MINERALES</v>
      </c>
      <c r="C1892" s="5" t="s">
        <v>32</v>
      </c>
      <c r="D1892">
        <v>22.258673959999999</v>
      </c>
    </row>
    <row r="1893" spans="1:4" x14ac:dyDescent="0.25">
      <c r="A1893">
        <f t="shared" si="117"/>
        <v>2015</v>
      </c>
      <c r="B1893" t="str">
        <f t="shared" si="117"/>
        <v>EXTRACCIÓN  DE MINERALES</v>
      </c>
      <c r="C1893" s="5" t="s">
        <v>33</v>
      </c>
      <c r="D1893">
        <v>46.640752119999995</v>
      </c>
    </row>
    <row r="1894" spans="1:4" x14ac:dyDescent="0.25">
      <c r="A1894">
        <f t="shared" si="117"/>
        <v>2015</v>
      </c>
      <c r="B1894" t="str">
        <f t="shared" si="117"/>
        <v>EXTRACCIÓN  DE MINERALES</v>
      </c>
      <c r="C1894" s="5" t="s">
        <v>34</v>
      </c>
      <c r="D1894">
        <v>22.382385450000001</v>
      </c>
    </row>
    <row r="1895" spans="1:4" x14ac:dyDescent="0.25">
      <c r="A1895">
        <f t="shared" si="117"/>
        <v>2015</v>
      </c>
      <c r="B1895" t="str">
        <f t="shared" si="117"/>
        <v>EXTRACCIÓN  DE MINERALES</v>
      </c>
      <c r="C1895" s="5" t="s">
        <v>35</v>
      </c>
      <c r="D1895">
        <v>5.5034256500000005</v>
      </c>
    </row>
    <row r="1896" spans="1:4" x14ac:dyDescent="0.25">
      <c r="A1896">
        <f t="shared" si="117"/>
        <v>2015</v>
      </c>
      <c r="B1896" t="str">
        <f t="shared" si="117"/>
        <v>EXTRACCIÓN  DE MINERALES</v>
      </c>
      <c r="C1896" s="6" t="s">
        <v>36</v>
      </c>
      <c r="D1896">
        <v>15.47717598</v>
      </c>
    </row>
    <row r="1897" spans="1:4" x14ac:dyDescent="0.25">
      <c r="A1897">
        <f t="shared" si="117"/>
        <v>2015</v>
      </c>
      <c r="B1897" t="str">
        <f t="shared" si="117"/>
        <v>EXTRACCIÓN  DE MINERALES</v>
      </c>
      <c r="C1897" s="5" t="s">
        <v>37</v>
      </c>
      <c r="D1897">
        <v>0.97283367999999992</v>
      </c>
    </row>
    <row r="1898" spans="1:4" x14ac:dyDescent="0.25">
      <c r="A1898">
        <f t="shared" ref="A1898:B1913" si="118">+A1897</f>
        <v>2015</v>
      </c>
      <c r="B1898" t="str">
        <f t="shared" si="118"/>
        <v>EXTRACCIÓN  DE MINERALES</v>
      </c>
      <c r="C1898" s="5" t="s">
        <v>38</v>
      </c>
      <c r="D1898">
        <v>1.61280504</v>
      </c>
    </row>
    <row r="1899" spans="1:4" x14ac:dyDescent="0.25">
      <c r="A1899">
        <f t="shared" si="118"/>
        <v>2015</v>
      </c>
      <c r="B1899" t="str">
        <f t="shared" si="118"/>
        <v>EXTRACCIÓN  DE MINERALES</v>
      </c>
      <c r="C1899" s="5" t="s">
        <v>39</v>
      </c>
      <c r="D1899">
        <v>1.8406495099999998</v>
      </c>
    </row>
    <row r="1900" spans="1:4" x14ac:dyDescent="0.25">
      <c r="A1900">
        <f t="shared" si="118"/>
        <v>2015</v>
      </c>
      <c r="B1900" s="7" t="s">
        <v>40</v>
      </c>
      <c r="C1900" s="6" t="s">
        <v>41</v>
      </c>
      <c r="D1900">
        <v>792.15988815000003</v>
      </c>
    </row>
    <row r="1901" spans="1:4" x14ac:dyDescent="0.25">
      <c r="A1901">
        <f t="shared" si="118"/>
        <v>2015</v>
      </c>
      <c r="B1901" t="str">
        <f t="shared" si="118"/>
        <v>INDUSTRIA MANUFACTURERA</v>
      </c>
      <c r="C1901" s="5" t="s">
        <v>42</v>
      </c>
      <c r="D1901">
        <v>725.33686016000001</v>
      </c>
    </row>
    <row r="1902" spans="1:4" x14ac:dyDescent="0.25">
      <c r="A1902">
        <f t="shared" si="118"/>
        <v>2015</v>
      </c>
      <c r="B1902" t="str">
        <f t="shared" si="118"/>
        <v>INDUSTRIA MANUFACTURERA</v>
      </c>
      <c r="C1902" s="5" t="s">
        <v>43</v>
      </c>
      <c r="D1902">
        <v>255.03770480000003</v>
      </c>
    </row>
    <row r="1903" spans="1:4" x14ac:dyDescent="0.25">
      <c r="A1903">
        <f t="shared" si="118"/>
        <v>2015</v>
      </c>
      <c r="B1903" t="str">
        <f t="shared" si="118"/>
        <v>INDUSTRIA MANUFACTURERA</v>
      </c>
      <c r="C1903" s="5" t="s">
        <v>44</v>
      </c>
      <c r="D1903">
        <v>52.045093209999997</v>
      </c>
    </row>
    <row r="1904" spans="1:4" x14ac:dyDescent="0.25">
      <c r="A1904">
        <f t="shared" si="118"/>
        <v>2015</v>
      </c>
      <c r="B1904" t="str">
        <f t="shared" si="118"/>
        <v>INDUSTRIA MANUFACTURERA</v>
      </c>
      <c r="C1904" s="5" t="s">
        <v>45</v>
      </c>
      <c r="D1904">
        <v>99.394305709999998</v>
      </c>
    </row>
    <row r="1905" spans="1:4" x14ac:dyDescent="0.25">
      <c r="A1905">
        <f t="shared" si="118"/>
        <v>2015</v>
      </c>
      <c r="B1905" t="str">
        <f t="shared" si="118"/>
        <v>INDUSTRIA MANUFACTURERA</v>
      </c>
      <c r="C1905" s="5" t="s">
        <v>46</v>
      </c>
    </row>
    <row r="1906" spans="1:4" x14ac:dyDescent="0.25">
      <c r="A1906">
        <f t="shared" si="118"/>
        <v>2015</v>
      </c>
      <c r="B1906" t="str">
        <f t="shared" si="118"/>
        <v>INDUSTRIA MANUFACTURERA</v>
      </c>
      <c r="C1906" s="5" t="s">
        <v>47</v>
      </c>
      <c r="D1906">
        <v>80.407770169999992</v>
      </c>
    </row>
    <row r="1907" spans="1:4" x14ac:dyDescent="0.25">
      <c r="A1907">
        <f t="shared" si="118"/>
        <v>2015</v>
      </c>
      <c r="B1907" t="str">
        <f t="shared" si="118"/>
        <v>INDUSTRIA MANUFACTURERA</v>
      </c>
      <c r="C1907" s="5" t="s">
        <v>48</v>
      </c>
      <c r="D1907">
        <v>49.386543829999994</v>
      </c>
    </row>
    <row r="1908" spans="1:4" x14ac:dyDescent="0.25">
      <c r="A1908">
        <f t="shared" si="118"/>
        <v>2015</v>
      </c>
      <c r="B1908" t="str">
        <f t="shared" si="118"/>
        <v>INDUSTRIA MANUFACTURERA</v>
      </c>
      <c r="C1908" s="5" t="s">
        <v>49</v>
      </c>
      <c r="D1908">
        <v>47.07492852</v>
      </c>
    </row>
    <row r="1909" spans="1:4" x14ac:dyDescent="0.25">
      <c r="A1909">
        <f t="shared" si="118"/>
        <v>2015</v>
      </c>
      <c r="B1909" t="str">
        <f t="shared" si="118"/>
        <v>INDUSTRIA MANUFACTURERA</v>
      </c>
      <c r="C1909" s="8" t="s">
        <v>50</v>
      </c>
      <c r="D1909">
        <v>24.916855790000003</v>
      </c>
    </row>
    <row r="1910" spans="1:4" x14ac:dyDescent="0.25">
      <c r="A1910">
        <f t="shared" si="118"/>
        <v>2015</v>
      </c>
      <c r="B1910" t="str">
        <f t="shared" si="118"/>
        <v>INDUSTRIA MANUFACTURERA</v>
      </c>
      <c r="C1910" s="9" t="s">
        <v>51</v>
      </c>
      <c r="D1910">
        <v>42.327371630000002</v>
      </c>
    </row>
    <row r="1911" spans="1:4" x14ac:dyDescent="0.25">
      <c r="A1911">
        <f t="shared" si="118"/>
        <v>2015</v>
      </c>
      <c r="B1911" t="str">
        <f t="shared" si="118"/>
        <v>INDUSTRIA MANUFACTURERA</v>
      </c>
      <c r="C1911" s="10" t="s">
        <v>52</v>
      </c>
      <c r="D1911">
        <v>47.161328469999994</v>
      </c>
    </row>
    <row r="1912" spans="1:4" x14ac:dyDescent="0.25">
      <c r="A1912">
        <f t="shared" si="118"/>
        <v>2015</v>
      </c>
      <c r="B1912" t="str">
        <f t="shared" si="118"/>
        <v>INDUSTRIA MANUFACTURERA</v>
      </c>
      <c r="C1912" s="8" t="s">
        <v>53</v>
      </c>
      <c r="D1912">
        <v>57.875569760000005</v>
      </c>
    </row>
    <row r="1913" spans="1:4" x14ac:dyDescent="0.25">
      <c r="A1913">
        <f t="shared" si="118"/>
        <v>2015</v>
      </c>
      <c r="B1913" t="str">
        <f t="shared" si="118"/>
        <v>INDUSTRIA MANUFACTURERA</v>
      </c>
      <c r="C1913" s="11" t="s">
        <v>54</v>
      </c>
      <c r="D1913">
        <v>1.1161026700000001</v>
      </c>
    </row>
    <row r="1914" spans="1:4" x14ac:dyDescent="0.25">
      <c r="A1914">
        <f t="shared" ref="A1914:B1929" si="119">+A1913</f>
        <v>2015</v>
      </c>
      <c r="B1914" t="str">
        <f t="shared" si="119"/>
        <v>INDUSTRIA MANUFACTURERA</v>
      </c>
      <c r="C1914" s="11" t="s">
        <v>55</v>
      </c>
      <c r="D1914">
        <v>18.587529390000004</v>
      </c>
    </row>
    <row r="1915" spans="1:4" x14ac:dyDescent="0.25">
      <c r="A1915">
        <f t="shared" si="119"/>
        <v>2015</v>
      </c>
      <c r="B1915" t="str">
        <f t="shared" si="119"/>
        <v>INDUSTRIA MANUFACTURERA</v>
      </c>
      <c r="C1915" s="4" t="s">
        <v>56</v>
      </c>
      <c r="D1915">
        <v>23.156884649999999</v>
      </c>
    </row>
    <row r="1916" spans="1:4" x14ac:dyDescent="0.25">
      <c r="A1916">
        <f t="shared" si="119"/>
        <v>2015</v>
      </c>
      <c r="B1916" t="str">
        <f t="shared" si="119"/>
        <v>INDUSTRIA MANUFACTURERA</v>
      </c>
      <c r="C1916" s="3" t="s">
        <v>57</v>
      </c>
      <c r="D1916">
        <v>30.776086469999999</v>
      </c>
    </row>
    <row r="1917" spans="1:4" x14ac:dyDescent="0.25">
      <c r="A1917">
        <f t="shared" si="119"/>
        <v>2015</v>
      </c>
      <c r="B1917" t="str">
        <f t="shared" si="119"/>
        <v>INDUSTRIA MANUFACTURERA</v>
      </c>
      <c r="C1917" s="3" t="s">
        <v>58</v>
      </c>
      <c r="D1917">
        <v>23.156550809999999</v>
      </c>
    </row>
    <row r="1918" spans="1:4" x14ac:dyDescent="0.25">
      <c r="A1918">
        <f t="shared" si="119"/>
        <v>2015</v>
      </c>
      <c r="B1918" t="str">
        <f t="shared" si="119"/>
        <v>INDUSTRIA MANUFACTURERA</v>
      </c>
      <c r="C1918" s="3" t="s">
        <v>59</v>
      </c>
    </row>
    <row r="1919" spans="1:4" x14ac:dyDescent="0.25">
      <c r="A1919">
        <f t="shared" si="119"/>
        <v>2015</v>
      </c>
      <c r="B1919" t="str">
        <f t="shared" si="119"/>
        <v>INDUSTRIA MANUFACTURERA</v>
      </c>
      <c r="C1919" s="4" t="s">
        <v>60</v>
      </c>
      <c r="D1919">
        <v>28.752783270000002</v>
      </c>
    </row>
    <row r="1920" spans="1:4" x14ac:dyDescent="0.25">
      <c r="A1920">
        <f t="shared" si="119"/>
        <v>2015</v>
      </c>
      <c r="B1920" t="str">
        <f t="shared" si="119"/>
        <v>INDUSTRIA MANUFACTURERA</v>
      </c>
      <c r="C1920" s="4" t="s">
        <v>61</v>
      </c>
      <c r="D1920">
        <v>10.582810249999998</v>
      </c>
    </row>
    <row r="1921" spans="1:4" x14ac:dyDescent="0.25">
      <c r="A1921">
        <f t="shared" si="119"/>
        <v>2015</v>
      </c>
      <c r="B1921" t="str">
        <f t="shared" si="119"/>
        <v>INDUSTRIA MANUFACTURERA</v>
      </c>
      <c r="C1921" s="4" t="s">
        <v>62</v>
      </c>
      <c r="D1921">
        <v>14.38357085</v>
      </c>
    </row>
    <row r="1922" spans="1:4" x14ac:dyDescent="0.25">
      <c r="A1922">
        <f t="shared" si="119"/>
        <v>2015</v>
      </c>
      <c r="B1922" t="str">
        <f t="shared" si="119"/>
        <v>INDUSTRIA MANUFACTURERA</v>
      </c>
      <c r="C1922" s="4" t="s">
        <v>63</v>
      </c>
      <c r="D1922">
        <v>15.099116090000001</v>
      </c>
    </row>
    <row r="1923" spans="1:4" ht="24" x14ac:dyDescent="0.25">
      <c r="A1923">
        <f t="shared" si="119"/>
        <v>2015</v>
      </c>
      <c r="B1923" t="str">
        <f t="shared" si="119"/>
        <v>INDUSTRIA MANUFACTURERA</v>
      </c>
      <c r="C1923" s="8" t="s">
        <v>64</v>
      </c>
      <c r="D1923">
        <v>3.8557617699999995</v>
      </c>
    </row>
    <row r="1924" spans="1:4" x14ac:dyDescent="0.25">
      <c r="A1924">
        <f t="shared" si="119"/>
        <v>2015</v>
      </c>
      <c r="B1924" t="str">
        <f t="shared" si="119"/>
        <v>INDUSTRIA MANUFACTURERA</v>
      </c>
      <c r="C1924" s="12" t="s">
        <v>65</v>
      </c>
      <c r="D1924">
        <v>5.7285867799999997</v>
      </c>
    </row>
    <row r="1925" spans="1:4" x14ac:dyDescent="0.25">
      <c r="A1925">
        <f t="shared" si="119"/>
        <v>2015</v>
      </c>
      <c r="B1925" t="str">
        <f t="shared" si="119"/>
        <v>INDUSTRIA MANUFACTURERA</v>
      </c>
      <c r="C1925" s="13" t="s">
        <v>66</v>
      </c>
    </row>
    <row r="1926" spans="1:4" x14ac:dyDescent="0.25">
      <c r="A1926">
        <f t="shared" si="119"/>
        <v>2015</v>
      </c>
      <c r="B1926" t="str">
        <f t="shared" si="119"/>
        <v>INDUSTRIA MANUFACTURERA</v>
      </c>
      <c r="C1926" s="4" t="s">
        <v>67</v>
      </c>
      <c r="D1926">
        <v>15.026988119999999</v>
      </c>
    </row>
    <row r="1927" spans="1:4" x14ac:dyDescent="0.25">
      <c r="A1927">
        <f t="shared" si="119"/>
        <v>2015</v>
      </c>
      <c r="B1927" t="str">
        <f t="shared" si="119"/>
        <v>INDUSTRIA MANUFACTURERA</v>
      </c>
      <c r="C1927" s="14" t="s">
        <v>68</v>
      </c>
    </row>
    <row r="1928" spans="1:4" x14ac:dyDescent="0.25">
      <c r="A1928">
        <f t="shared" si="119"/>
        <v>2015</v>
      </c>
      <c r="B1928" t="str">
        <f t="shared" si="119"/>
        <v>INDUSTRIA MANUFACTURERA</v>
      </c>
      <c r="C1928" s="15" t="s">
        <v>69</v>
      </c>
      <c r="D1928">
        <v>7.9647571000000008</v>
      </c>
    </row>
    <row r="1929" spans="1:4" x14ac:dyDescent="0.25">
      <c r="A1929">
        <f t="shared" si="119"/>
        <v>2015</v>
      </c>
      <c r="B1929" t="str">
        <f t="shared" si="119"/>
        <v>INDUSTRIA MANUFACTURERA</v>
      </c>
      <c r="C1929" s="5" t="s">
        <v>70</v>
      </c>
      <c r="D1929">
        <v>10.356046300000001</v>
      </c>
    </row>
    <row r="1930" spans="1:4" x14ac:dyDescent="0.25">
      <c r="A1930">
        <f t="shared" ref="A1930:B1945" si="120">+A1929</f>
        <v>2015</v>
      </c>
      <c r="B1930" t="str">
        <f t="shared" si="120"/>
        <v>INDUSTRIA MANUFACTURERA</v>
      </c>
      <c r="C1930" s="5" t="s">
        <v>71</v>
      </c>
      <c r="D1930">
        <v>6.6172495899999992</v>
      </c>
    </row>
    <row r="1931" spans="1:4" x14ac:dyDescent="0.25">
      <c r="A1931">
        <f t="shared" si="120"/>
        <v>2015</v>
      </c>
      <c r="B1931" t="str">
        <f t="shared" si="120"/>
        <v>INDUSTRIA MANUFACTURERA</v>
      </c>
      <c r="C1931" s="5" t="s">
        <v>72</v>
      </c>
      <c r="D1931">
        <v>8.4146590299999993</v>
      </c>
    </row>
    <row r="1932" spans="1:4" x14ac:dyDescent="0.25">
      <c r="A1932">
        <f t="shared" si="120"/>
        <v>2015</v>
      </c>
      <c r="B1932" t="str">
        <f t="shared" si="120"/>
        <v>INDUSTRIA MANUFACTURERA</v>
      </c>
      <c r="C1932" s="5" t="s">
        <v>73</v>
      </c>
      <c r="D1932">
        <v>3.8588534599999997</v>
      </c>
    </row>
    <row r="1933" spans="1:4" x14ac:dyDescent="0.25">
      <c r="A1933">
        <f t="shared" si="120"/>
        <v>2015</v>
      </c>
      <c r="B1933" t="str">
        <f t="shared" si="120"/>
        <v>INDUSTRIA MANUFACTURERA</v>
      </c>
      <c r="C1933" s="4" t="s">
        <v>74</v>
      </c>
      <c r="D1933">
        <v>1.64016867</v>
      </c>
    </row>
    <row r="1934" spans="1:4" x14ac:dyDescent="0.25">
      <c r="A1934">
        <f t="shared" si="120"/>
        <v>2015</v>
      </c>
      <c r="B1934" t="str">
        <f t="shared" si="120"/>
        <v>INDUSTRIA MANUFACTURERA</v>
      </c>
      <c r="C1934" s="4" t="s">
        <v>75</v>
      </c>
      <c r="D1934">
        <v>1.3146837099999997</v>
      </c>
    </row>
    <row r="1935" spans="1:4" x14ac:dyDescent="0.25">
      <c r="A1935">
        <f t="shared" si="120"/>
        <v>2015</v>
      </c>
      <c r="B1935" t="str">
        <f t="shared" si="120"/>
        <v>INDUSTRIA MANUFACTURERA</v>
      </c>
      <c r="C1935" s="4" t="s">
        <v>76</v>
      </c>
    </row>
    <row r="1936" spans="1:4" x14ac:dyDescent="0.25">
      <c r="A1936">
        <f t="shared" si="120"/>
        <v>2015</v>
      </c>
      <c r="B1936" t="str">
        <f t="shared" si="120"/>
        <v>INDUSTRIA MANUFACTURERA</v>
      </c>
      <c r="C1936" s="3" t="s">
        <v>77</v>
      </c>
    </row>
    <row r="1937" spans="1:4" x14ac:dyDescent="0.25">
      <c r="A1937">
        <f t="shared" si="120"/>
        <v>2015</v>
      </c>
      <c r="B1937" t="str">
        <f t="shared" si="120"/>
        <v>INDUSTRIA MANUFACTURERA</v>
      </c>
      <c r="C1937" s="4" t="s">
        <v>78</v>
      </c>
      <c r="D1937">
        <v>0.98636502999999998</v>
      </c>
    </row>
    <row r="1938" spans="1:4" x14ac:dyDescent="0.25">
      <c r="A1938">
        <f t="shared" si="120"/>
        <v>2015</v>
      </c>
      <c r="B1938" t="str">
        <f t="shared" si="120"/>
        <v>INDUSTRIA MANUFACTURERA</v>
      </c>
      <c r="C1938" s="4" t="s">
        <v>79</v>
      </c>
      <c r="D1938">
        <v>0.66728986000000001</v>
      </c>
    </row>
    <row r="1939" spans="1:4" x14ac:dyDescent="0.25">
      <c r="A1939">
        <f t="shared" si="120"/>
        <v>2015</v>
      </c>
      <c r="B1939" t="str">
        <f t="shared" si="120"/>
        <v>INDUSTRIA MANUFACTURERA</v>
      </c>
      <c r="C1939" s="4" t="s">
        <v>80</v>
      </c>
      <c r="D1939">
        <v>0.41076579000000002</v>
      </c>
    </row>
    <row r="1940" spans="1:4" x14ac:dyDescent="0.25">
      <c r="A1940">
        <f t="shared" si="120"/>
        <v>2015</v>
      </c>
      <c r="B1940" t="str">
        <f t="shared" si="120"/>
        <v>INDUSTRIA MANUFACTURERA</v>
      </c>
      <c r="C1940" s="4" t="s">
        <v>81</v>
      </c>
    </row>
    <row r="1941" spans="1:4" x14ac:dyDescent="0.25">
      <c r="A1941">
        <f t="shared" si="120"/>
        <v>2015</v>
      </c>
      <c r="B1941" t="str">
        <f t="shared" si="120"/>
        <v>INDUSTRIA MANUFACTURERA</v>
      </c>
      <c r="C1941" s="4" t="s">
        <v>82</v>
      </c>
      <c r="D1941">
        <v>1.6500210000000001E-2</v>
      </c>
    </row>
    <row r="1942" spans="1:4" x14ac:dyDescent="0.25">
      <c r="A1942">
        <f t="shared" si="120"/>
        <v>2015</v>
      </c>
      <c r="B1942" t="str">
        <f t="shared" si="120"/>
        <v>INDUSTRIA MANUFACTURERA</v>
      </c>
      <c r="C1942" s="4" t="s">
        <v>83</v>
      </c>
    </row>
    <row r="1943" spans="1:4" x14ac:dyDescent="0.25">
      <c r="A1943">
        <f t="shared" si="120"/>
        <v>2015</v>
      </c>
      <c r="B1943" t="str">
        <f t="shared" si="120"/>
        <v>INDUSTRIA MANUFACTURERA</v>
      </c>
      <c r="C1943" s="4" t="s">
        <v>84</v>
      </c>
      <c r="D1943">
        <v>42.285356549999996</v>
      </c>
    </row>
    <row r="1944" spans="1:4" x14ac:dyDescent="0.25">
      <c r="A1944">
        <f t="shared" si="120"/>
        <v>2015</v>
      </c>
      <c r="B1944" s="16" t="s">
        <v>85</v>
      </c>
      <c r="C1944" s="4" t="s">
        <v>86</v>
      </c>
      <c r="D1944">
        <v>184.54065110999997</v>
      </c>
    </row>
    <row r="1945" spans="1:4" x14ac:dyDescent="0.25">
      <c r="A1945">
        <f t="shared" si="120"/>
        <v>2015</v>
      </c>
      <c r="B1945" s="17" t="s">
        <v>87</v>
      </c>
      <c r="C1945" s="4" t="s">
        <v>86</v>
      </c>
      <c r="D1945">
        <v>1.46710881</v>
      </c>
    </row>
    <row r="1946" spans="1:4" x14ac:dyDescent="0.25">
      <c r="A1946">
        <v>2016</v>
      </c>
      <c r="B1946" s="2" t="s">
        <v>3</v>
      </c>
      <c r="C1946" s="3" t="s">
        <v>4</v>
      </c>
      <c r="D1946">
        <v>182.71085618000004</v>
      </c>
    </row>
    <row r="1947" spans="1:4" x14ac:dyDescent="0.25">
      <c r="A1947">
        <f t="shared" ref="A1947:B1962" si="121">+A1946</f>
        <v>2016</v>
      </c>
      <c r="B1947" t="str">
        <f t="shared" si="121"/>
        <v>AGRICULTURA, GANADERÍA, CAZA SILVICULTURA Y PESCA</v>
      </c>
      <c r="C1947" s="4" t="s">
        <v>5</v>
      </c>
      <c r="D1947">
        <v>32.033135000000001</v>
      </c>
    </row>
    <row r="1948" spans="1:4" x14ac:dyDescent="0.25">
      <c r="A1948">
        <f t="shared" si="121"/>
        <v>2016</v>
      </c>
      <c r="B1948" t="str">
        <f t="shared" si="121"/>
        <v>AGRICULTURA, GANADERÍA, CAZA SILVICULTURA Y PESCA</v>
      </c>
      <c r="C1948" s="4" t="s">
        <v>6</v>
      </c>
      <c r="D1948">
        <v>81.437497409999992</v>
      </c>
    </row>
    <row r="1949" spans="1:4" x14ac:dyDescent="0.25">
      <c r="A1949">
        <f t="shared" si="121"/>
        <v>2016</v>
      </c>
      <c r="B1949" t="str">
        <f t="shared" si="121"/>
        <v>AGRICULTURA, GANADERÍA, CAZA SILVICULTURA Y PESCA</v>
      </c>
      <c r="C1949" s="4" t="s">
        <v>7</v>
      </c>
      <c r="D1949">
        <v>34.225735759999992</v>
      </c>
    </row>
    <row r="1950" spans="1:4" x14ac:dyDescent="0.25">
      <c r="A1950">
        <f t="shared" si="121"/>
        <v>2016</v>
      </c>
      <c r="B1950" t="str">
        <f t="shared" si="121"/>
        <v>AGRICULTURA, GANADERÍA, CAZA SILVICULTURA Y PESCA</v>
      </c>
      <c r="C1950" s="4" t="s">
        <v>8</v>
      </c>
      <c r="D1950">
        <v>36.520364999999998</v>
      </c>
    </row>
    <row r="1951" spans="1:4" x14ac:dyDescent="0.25">
      <c r="A1951">
        <f t="shared" si="121"/>
        <v>2016</v>
      </c>
      <c r="B1951" t="str">
        <f t="shared" si="121"/>
        <v>AGRICULTURA, GANADERÍA, CAZA SILVICULTURA Y PESCA</v>
      </c>
      <c r="C1951" s="4" t="s">
        <v>9</v>
      </c>
      <c r="D1951">
        <v>7.7065790500000002</v>
      </c>
    </row>
    <row r="1952" spans="1:4" x14ac:dyDescent="0.25">
      <c r="A1952">
        <f t="shared" si="121"/>
        <v>2016</v>
      </c>
      <c r="B1952" t="str">
        <f t="shared" si="121"/>
        <v>AGRICULTURA, GANADERÍA, CAZA SILVICULTURA Y PESCA</v>
      </c>
      <c r="C1952" s="4" t="s">
        <v>10</v>
      </c>
      <c r="D1952">
        <v>26.751983099999997</v>
      </c>
    </row>
    <row r="1953" spans="1:4" x14ac:dyDescent="0.25">
      <c r="A1953">
        <f t="shared" si="121"/>
        <v>2016</v>
      </c>
      <c r="B1953" t="str">
        <f t="shared" si="121"/>
        <v>AGRICULTURA, GANADERÍA, CAZA SILVICULTURA Y PESCA</v>
      </c>
      <c r="C1953" s="4" t="s">
        <v>11</v>
      </c>
    </row>
    <row r="1954" spans="1:4" x14ac:dyDescent="0.25">
      <c r="A1954">
        <f t="shared" si="121"/>
        <v>2016</v>
      </c>
      <c r="B1954" t="str">
        <f t="shared" si="121"/>
        <v>AGRICULTURA, GANADERÍA, CAZA SILVICULTURA Y PESCA</v>
      </c>
      <c r="C1954" s="4" t="s">
        <v>12</v>
      </c>
      <c r="D1954">
        <v>8.5864701300000004</v>
      </c>
    </row>
    <row r="1955" spans="1:4" x14ac:dyDescent="0.25">
      <c r="A1955">
        <f t="shared" si="121"/>
        <v>2016</v>
      </c>
      <c r="B1955" t="str">
        <f t="shared" si="121"/>
        <v>AGRICULTURA, GANADERÍA, CAZA SILVICULTURA Y PESCA</v>
      </c>
      <c r="C1955" s="4" t="s">
        <v>13</v>
      </c>
      <c r="D1955">
        <v>8.7436283199999991</v>
      </c>
    </row>
    <row r="1956" spans="1:4" x14ac:dyDescent="0.25">
      <c r="A1956">
        <f t="shared" si="121"/>
        <v>2016</v>
      </c>
      <c r="B1956" t="str">
        <f t="shared" si="121"/>
        <v>AGRICULTURA, GANADERÍA, CAZA SILVICULTURA Y PESCA</v>
      </c>
      <c r="C1956" s="4" t="s">
        <v>14</v>
      </c>
      <c r="D1956">
        <v>9.166107349999999</v>
      </c>
    </row>
    <row r="1957" spans="1:4" x14ac:dyDescent="0.25">
      <c r="A1957">
        <f t="shared" si="121"/>
        <v>2016</v>
      </c>
      <c r="B1957" t="str">
        <f t="shared" si="121"/>
        <v>AGRICULTURA, GANADERÍA, CAZA SILVICULTURA Y PESCA</v>
      </c>
      <c r="C1957" s="5" t="s">
        <v>15</v>
      </c>
      <c r="D1957">
        <v>0.65081929999999999</v>
      </c>
    </row>
    <row r="1958" spans="1:4" x14ac:dyDescent="0.25">
      <c r="A1958">
        <f t="shared" si="121"/>
        <v>2016</v>
      </c>
      <c r="B1958" t="str">
        <f t="shared" si="121"/>
        <v>AGRICULTURA, GANADERÍA, CAZA SILVICULTURA Y PESCA</v>
      </c>
      <c r="C1958" s="5" t="s">
        <v>16</v>
      </c>
      <c r="D1958">
        <v>3.9221821500000003</v>
      </c>
    </row>
    <row r="1959" spans="1:4" x14ac:dyDescent="0.25">
      <c r="A1959">
        <f t="shared" si="121"/>
        <v>2016</v>
      </c>
      <c r="B1959" t="str">
        <f t="shared" si="121"/>
        <v>AGRICULTURA, GANADERÍA, CAZA SILVICULTURA Y PESCA</v>
      </c>
      <c r="C1959" s="6" t="s">
        <v>17</v>
      </c>
      <c r="D1959">
        <v>0.68710235000000008</v>
      </c>
    </row>
    <row r="1960" spans="1:4" x14ac:dyDescent="0.25">
      <c r="A1960">
        <f t="shared" si="121"/>
        <v>2016</v>
      </c>
      <c r="B1960" t="str">
        <f t="shared" si="121"/>
        <v>AGRICULTURA, GANADERÍA, CAZA SILVICULTURA Y PESCA</v>
      </c>
      <c r="C1960" s="5" t="s">
        <v>18</v>
      </c>
      <c r="D1960">
        <v>7.6849999999999998E-4</v>
      </c>
    </row>
    <row r="1961" spans="1:4" x14ac:dyDescent="0.25">
      <c r="A1961">
        <f t="shared" si="121"/>
        <v>2016</v>
      </c>
      <c r="B1961" t="str">
        <f t="shared" si="121"/>
        <v>AGRICULTURA, GANADERÍA, CAZA SILVICULTURA Y PESCA</v>
      </c>
      <c r="C1961" s="5" t="s">
        <v>19</v>
      </c>
    </row>
    <row r="1962" spans="1:4" x14ac:dyDescent="0.25">
      <c r="A1962">
        <f t="shared" si="121"/>
        <v>2016</v>
      </c>
      <c r="B1962" t="str">
        <f t="shared" si="121"/>
        <v>AGRICULTURA, GANADERÍA, CAZA SILVICULTURA Y PESCA</v>
      </c>
      <c r="C1962" s="5" t="s">
        <v>20</v>
      </c>
      <c r="D1962">
        <v>2.2763150000000003E-2</v>
      </c>
    </row>
    <row r="1963" spans="1:4" x14ac:dyDescent="0.25">
      <c r="A1963">
        <f t="shared" ref="A1963:B1978" si="122">+A1962</f>
        <v>2016</v>
      </c>
      <c r="B1963" t="str">
        <f t="shared" si="122"/>
        <v>AGRICULTURA, GANADERÍA, CAZA SILVICULTURA Y PESCA</v>
      </c>
      <c r="C1963" s="5" t="s">
        <v>21</v>
      </c>
    </row>
    <row r="1964" spans="1:4" x14ac:dyDescent="0.25">
      <c r="A1964">
        <f t="shared" si="122"/>
        <v>2016</v>
      </c>
      <c r="B1964" t="str">
        <f t="shared" si="122"/>
        <v>AGRICULTURA, GANADERÍA, CAZA SILVICULTURA Y PESCA</v>
      </c>
      <c r="C1964" s="5" t="s">
        <v>22</v>
      </c>
    </row>
    <row r="1965" spans="1:4" x14ac:dyDescent="0.25">
      <c r="A1965">
        <f t="shared" si="122"/>
        <v>2016</v>
      </c>
      <c r="B1965" t="str">
        <f t="shared" si="122"/>
        <v>AGRICULTURA, GANADERÍA, CAZA SILVICULTURA Y PESCA</v>
      </c>
      <c r="C1965" s="5" t="s">
        <v>23</v>
      </c>
      <c r="D1965">
        <v>12.687517549999999</v>
      </c>
    </row>
    <row r="1966" spans="1:4" x14ac:dyDescent="0.25">
      <c r="A1966">
        <f t="shared" si="122"/>
        <v>2016</v>
      </c>
      <c r="B1966" t="str">
        <f t="shared" si="122"/>
        <v>AGRICULTURA, GANADERÍA, CAZA SILVICULTURA Y PESCA</v>
      </c>
      <c r="C1966" s="5" t="s">
        <v>24</v>
      </c>
      <c r="D1966">
        <v>2049.10000937</v>
      </c>
    </row>
    <row r="1967" spans="1:4" x14ac:dyDescent="0.25">
      <c r="A1967">
        <f t="shared" si="122"/>
        <v>2016</v>
      </c>
      <c r="B1967" t="str">
        <f t="shared" si="122"/>
        <v>AGRICULTURA, GANADERÍA, CAZA SILVICULTURA Y PESCA</v>
      </c>
      <c r="C1967" s="5" t="s">
        <v>25</v>
      </c>
      <c r="D1967">
        <v>84.600294820000002</v>
      </c>
    </row>
    <row r="1968" spans="1:4" x14ac:dyDescent="0.25">
      <c r="A1968">
        <f t="shared" si="122"/>
        <v>2016</v>
      </c>
      <c r="B1968" s="7" t="s">
        <v>26</v>
      </c>
      <c r="C1968" s="3" t="s">
        <v>27</v>
      </c>
      <c r="D1968">
        <v>987.90092243000015</v>
      </c>
    </row>
    <row r="1969" spans="1:4" x14ac:dyDescent="0.25">
      <c r="A1969">
        <f t="shared" si="122"/>
        <v>2016</v>
      </c>
      <c r="B1969" t="str">
        <f t="shared" si="122"/>
        <v>EXTRACCIÓN  DE MINERALES</v>
      </c>
      <c r="C1969" s="4" t="s">
        <v>28</v>
      </c>
      <c r="D1969">
        <v>625.27632301000006</v>
      </c>
    </row>
    <row r="1970" spans="1:4" x14ac:dyDescent="0.25">
      <c r="A1970">
        <f t="shared" si="122"/>
        <v>2016</v>
      </c>
      <c r="B1970" t="str">
        <f t="shared" si="122"/>
        <v>EXTRACCIÓN  DE MINERALES</v>
      </c>
      <c r="C1970" s="4" t="s">
        <v>29</v>
      </c>
      <c r="D1970">
        <v>161.10057716</v>
      </c>
    </row>
    <row r="1971" spans="1:4" x14ac:dyDescent="0.25">
      <c r="A1971">
        <f t="shared" si="122"/>
        <v>2016</v>
      </c>
      <c r="B1971" t="str">
        <f t="shared" si="122"/>
        <v>EXTRACCIÓN  DE MINERALES</v>
      </c>
      <c r="C1971" s="4" t="s">
        <v>30</v>
      </c>
      <c r="D1971">
        <v>7.6345743400000012</v>
      </c>
    </row>
    <row r="1972" spans="1:4" x14ac:dyDescent="0.25">
      <c r="A1972">
        <f t="shared" si="122"/>
        <v>2016</v>
      </c>
      <c r="B1972" t="str">
        <f t="shared" si="122"/>
        <v>EXTRACCIÓN  DE MINERALES</v>
      </c>
      <c r="C1972" s="5" t="s">
        <v>31</v>
      </c>
      <c r="D1972">
        <v>36.117537970000001</v>
      </c>
    </row>
    <row r="1973" spans="1:4" x14ac:dyDescent="0.25">
      <c r="A1973">
        <f t="shared" si="122"/>
        <v>2016</v>
      </c>
      <c r="B1973" t="str">
        <f t="shared" si="122"/>
        <v>EXTRACCIÓN  DE MINERALES</v>
      </c>
      <c r="C1973" s="5" t="s">
        <v>32</v>
      </c>
      <c r="D1973">
        <v>14.392967670000001</v>
      </c>
    </row>
    <row r="1974" spans="1:4" x14ac:dyDescent="0.25">
      <c r="A1974">
        <f t="shared" si="122"/>
        <v>2016</v>
      </c>
      <c r="B1974" t="str">
        <f t="shared" si="122"/>
        <v>EXTRACCIÓN  DE MINERALES</v>
      </c>
      <c r="C1974" s="5" t="s">
        <v>33</v>
      </c>
      <c r="D1974">
        <v>29.389209810000004</v>
      </c>
    </row>
    <row r="1975" spans="1:4" x14ac:dyDescent="0.25">
      <c r="A1975">
        <f t="shared" si="122"/>
        <v>2016</v>
      </c>
      <c r="B1975" t="str">
        <f t="shared" si="122"/>
        <v>EXTRACCIÓN  DE MINERALES</v>
      </c>
      <c r="C1975" s="5" t="s">
        <v>34</v>
      </c>
      <c r="D1975">
        <v>27.398504929999998</v>
      </c>
    </row>
    <row r="1976" spans="1:4" x14ac:dyDescent="0.25">
      <c r="A1976">
        <f t="shared" si="122"/>
        <v>2016</v>
      </c>
      <c r="B1976" t="str">
        <f t="shared" si="122"/>
        <v>EXTRACCIÓN  DE MINERALES</v>
      </c>
      <c r="C1976" s="5" t="s">
        <v>35</v>
      </c>
      <c r="D1976">
        <v>2.6596100400000005</v>
      </c>
    </row>
    <row r="1977" spans="1:4" x14ac:dyDescent="0.25">
      <c r="A1977">
        <f t="shared" si="122"/>
        <v>2016</v>
      </c>
      <c r="B1977" t="str">
        <f t="shared" si="122"/>
        <v>EXTRACCIÓN  DE MINERALES</v>
      </c>
      <c r="C1977" s="6" t="s">
        <v>36</v>
      </c>
      <c r="D1977">
        <v>3.9544940799999999</v>
      </c>
    </row>
    <row r="1978" spans="1:4" x14ac:dyDescent="0.25">
      <c r="A1978">
        <f t="shared" si="122"/>
        <v>2016</v>
      </c>
      <c r="B1978" t="str">
        <f t="shared" si="122"/>
        <v>EXTRACCIÓN  DE MINERALES</v>
      </c>
      <c r="C1978" s="5" t="s">
        <v>37</v>
      </c>
      <c r="D1978">
        <v>0.82132855000000005</v>
      </c>
    </row>
    <row r="1979" spans="1:4" x14ac:dyDescent="0.25">
      <c r="A1979">
        <f t="shared" ref="A1979:B1994" si="123">+A1978</f>
        <v>2016</v>
      </c>
      <c r="B1979" t="str">
        <f t="shared" si="123"/>
        <v>EXTRACCIÓN  DE MINERALES</v>
      </c>
      <c r="C1979" s="5" t="s">
        <v>38</v>
      </c>
      <c r="D1979">
        <v>2.5169300000000002E-2</v>
      </c>
    </row>
    <row r="1980" spans="1:4" x14ac:dyDescent="0.25">
      <c r="A1980">
        <f t="shared" si="123"/>
        <v>2016</v>
      </c>
      <c r="B1980" t="str">
        <f t="shared" si="123"/>
        <v>EXTRACCIÓN  DE MINERALES</v>
      </c>
      <c r="C1980" s="5" t="s">
        <v>39</v>
      </c>
      <c r="D1980">
        <v>3.3932720799999996</v>
      </c>
    </row>
    <row r="1981" spans="1:4" x14ac:dyDescent="0.25">
      <c r="A1981">
        <f t="shared" si="123"/>
        <v>2016</v>
      </c>
      <c r="B1981" s="7" t="s">
        <v>40</v>
      </c>
      <c r="C1981" s="6" t="s">
        <v>41</v>
      </c>
      <c r="D1981">
        <v>858.61763423999992</v>
      </c>
    </row>
    <row r="1982" spans="1:4" x14ac:dyDescent="0.25">
      <c r="A1982">
        <f t="shared" si="123"/>
        <v>2016</v>
      </c>
      <c r="B1982" t="str">
        <f t="shared" si="123"/>
        <v>INDUSTRIA MANUFACTURERA</v>
      </c>
      <c r="C1982" s="5" t="s">
        <v>42</v>
      </c>
      <c r="D1982">
        <v>743.18191552999997</v>
      </c>
    </row>
    <row r="1983" spans="1:4" x14ac:dyDescent="0.25">
      <c r="A1983">
        <f t="shared" si="123"/>
        <v>2016</v>
      </c>
      <c r="B1983" t="str">
        <f t="shared" si="123"/>
        <v>INDUSTRIA MANUFACTURERA</v>
      </c>
      <c r="C1983" s="5" t="s">
        <v>43</v>
      </c>
      <c r="D1983">
        <v>295.19532989999993</v>
      </c>
    </row>
    <row r="1984" spans="1:4" x14ac:dyDescent="0.25">
      <c r="A1984">
        <f t="shared" si="123"/>
        <v>2016</v>
      </c>
      <c r="B1984" t="str">
        <f t="shared" si="123"/>
        <v>INDUSTRIA MANUFACTURERA</v>
      </c>
      <c r="C1984" s="5" t="s">
        <v>44</v>
      </c>
      <c r="D1984">
        <v>42.984599519999996</v>
      </c>
    </row>
    <row r="1985" spans="1:4" x14ac:dyDescent="0.25">
      <c r="A1985">
        <f t="shared" si="123"/>
        <v>2016</v>
      </c>
      <c r="B1985" t="str">
        <f t="shared" si="123"/>
        <v>INDUSTRIA MANUFACTURERA</v>
      </c>
      <c r="C1985" s="5" t="s">
        <v>45</v>
      </c>
      <c r="D1985">
        <v>108.64995838</v>
      </c>
    </row>
    <row r="1986" spans="1:4" x14ac:dyDescent="0.25">
      <c r="A1986">
        <f t="shared" si="123"/>
        <v>2016</v>
      </c>
      <c r="B1986" t="str">
        <f t="shared" si="123"/>
        <v>INDUSTRIA MANUFACTURERA</v>
      </c>
      <c r="C1986" s="5" t="s">
        <v>46</v>
      </c>
    </row>
    <row r="1987" spans="1:4" x14ac:dyDescent="0.25">
      <c r="A1987">
        <f t="shared" si="123"/>
        <v>2016</v>
      </c>
      <c r="B1987" t="str">
        <f t="shared" si="123"/>
        <v>INDUSTRIA MANUFACTURERA</v>
      </c>
      <c r="C1987" s="5" t="s">
        <v>47</v>
      </c>
      <c r="D1987">
        <v>100.99806955</v>
      </c>
    </row>
    <row r="1988" spans="1:4" x14ac:dyDescent="0.25">
      <c r="A1988">
        <f t="shared" si="123"/>
        <v>2016</v>
      </c>
      <c r="B1988" t="str">
        <f t="shared" si="123"/>
        <v>INDUSTRIA MANUFACTURERA</v>
      </c>
      <c r="C1988" s="5" t="s">
        <v>48</v>
      </c>
      <c r="D1988">
        <v>41.12596554000001</v>
      </c>
    </row>
    <row r="1989" spans="1:4" x14ac:dyDescent="0.25">
      <c r="A1989">
        <f t="shared" si="123"/>
        <v>2016</v>
      </c>
      <c r="B1989" t="str">
        <f t="shared" si="123"/>
        <v>INDUSTRIA MANUFACTURERA</v>
      </c>
      <c r="C1989" s="5" t="s">
        <v>49</v>
      </c>
      <c r="D1989">
        <v>46.207135860000001</v>
      </c>
    </row>
    <row r="1990" spans="1:4" x14ac:dyDescent="0.25">
      <c r="A1990">
        <f t="shared" si="123"/>
        <v>2016</v>
      </c>
      <c r="B1990" t="str">
        <f t="shared" si="123"/>
        <v>INDUSTRIA MANUFACTURERA</v>
      </c>
      <c r="C1990" s="8" t="s">
        <v>50</v>
      </c>
      <c r="D1990">
        <v>11.002461409999999</v>
      </c>
    </row>
    <row r="1991" spans="1:4" x14ac:dyDescent="0.25">
      <c r="A1991">
        <f t="shared" si="123"/>
        <v>2016</v>
      </c>
      <c r="B1991" t="str">
        <f t="shared" si="123"/>
        <v>INDUSTRIA MANUFACTURERA</v>
      </c>
      <c r="C1991" s="9" t="s">
        <v>51</v>
      </c>
      <c r="D1991">
        <v>45.25230071</v>
      </c>
    </row>
    <row r="1992" spans="1:4" x14ac:dyDescent="0.25">
      <c r="A1992">
        <f t="shared" si="123"/>
        <v>2016</v>
      </c>
      <c r="B1992" t="str">
        <f t="shared" si="123"/>
        <v>INDUSTRIA MANUFACTURERA</v>
      </c>
      <c r="C1992" s="10" t="s">
        <v>52</v>
      </c>
      <c r="D1992">
        <v>39.387349019999995</v>
      </c>
    </row>
    <row r="1993" spans="1:4" x14ac:dyDescent="0.25">
      <c r="A1993">
        <f t="shared" si="123"/>
        <v>2016</v>
      </c>
      <c r="B1993" t="str">
        <f t="shared" si="123"/>
        <v>INDUSTRIA MANUFACTURERA</v>
      </c>
      <c r="C1993" s="8" t="s">
        <v>53</v>
      </c>
      <c r="D1993">
        <v>48.103048670000007</v>
      </c>
    </row>
    <row r="1994" spans="1:4" x14ac:dyDescent="0.25">
      <c r="A1994">
        <f t="shared" si="123"/>
        <v>2016</v>
      </c>
      <c r="B1994" t="str">
        <f t="shared" si="123"/>
        <v>INDUSTRIA MANUFACTURERA</v>
      </c>
      <c r="C1994" s="11" t="s">
        <v>54</v>
      </c>
      <c r="D1994">
        <v>15.407214869999999</v>
      </c>
    </row>
    <row r="1995" spans="1:4" x14ac:dyDescent="0.25">
      <c r="A1995">
        <f t="shared" ref="A1995:B2010" si="124">+A1994</f>
        <v>2016</v>
      </c>
      <c r="B1995" t="str">
        <f t="shared" si="124"/>
        <v>INDUSTRIA MANUFACTURERA</v>
      </c>
      <c r="C1995" s="11" t="s">
        <v>55</v>
      </c>
      <c r="D1995">
        <v>10.979385870000002</v>
      </c>
    </row>
    <row r="1996" spans="1:4" x14ac:dyDescent="0.25">
      <c r="A1996">
        <f t="shared" si="124"/>
        <v>2016</v>
      </c>
      <c r="B1996" t="str">
        <f t="shared" si="124"/>
        <v>INDUSTRIA MANUFACTURERA</v>
      </c>
      <c r="C1996" s="4" t="s">
        <v>56</v>
      </c>
      <c r="D1996">
        <v>14.331088730000001</v>
      </c>
    </row>
    <row r="1997" spans="1:4" x14ac:dyDescent="0.25">
      <c r="A1997">
        <f t="shared" si="124"/>
        <v>2016</v>
      </c>
      <c r="B1997" t="str">
        <f t="shared" si="124"/>
        <v>INDUSTRIA MANUFACTURERA</v>
      </c>
      <c r="C1997" s="3" t="s">
        <v>57</v>
      </c>
      <c r="D1997">
        <v>24.303037940000003</v>
      </c>
    </row>
    <row r="1998" spans="1:4" x14ac:dyDescent="0.25">
      <c r="A1998">
        <f t="shared" si="124"/>
        <v>2016</v>
      </c>
      <c r="B1998" t="str">
        <f t="shared" si="124"/>
        <v>INDUSTRIA MANUFACTURERA</v>
      </c>
      <c r="C1998" s="3" t="s">
        <v>58</v>
      </c>
      <c r="D1998">
        <v>18.687609179999999</v>
      </c>
    </row>
    <row r="1999" spans="1:4" x14ac:dyDescent="0.25">
      <c r="A1999">
        <f t="shared" si="124"/>
        <v>2016</v>
      </c>
      <c r="B1999" t="str">
        <f t="shared" si="124"/>
        <v>INDUSTRIA MANUFACTURERA</v>
      </c>
      <c r="C1999" s="3" t="s">
        <v>59</v>
      </c>
      <c r="D1999">
        <v>0.16176000000000001</v>
      </c>
    </row>
    <row r="2000" spans="1:4" x14ac:dyDescent="0.25">
      <c r="A2000">
        <f t="shared" si="124"/>
        <v>2016</v>
      </c>
      <c r="B2000" t="str">
        <f t="shared" si="124"/>
        <v>INDUSTRIA MANUFACTURERA</v>
      </c>
      <c r="C2000" s="4" t="s">
        <v>60</v>
      </c>
      <c r="D2000">
        <v>28.694041859999999</v>
      </c>
    </row>
    <row r="2001" spans="1:4" x14ac:dyDescent="0.25">
      <c r="A2001">
        <f t="shared" si="124"/>
        <v>2016</v>
      </c>
      <c r="B2001" t="str">
        <f t="shared" si="124"/>
        <v>INDUSTRIA MANUFACTURERA</v>
      </c>
      <c r="C2001" s="4" t="s">
        <v>61</v>
      </c>
      <c r="D2001">
        <v>7.2056451900000011</v>
      </c>
    </row>
    <row r="2002" spans="1:4" x14ac:dyDescent="0.25">
      <c r="A2002">
        <f t="shared" si="124"/>
        <v>2016</v>
      </c>
      <c r="B2002" t="str">
        <f t="shared" si="124"/>
        <v>INDUSTRIA MANUFACTURERA</v>
      </c>
      <c r="C2002" s="4" t="s">
        <v>62</v>
      </c>
      <c r="D2002">
        <v>41.473526539999995</v>
      </c>
    </row>
    <row r="2003" spans="1:4" x14ac:dyDescent="0.25">
      <c r="A2003">
        <f t="shared" si="124"/>
        <v>2016</v>
      </c>
      <c r="B2003" t="str">
        <f t="shared" si="124"/>
        <v>INDUSTRIA MANUFACTURERA</v>
      </c>
      <c r="C2003" s="4" t="s">
        <v>63</v>
      </c>
      <c r="D2003">
        <v>11.503302579999998</v>
      </c>
    </row>
    <row r="2004" spans="1:4" ht="24" x14ac:dyDescent="0.25">
      <c r="A2004">
        <f t="shared" si="124"/>
        <v>2016</v>
      </c>
      <c r="B2004" t="str">
        <f t="shared" si="124"/>
        <v>INDUSTRIA MANUFACTURERA</v>
      </c>
      <c r="C2004" s="8" t="s">
        <v>64</v>
      </c>
      <c r="D2004">
        <v>4.8884717800000006</v>
      </c>
    </row>
    <row r="2005" spans="1:4" x14ac:dyDescent="0.25">
      <c r="A2005">
        <f t="shared" si="124"/>
        <v>2016</v>
      </c>
      <c r="B2005" t="str">
        <f t="shared" si="124"/>
        <v>INDUSTRIA MANUFACTURERA</v>
      </c>
      <c r="C2005" s="12" t="s">
        <v>65</v>
      </c>
      <c r="D2005">
        <v>5.1922933799999997</v>
      </c>
    </row>
    <row r="2006" spans="1:4" x14ac:dyDescent="0.25">
      <c r="A2006">
        <f t="shared" si="124"/>
        <v>2016</v>
      </c>
      <c r="B2006" t="str">
        <f t="shared" si="124"/>
        <v>INDUSTRIA MANUFACTURERA</v>
      </c>
      <c r="C2006" s="13" t="s">
        <v>66</v>
      </c>
    </row>
    <row r="2007" spans="1:4" x14ac:dyDescent="0.25">
      <c r="A2007">
        <f t="shared" si="124"/>
        <v>2016</v>
      </c>
      <c r="B2007" t="str">
        <f t="shared" si="124"/>
        <v>INDUSTRIA MANUFACTURERA</v>
      </c>
      <c r="C2007" s="4" t="s">
        <v>67</v>
      </c>
      <c r="D2007">
        <v>11.880487780000003</v>
      </c>
    </row>
    <row r="2008" spans="1:4" x14ac:dyDescent="0.25">
      <c r="A2008">
        <f t="shared" si="124"/>
        <v>2016</v>
      </c>
      <c r="B2008" t="str">
        <f t="shared" si="124"/>
        <v>INDUSTRIA MANUFACTURERA</v>
      </c>
      <c r="C2008" s="14" t="s">
        <v>68</v>
      </c>
    </row>
    <row r="2009" spans="1:4" x14ac:dyDescent="0.25">
      <c r="A2009">
        <f t="shared" si="124"/>
        <v>2016</v>
      </c>
      <c r="B2009" t="str">
        <f t="shared" si="124"/>
        <v>INDUSTRIA MANUFACTURERA</v>
      </c>
      <c r="C2009" s="15" t="s">
        <v>69</v>
      </c>
      <c r="D2009">
        <v>7.4790051999999996</v>
      </c>
    </row>
    <row r="2010" spans="1:4" x14ac:dyDescent="0.25">
      <c r="A2010">
        <f t="shared" si="124"/>
        <v>2016</v>
      </c>
      <c r="B2010" t="str">
        <f t="shared" si="124"/>
        <v>INDUSTRIA MANUFACTURERA</v>
      </c>
      <c r="C2010" s="5" t="s">
        <v>70</v>
      </c>
      <c r="D2010">
        <v>8.5094912799999989</v>
      </c>
    </row>
    <row r="2011" spans="1:4" x14ac:dyDescent="0.25">
      <c r="A2011">
        <f t="shared" ref="A2011:B2026" si="125">+A2010</f>
        <v>2016</v>
      </c>
      <c r="B2011" t="str">
        <f t="shared" si="125"/>
        <v>INDUSTRIA MANUFACTURERA</v>
      </c>
      <c r="C2011" s="5" t="s">
        <v>71</v>
      </c>
      <c r="D2011">
        <v>4.2019073899999997</v>
      </c>
    </row>
    <row r="2012" spans="1:4" x14ac:dyDescent="0.25">
      <c r="A2012">
        <f t="shared" si="125"/>
        <v>2016</v>
      </c>
      <c r="B2012" t="str">
        <f t="shared" si="125"/>
        <v>INDUSTRIA MANUFACTURERA</v>
      </c>
      <c r="C2012" s="5" t="s">
        <v>72</v>
      </c>
      <c r="D2012">
        <v>8.1411115600000006</v>
      </c>
    </row>
    <row r="2013" spans="1:4" x14ac:dyDescent="0.25">
      <c r="A2013">
        <f t="shared" si="125"/>
        <v>2016</v>
      </c>
      <c r="B2013" t="str">
        <f t="shared" si="125"/>
        <v>INDUSTRIA MANUFACTURERA</v>
      </c>
      <c r="C2013" s="5" t="s">
        <v>73</v>
      </c>
      <c r="D2013">
        <v>3.4318794600000002</v>
      </c>
    </row>
    <row r="2014" spans="1:4" x14ac:dyDescent="0.25">
      <c r="A2014">
        <f t="shared" si="125"/>
        <v>2016</v>
      </c>
      <c r="B2014" t="str">
        <f t="shared" si="125"/>
        <v>INDUSTRIA MANUFACTURERA</v>
      </c>
      <c r="C2014" s="4" t="s">
        <v>74</v>
      </c>
      <c r="D2014">
        <v>1.29505976</v>
      </c>
    </row>
    <row r="2015" spans="1:4" x14ac:dyDescent="0.25">
      <c r="A2015">
        <f t="shared" si="125"/>
        <v>2016</v>
      </c>
      <c r="B2015" t="str">
        <f t="shared" si="125"/>
        <v>INDUSTRIA MANUFACTURERA</v>
      </c>
      <c r="C2015" s="4" t="s">
        <v>75</v>
      </c>
      <c r="D2015">
        <v>1.2172906100000001</v>
      </c>
    </row>
    <row r="2016" spans="1:4" x14ac:dyDescent="0.25">
      <c r="A2016">
        <f t="shared" si="125"/>
        <v>2016</v>
      </c>
      <c r="B2016" t="str">
        <f t="shared" si="125"/>
        <v>INDUSTRIA MANUFACTURERA</v>
      </c>
      <c r="C2016" s="4" t="s">
        <v>76</v>
      </c>
      <c r="D2016">
        <v>8.2599999999999988E-5</v>
      </c>
    </row>
    <row r="2017" spans="1:4" x14ac:dyDescent="0.25">
      <c r="A2017">
        <f t="shared" si="125"/>
        <v>2016</v>
      </c>
      <c r="B2017" t="str">
        <f t="shared" si="125"/>
        <v>INDUSTRIA MANUFACTURERA</v>
      </c>
      <c r="C2017" s="3" t="s">
        <v>77</v>
      </c>
    </row>
    <row r="2018" spans="1:4" x14ac:dyDescent="0.25">
      <c r="A2018">
        <f t="shared" si="125"/>
        <v>2016</v>
      </c>
      <c r="B2018" t="str">
        <f t="shared" si="125"/>
        <v>INDUSTRIA MANUFACTURERA</v>
      </c>
      <c r="C2018" s="4" t="s">
        <v>78</v>
      </c>
      <c r="D2018">
        <v>1.2510101899999999</v>
      </c>
    </row>
    <row r="2019" spans="1:4" x14ac:dyDescent="0.25">
      <c r="A2019">
        <f t="shared" si="125"/>
        <v>2016</v>
      </c>
      <c r="B2019" t="str">
        <f t="shared" si="125"/>
        <v>INDUSTRIA MANUFACTURERA</v>
      </c>
      <c r="C2019" s="4" t="s">
        <v>79</v>
      </c>
      <c r="D2019">
        <v>0.58589984999999989</v>
      </c>
    </row>
    <row r="2020" spans="1:4" x14ac:dyDescent="0.25">
      <c r="A2020">
        <f t="shared" si="125"/>
        <v>2016</v>
      </c>
      <c r="B2020" t="str">
        <f t="shared" si="125"/>
        <v>INDUSTRIA MANUFACTURERA</v>
      </c>
      <c r="C2020" s="4" t="s">
        <v>80</v>
      </c>
      <c r="D2020">
        <v>2.1489271800000003</v>
      </c>
    </row>
    <row r="2021" spans="1:4" x14ac:dyDescent="0.25">
      <c r="A2021">
        <f t="shared" si="125"/>
        <v>2016</v>
      </c>
      <c r="B2021" t="str">
        <f t="shared" si="125"/>
        <v>INDUSTRIA MANUFACTURERA</v>
      </c>
      <c r="C2021" s="4" t="s">
        <v>81</v>
      </c>
    </row>
    <row r="2022" spans="1:4" x14ac:dyDescent="0.25">
      <c r="A2022">
        <f t="shared" si="125"/>
        <v>2016</v>
      </c>
      <c r="B2022" t="str">
        <f t="shared" si="125"/>
        <v>INDUSTRIA MANUFACTURERA</v>
      </c>
      <c r="C2022" s="4" t="s">
        <v>82</v>
      </c>
      <c r="D2022">
        <v>2.6345500000000003E-3</v>
      </c>
    </row>
    <row r="2023" spans="1:4" x14ac:dyDescent="0.25">
      <c r="A2023">
        <f t="shared" si="125"/>
        <v>2016</v>
      </c>
      <c r="B2023" t="str">
        <f t="shared" si="125"/>
        <v>INDUSTRIA MANUFACTURERA</v>
      </c>
      <c r="C2023" s="4" t="s">
        <v>83</v>
      </c>
    </row>
    <row r="2024" spans="1:4" x14ac:dyDescent="0.25">
      <c r="A2024">
        <f t="shared" si="125"/>
        <v>2016</v>
      </c>
      <c r="B2024" t="str">
        <f t="shared" si="125"/>
        <v>INDUSTRIA MANUFACTURERA</v>
      </c>
      <c r="C2024" s="4" t="s">
        <v>84</v>
      </c>
      <c r="D2024">
        <v>33.027922060000009</v>
      </c>
    </row>
    <row r="2025" spans="1:4" x14ac:dyDescent="0.25">
      <c r="A2025">
        <f t="shared" si="125"/>
        <v>2016</v>
      </c>
      <c r="B2025" s="16" t="s">
        <v>85</v>
      </c>
      <c r="C2025" s="4" t="s">
        <v>86</v>
      </c>
      <c r="D2025">
        <v>131.21022248</v>
      </c>
    </row>
    <row r="2026" spans="1:4" x14ac:dyDescent="0.25">
      <c r="A2026">
        <f t="shared" si="125"/>
        <v>2016</v>
      </c>
      <c r="B2026" s="17" t="s">
        <v>87</v>
      </c>
      <c r="C2026" s="4" t="s">
        <v>86</v>
      </c>
      <c r="D2026">
        <v>1.1787845100000001</v>
      </c>
    </row>
    <row r="2027" spans="1:4" x14ac:dyDescent="0.25">
      <c r="A2027">
        <v>2017</v>
      </c>
      <c r="B2027" s="2" t="s">
        <v>3</v>
      </c>
      <c r="C2027" s="3" t="s">
        <v>4</v>
      </c>
      <c r="D2027">
        <v>171.40281296000001</v>
      </c>
    </row>
    <row r="2028" spans="1:4" x14ac:dyDescent="0.25">
      <c r="A2028">
        <f t="shared" ref="A2028:B2043" si="126">+A2027</f>
        <v>2017</v>
      </c>
      <c r="B2028" t="str">
        <f t="shared" si="126"/>
        <v>AGRICULTURA, GANADERÍA, CAZA SILVICULTURA Y PESCA</v>
      </c>
      <c r="C2028" s="4" t="s">
        <v>5</v>
      </c>
      <c r="D2028">
        <v>5.5636126400000006</v>
      </c>
    </row>
    <row r="2029" spans="1:4" x14ac:dyDescent="0.25">
      <c r="A2029">
        <f t="shared" si="126"/>
        <v>2017</v>
      </c>
      <c r="B2029" t="str">
        <f t="shared" si="126"/>
        <v>AGRICULTURA, GANADERÍA, CAZA SILVICULTURA Y PESCA</v>
      </c>
      <c r="C2029" s="4" t="s">
        <v>6</v>
      </c>
      <c r="D2029">
        <v>74.520421200000001</v>
      </c>
    </row>
    <row r="2030" spans="1:4" x14ac:dyDescent="0.25">
      <c r="A2030">
        <f t="shared" si="126"/>
        <v>2017</v>
      </c>
      <c r="B2030" t="str">
        <f t="shared" si="126"/>
        <v>AGRICULTURA, GANADERÍA, CAZA SILVICULTURA Y PESCA</v>
      </c>
      <c r="C2030" s="4" t="s">
        <v>7</v>
      </c>
      <c r="D2030">
        <v>13.20048515</v>
      </c>
    </row>
    <row r="2031" spans="1:4" x14ac:dyDescent="0.25">
      <c r="A2031">
        <f t="shared" si="126"/>
        <v>2017</v>
      </c>
      <c r="B2031" t="str">
        <f t="shared" si="126"/>
        <v>AGRICULTURA, GANADERÍA, CAZA SILVICULTURA Y PESCA</v>
      </c>
      <c r="C2031" s="4" t="s">
        <v>8</v>
      </c>
      <c r="D2031">
        <v>39.244062909999997</v>
      </c>
    </row>
    <row r="2032" spans="1:4" x14ac:dyDescent="0.25">
      <c r="A2032">
        <f t="shared" si="126"/>
        <v>2017</v>
      </c>
      <c r="B2032" t="str">
        <f t="shared" si="126"/>
        <v>AGRICULTURA, GANADERÍA, CAZA SILVICULTURA Y PESCA</v>
      </c>
      <c r="C2032" s="4" t="s">
        <v>9</v>
      </c>
      <c r="D2032">
        <v>9.9990999200000008</v>
      </c>
    </row>
    <row r="2033" spans="1:4" x14ac:dyDescent="0.25">
      <c r="A2033">
        <f t="shared" si="126"/>
        <v>2017</v>
      </c>
      <c r="B2033" t="str">
        <f t="shared" si="126"/>
        <v>AGRICULTURA, GANADERÍA, CAZA SILVICULTURA Y PESCA</v>
      </c>
      <c r="C2033" s="4" t="s">
        <v>10</v>
      </c>
      <c r="D2033">
        <v>27.235276220000003</v>
      </c>
    </row>
    <row r="2034" spans="1:4" x14ac:dyDescent="0.25">
      <c r="A2034">
        <f t="shared" si="126"/>
        <v>2017</v>
      </c>
      <c r="B2034" t="str">
        <f t="shared" si="126"/>
        <v>AGRICULTURA, GANADERÍA, CAZA SILVICULTURA Y PESCA</v>
      </c>
      <c r="C2034" s="4" t="s">
        <v>11</v>
      </c>
    </row>
    <row r="2035" spans="1:4" x14ac:dyDescent="0.25">
      <c r="A2035">
        <f t="shared" si="126"/>
        <v>2017</v>
      </c>
      <c r="B2035" t="str">
        <f t="shared" si="126"/>
        <v>AGRICULTURA, GANADERÍA, CAZA SILVICULTURA Y PESCA</v>
      </c>
      <c r="C2035" s="4" t="s">
        <v>12</v>
      </c>
      <c r="D2035">
        <v>7.0725622299999999</v>
      </c>
    </row>
    <row r="2036" spans="1:4" x14ac:dyDescent="0.25">
      <c r="A2036">
        <f t="shared" si="126"/>
        <v>2017</v>
      </c>
      <c r="B2036" t="str">
        <f t="shared" si="126"/>
        <v>AGRICULTURA, GANADERÍA, CAZA SILVICULTURA Y PESCA</v>
      </c>
      <c r="C2036" s="4" t="s">
        <v>13</v>
      </c>
      <c r="D2036">
        <v>7.4996589800000013</v>
      </c>
    </row>
    <row r="2037" spans="1:4" x14ac:dyDescent="0.25">
      <c r="A2037">
        <f t="shared" si="126"/>
        <v>2017</v>
      </c>
      <c r="B2037" t="str">
        <f t="shared" si="126"/>
        <v>AGRICULTURA, GANADERÍA, CAZA SILVICULTURA Y PESCA</v>
      </c>
      <c r="C2037" s="4" t="s">
        <v>14</v>
      </c>
      <c r="D2037">
        <v>10.779450900000001</v>
      </c>
    </row>
    <row r="2038" spans="1:4" x14ac:dyDescent="0.25">
      <c r="A2038">
        <f t="shared" si="126"/>
        <v>2017</v>
      </c>
      <c r="B2038" t="str">
        <f t="shared" si="126"/>
        <v>AGRICULTURA, GANADERÍA, CAZA SILVICULTURA Y PESCA</v>
      </c>
      <c r="C2038" s="5" t="s">
        <v>15</v>
      </c>
      <c r="D2038">
        <v>1.6321280899999999</v>
      </c>
    </row>
    <row r="2039" spans="1:4" x14ac:dyDescent="0.25">
      <c r="A2039">
        <f t="shared" si="126"/>
        <v>2017</v>
      </c>
      <c r="B2039" t="str">
        <f t="shared" si="126"/>
        <v>AGRICULTURA, GANADERÍA, CAZA SILVICULTURA Y PESCA</v>
      </c>
      <c r="C2039" s="5" t="s">
        <v>16</v>
      </c>
      <c r="D2039">
        <v>2.4730664</v>
      </c>
    </row>
    <row r="2040" spans="1:4" x14ac:dyDescent="0.25">
      <c r="A2040">
        <f t="shared" si="126"/>
        <v>2017</v>
      </c>
      <c r="B2040" t="str">
        <f t="shared" si="126"/>
        <v>AGRICULTURA, GANADERÍA, CAZA SILVICULTURA Y PESCA</v>
      </c>
      <c r="C2040" s="6" t="s">
        <v>17</v>
      </c>
      <c r="D2040">
        <v>0.97231429999999996</v>
      </c>
    </row>
    <row r="2041" spans="1:4" x14ac:dyDescent="0.25">
      <c r="A2041">
        <f t="shared" si="126"/>
        <v>2017</v>
      </c>
      <c r="B2041" t="str">
        <f t="shared" si="126"/>
        <v>AGRICULTURA, GANADERÍA, CAZA SILVICULTURA Y PESCA</v>
      </c>
      <c r="C2041" s="5" t="s">
        <v>18</v>
      </c>
      <c r="D2041">
        <v>4.4103000000000007E-3</v>
      </c>
    </row>
    <row r="2042" spans="1:4" x14ac:dyDescent="0.25">
      <c r="A2042">
        <f t="shared" si="126"/>
        <v>2017</v>
      </c>
      <c r="B2042" t="str">
        <f t="shared" si="126"/>
        <v>AGRICULTURA, GANADERÍA, CAZA SILVICULTURA Y PESCA</v>
      </c>
      <c r="C2042" s="5" t="s">
        <v>19</v>
      </c>
    </row>
    <row r="2043" spans="1:4" x14ac:dyDescent="0.25">
      <c r="A2043">
        <f t="shared" si="126"/>
        <v>2017</v>
      </c>
      <c r="B2043" t="str">
        <f t="shared" si="126"/>
        <v>AGRICULTURA, GANADERÍA, CAZA SILVICULTURA Y PESCA</v>
      </c>
      <c r="C2043" s="5" t="s">
        <v>20</v>
      </c>
    </row>
    <row r="2044" spans="1:4" x14ac:dyDescent="0.25">
      <c r="A2044">
        <f t="shared" ref="A2044:B2059" si="127">+A2043</f>
        <v>2017</v>
      </c>
      <c r="B2044" t="str">
        <f t="shared" si="127"/>
        <v>AGRICULTURA, GANADERÍA, CAZA SILVICULTURA Y PESCA</v>
      </c>
      <c r="C2044" s="5" t="s">
        <v>21</v>
      </c>
    </row>
    <row r="2045" spans="1:4" x14ac:dyDescent="0.25">
      <c r="A2045">
        <f t="shared" si="127"/>
        <v>2017</v>
      </c>
      <c r="B2045" t="str">
        <f t="shared" si="127"/>
        <v>AGRICULTURA, GANADERÍA, CAZA SILVICULTURA Y PESCA</v>
      </c>
      <c r="C2045" s="5" t="s">
        <v>22</v>
      </c>
    </row>
    <row r="2046" spans="1:4" x14ac:dyDescent="0.25">
      <c r="A2046">
        <f t="shared" si="127"/>
        <v>2017</v>
      </c>
      <c r="B2046" t="str">
        <f t="shared" si="127"/>
        <v>AGRICULTURA, GANADERÍA, CAZA SILVICULTURA Y PESCA</v>
      </c>
      <c r="C2046" s="5" t="s">
        <v>23</v>
      </c>
      <c r="D2046">
        <v>11.994901909999999</v>
      </c>
    </row>
    <row r="2047" spans="1:4" x14ac:dyDescent="0.25">
      <c r="A2047">
        <f t="shared" si="127"/>
        <v>2017</v>
      </c>
      <c r="B2047" t="str">
        <f t="shared" si="127"/>
        <v>AGRICULTURA, GANADERÍA, CAZA SILVICULTURA Y PESCA</v>
      </c>
      <c r="C2047" s="5" t="s">
        <v>24</v>
      </c>
      <c r="D2047">
        <v>2581.3293502199999</v>
      </c>
    </row>
    <row r="2048" spans="1:4" x14ac:dyDescent="0.25">
      <c r="A2048">
        <f t="shared" si="127"/>
        <v>2017</v>
      </c>
      <c r="B2048" t="str">
        <f t="shared" si="127"/>
        <v>AGRICULTURA, GANADERÍA, CAZA SILVICULTURA Y PESCA</v>
      </c>
      <c r="C2048" s="5" t="s">
        <v>25</v>
      </c>
      <c r="D2048">
        <v>51.703700019999999</v>
      </c>
    </row>
    <row r="2049" spans="1:4" x14ac:dyDescent="0.25">
      <c r="A2049">
        <f t="shared" si="127"/>
        <v>2017</v>
      </c>
      <c r="B2049" s="7" t="s">
        <v>26</v>
      </c>
      <c r="C2049" s="3" t="s">
        <v>27</v>
      </c>
      <c r="D2049">
        <v>1445.6363951599999</v>
      </c>
    </row>
    <row r="2050" spans="1:4" x14ac:dyDescent="0.25">
      <c r="A2050">
        <f t="shared" si="127"/>
        <v>2017</v>
      </c>
      <c r="B2050" t="str">
        <f t="shared" si="127"/>
        <v>EXTRACCIÓN  DE MINERALES</v>
      </c>
      <c r="C2050" s="4" t="s">
        <v>28</v>
      </c>
      <c r="D2050">
        <v>578.45942652999997</v>
      </c>
    </row>
    <row r="2051" spans="1:4" x14ac:dyDescent="0.25">
      <c r="A2051">
        <f t="shared" si="127"/>
        <v>2017</v>
      </c>
      <c r="B2051" t="str">
        <f t="shared" si="127"/>
        <v>EXTRACCIÓN  DE MINERALES</v>
      </c>
      <c r="C2051" s="4" t="s">
        <v>29</v>
      </c>
      <c r="D2051">
        <v>253.71618223000002</v>
      </c>
    </row>
    <row r="2052" spans="1:4" x14ac:dyDescent="0.25">
      <c r="A2052">
        <f t="shared" si="127"/>
        <v>2017</v>
      </c>
      <c r="B2052" t="str">
        <f t="shared" si="127"/>
        <v>EXTRACCIÓN  DE MINERALES</v>
      </c>
      <c r="C2052" s="4" t="s">
        <v>30</v>
      </c>
      <c r="D2052">
        <v>2.02756318</v>
      </c>
    </row>
    <row r="2053" spans="1:4" x14ac:dyDescent="0.25">
      <c r="A2053">
        <f t="shared" si="127"/>
        <v>2017</v>
      </c>
      <c r="B2053" t="str">
        <f t="shared" si="127"/>
        <v>EXTRACCIÓN  DE MINERALES</v>
      </c>
      <c r="C2053" s="5" t="s">
        <v>31</v>
      </c>
      <c r="D2053">
        <v>40.839579510000007</v>
      </c>
    </row>
    <row r="2054" spans="1:4" x14ac:dyDescent="0.25">
      <c r="A2054">
        <f t="shared" si="127"/>
        <v>2017</v>
      </c>
      <c r="B2054" t="str">
        <f t="shared" si="127"/>
        <v>EXTRACCIÓN  DE MINERALES</v>
      </c>
      <c r="C2054" s="5" t="s">
        <v>32</v>
      </c>
      <c r="D2054">
        <v>18.016033570000005</v>
      </c>
    </row>
    <row r="2055" spans="1:4" x14ac:dyDescent="0.25">
      <c r="A2055">
        <f t="shared" si="127"/>
        <v>2017</v>
      </c>
      <c r="B2055" t="str">
        <f t="shared" si="127"/>
        <v>EXTRACCIÓN  DE MINERALES</v>
      </c>
      <c r="C2055" s="5" t="s">
        <v>33</v>
      </c>
      <c r="D2055">
        <v>31.575901480000002</v>
      </c>
    </row>
    <row r="2056" spans="1:4" x14ac:dyDescent="0.25">
      <c r="A2056">
        <f t="shared" si="127"/>
        <v>2017</v>
      </c>
      <c r="B2056" t="str">
        <f t="shared" si="127"/>
        <v>EXTRACCIÓN  DE MINERALES</v>
      </c>
      <c r="C2056" s="5" t="s">
        <v>34</v>
      </c>
      <c r="D2056">
        <v>7.5054197099999991</v>
      </c>
    </row>
    <row r="2057" spans="1:4" x14ac:dyDescent="0.25">
      <c r="A2057">
        <f t="shared" si="127"/>
        <v>2017</v>
      </c>
      <c r="B2057" t="str">
        <f t="shared" si="127"/>
        <v>EXTRACCIÓN  DE MINERALES</v>
      </c>
      <c r="C2057" s="5" t="s">
        <v>35</v>
      </c>
      <c r="D2057">
        <v>3.7099663200000004</v>
      </c>
    </row>
    <row r="2058" spans="1:4" x14ac:dyDescent="0.25">
      <c r="A2058">
        <f t="shared" si="127"/>
        <v>2017</v>
      </c>
      <c r="B2058" t="str">
        <f t="shared" si="127"/>
        <v>EXTRACCIÓN  DE MINERALES</v>
      </c>
      <c r="C2058" s="6" t="s">
        <v>36</v>
      </c>
      <c r="D2058">
        <v>5.416786319999999</v>
      </c>
    </row>
    <row r="2059" spans="1:4" x14ac:dyDescent="0.25">
      <c r="A2059">
        <f t="shared" si="127"/>
        <v>2017</v>
      </c>
      <c r="B2059" t="str">
        <f t="shared" si="127"/>
        <v>EXTRACCIÓN  DE MINERALES</v>
      </c>
      <c r="C2059" s="5" t="s">
        <v>37</v>
      </c>
      <c r="D2059">
        <v>1.08407509</v>
      </c>
    </row>
    <row r="2060" spans="1:4" x14ac:dyDescent="0.25">
      <c r="A2060">
        <f t="shared" ref="A2060:B2075" si="128">+A2059</f>
        <v>2017</v>
      </c>
      <c r="B2060" t="str">
        <f t="shared" si="128"/>
        <v>EXTRACCIÓN  DE MINERALES</v>
      </c>
      <c r="C2060" s="5" t="s">
        <v>38</v>
      </c>
      <c r="D2060">
        <v>1.5908541800000002</v>
      </c>
    </row>
    <row r="2061" spans="1:4" x14ac:dyDescent="0.25">
      <c r="A2061">
        <f t="shared" si="128"/>
        <v>2017</v>
      </c>
      <c r="B2061" t="str">
        <f t="shared" si="128"/>
        <v>EXTRACCIÓN  DE MINERALES</v>
      </c>
      <c r="C2061" s="5" t="s">
        <v>39</v>
      </c>
      <c r="D2061">
        <v>2.09623648</v>
      </c>
    </row>
    <row r="2062" spans="1:4" x14ac:dyDescent="0.25">
      <c r="A2062">
        <f t="shared" si="128"/>
        <v>2017</v>
      </c>
      <c r="B2062" s="7" t="s">
        <v>40</v>
      </c>
      <c r="C2062" s="6" t="s">
        <v>41</v>
      </c>
      <c r="D2062">
        <v>693.53193807999992</v>
      </c>
    </row>
    <row r="2063" spans="1:4" x14ac:dyDescent="0.25">
      <c r="A2063">
        <f t="shared" si="128"/>
        <v>2017</v>
      </c>
      <c r="B2063" t="str">
        <f t="shared" si="128"/>
        <v>INDUSTRIA MANUFACTURERA</v>
      </c>
      <c r="C2063" s="5" t="s">
        <v>42</v>
      </c>
      <c r="D2063">
        <v>1066.2005270399998</v>
      </c>
    </row>
    <row r="2064" spans="1:4" x14ac:dyDescent="0.25">
      <c r="A2064">
        <f t="shared" si="128"/>
        <v>2017</v>
      </c>
      <c r="B2064" t="str">
        <f t="shared" si="128"/>
        <v>INDUSTRIA MANUFACTURERA</v>
      </c>
      <c r="C2064" s="5" t="s">
        <v>43</v>
      </c>
      <c r="D2064">
        <v>336.23168650999997</v>
      </c>
    </row>
    <row r="2065" spans="1:4" x14ac:dyDescent="0.25">
      <c r="A2065">
        <f t="shared" si="128"/>
        <v>2017</v>
      </c>
      <c r="B2065" t="str">
        <f t="shared" si="128"/>
        <v>INDUSTRIA MANUFACTURERA</v>
      </c>
      <c r="C2065" s="5" t="s">
        <v>44</v>
      </c>
      <c r="D2065">
        <v>45.606321829999999</v>
      </c>
    </row>
    <row r="2066" spans="1:4" x14ac:dyDescent="0.25">
      <c r="A2066">
        <f t="shared" si="128"/>
        <v>2017</v>
      </c>
      <c r="B2066" t="str">
        <f t="shared" si="128"/>
        <v>INDUSTRIA MANUFACTURERA</v>
      </c>
      <c r="C2066" s="5" t="s">
        <v>45</v>
      </c>
      <c r="D2066">
        <v>83.619853520000007</v>
      </c>
    </row>
    <row r="2067" spans="1:4" x14ac:dyDescent="0.25">
      <c r="A2067">
        <f t="shared" si="128"/>
        <v>2017</v>
      </c>
      <c r="B2067" t="str">
        <f t="shared" si="128"/>
        <v>INDUSTRIA MANUFACTURERA</v>
      </c>
      <c r="C2067" s="5" t="s">
        <v>46</v>
      </c>
    </row>
    <row r="2068" spans="1:4" x14ac:dyDescent="0.25">
      <c r="A2068">
        <f t="shared" si="128"/>
        <v>2017</v>
      </c>
      <c r="B2068" t="str">
        <f t="shared" si="128"/>
        <v>INDUSTRIA MANUFACTURERA</v>
      </c>
      <c r="C2068" s="5" t="s">
        <v>47</v>
      </c>
      <c r="D2068">
        <v>79.694413039999986</v>
      </c>
    </row>
    <row r="2069" spans="1:4" x14ac:dyDescent="0.25">
      <c r="A2069">
        <f t="shared" si="128"/>
        <v>2017</v>
      </c>
      <c r="B2069" t="str">
        <f t="shared" si="128"/>
        <v>INDUSTRIA MANUFACTURERA</v>
      </c>
      <c r="C2069" s="5" t="s">
        <v>48</v>
      </c>
      <c r="D2069">
        <v>43.755170589999999</v>
      </c>
    </row>
    <row r="2070" spans="1:4" x14ac:dyDescent="0.25">
      <c r="A2070">
        <f t="shared" si="128"/>
        <v>2017</v>
      </c>
      <c r="B2070" t="str">
        <f t="shared" si="128"/>
        <v>INDUSTRIA MANUFACTURERA</v>
      </c>
      <c r="C2070" s="5" t="s">
        <v>49</v>
      </c>
      <c r="D2070">
        <v>46.964320999999998</v>
      </c>
    </row>
    <row r="2071" spans="1:4" x14ac:dyDescent="0.25">
      <c r="A2071">
        <f t="shared" si="128"/>
        <v>2017</v>
      </c>
      <c r="B2071" t="str">
        <f t="shared" si="128"/>
        <v>INDUSTRIA MANUFACTURERA</v>
      </c>
      <c r="C2071" s="8" t="s">
        <v>50</v>
      </c>
      <c r="D2071">
        <v>12.786997340000001</v>
      </c>
    </row>
    <row r="2072" spans="1:4" x14ac:dyDescent="0.25">
      <c r="A2072">
        <f t="shared" si="128"/>
        <v>2017</v>
      </c>
      <c r="B2072" t="str">
        <f t="shared" si="128"/>
        <v>INDUSTRIA MANUFACTURERA</v>
      </c>
      <c r="C2072" s="9" t="s">
        <v>51</v>
      </c>
      <c r="D2072">
        <v>46.250902019999991</v>
      </c>
    </row>
    <row r="2073" spans="1:4" x14ac:dyDescent="0.25">
      <c r="A2073">
        <f t="shared" si="128"/>
        <v>2017</v>
      </c>
      <c r="B2073" t="str">
        <f t="shared" si="128"/>
        <v>INDUSTRIA MANUFACTURERA</v>
      </c>
      <c r="C2073" s="10" t="s">
        <v>52</v>
      </c>
      <c r="D2073">
        <v>35.787694779999995</v>
      </c>
    </row>
    <row r="2074" spans="1:4" x14ac:dyDescent="0.25">
      <c r="A2074">
        <f t="shared" si="128"/>
        <v>2017</v>
      </c>
      <c r="B2074" t="str">
        <f t="shared" si="128"/>
        <v>INDUSTRIA MANUFACTURERA</v>
      </c>
      <c r="C2074" s="8" t="s">
        <v>53</v>
      </c>
      <c r="D2074">
        <v>38.821664829999996</v>
      </c>
    </row>
    <row r="2075" spans="1:4" x14ac:dyDescent="0.25">
      <c r="A2075">
        <f t="shared" si="128"/>
        <v>2017</v>
      </c>
      <c r="B2075" t="str">
        <f t="shared" si="128"/>
        <v>INDUSTRIA MANUFACTURERA</v>
      </c>
      <c r="C2075" s="11" t="s">
        <v>54</v>
      </c>
      <c r="D2075">
        <v>1.3058079199999997</v>
      </c>
    </row>
    <row r="2076" spans="1:4" x14ac:dyDescent="0.25">
      <c r="A2076">
        <f t="shared" ref="A2076:B2091" si="129">+A2075</f>
        <v>2017</v>
      </c>
      <c r="B2076" t="str">
        <f t="shared" si="129"/>
        <v>INDUSTRIA MANUFACTURERA</v>
      </c>
      <c r="C2076" s="11" t="s">
        <v>55</v>
      </c>
      <c r="D2076">
        <v>10.80480463</v>
      </c>
    </row>
    <row r="2077" spans="1:4" x14ac:dyDescent="0.25">
      <c r="A2077">
        <f t="shared" si="129"/>
        <v>2017</v>
      </c>
      <c r="B2077" t="str">
        <f t="shared" si="129"/>
        <v>INDUSTRIA MANUFACTURERA</v>
      </c>
      <c r="C2077" s="4" t="s">
        <v>56</v>
      </c>
      <c r="D2077">
        <v>19.833498570000003</v>
      </c>
    </row>
    <row r="2078" spans="1:4" x14ac:dyDescent="0.25">
      <c r="A2078">
        <f t="shared" si="129"/>
        <v>2017</v>
      </c>
      <c r="B2078" t="str">
        <f t="shared" si="129"/>
        <v>INDUSTRIA MANUFACTURERA</v>
      </c>
      <c r="C2078" s="3" t="s">
        <v>57</v>
      </c>
      <c r="D2078">
        <v>26.24661412</v>
      </c>
    </row>
    <row r="2079" spans="1:4" x14ac:dyDescent="0.25">
      <c r="A2079">
        <f t="shared" si="129"/>
        <v>2017</v>
      </c>
      <c r="B2079" t="str">
        <f t="shared" si="129"/>
        <v>INDUSTRIA MANUFACTURERA</v>
      </c>
      <c r="C2079" s="3" t="s">
        <v>58</v>
      </c>
      <c r="D2079">
        <v>17.762710070000001</v>
      </c>
    </row>
    <row r="2080" spans="1:4" x14ac:dyDescent="0.25">
      <c r="A2080">
        <f t="shared" si="129"/>
        <v>2017</v>
      </c>
      <c r="B2080" t="str">
        <f t="shared" si="129"/>
        <v>INDUSTRIA MANUFACTURERA</v>
      </c>
      <c r="C2080" s="3" t="s">
        <v>59</v>
      </c>
      <c r="D2080">
        <v>0.49179149999999994</v>
      </c>
    </row>
    <row r="2081" spans="1:4" x14ac:dyDescent="0.25">
      <c r="A2081">
        <f t="shared" si="129"/>
        <v>2017</v>
      </c>
      <c r="B2081" t="str">
        <f t="shared" si="129"/>
        <v>INDUSTRIA MANUFACTURERA</v>
      </c>
      <c r="C2081" s="4" t="s">
        <v>60</v>
      </c>
      <c r="D2081">
        <v>18.610680420000001</v>
      </c>
    </row>
    <row r="2082" spans="1:4" x14ac:dyDescent="0.25">
      <c r="A2082">
        <f t="shared" si="129"/>
        <v>2017</v>
      </c>
      <c r="B2082" t="str">
        <f t="shared" si="129"/>
        <v>INDUSTRIA MANUFACTURERA</v>
      </c>
      <c r="C2082" s="4" t="s">
        <v>61</v>
      </c>
      <c r="D2082">
        <v>7.2936699100000011</v>
      </c>
    </row>
    <row r="2083" spans="1:4" x14ac:dyDescent="0.25">
      <c r="A2083">
        <f t="shared" si="129"/>
        <v>2017</v>
      </c>
      <c r="B2083" t="str">
        <f t="shared" si="129"/>
        <v>INDUSTRIA MANUFACTURERA</v>
      </c>
      <c r="C2083" s="4" t="s">
        <v>62</v>
      </c>
      <c r="D2083">
        <v>54.410776420000005</v>
      </c>
    </row>
    <row r="2084" spans="1:4" x14ac:dyDescent="0.25">
      <c r="A2084">
        <f t="shared" si="129"/>
        <v>2017</v>
      </c>
      <c r="B2084" t="str">
        <f t="shared" si="129"/>
        <v>INDUSTRIA MANUFACTURERA</v>
      </c>
      <c r="C2084" s="4" t="s">
        <v>63</v>
      </c>
      <c r="D2084">
        <v>11.41038359</v>
      </c>
    </row>
    <row r="2085" spans="1:4" ht="24" x14ac:dyDescent="0.25">
      <c r="A2085">
        <f t="shared" si="129"/>
        <v>2017</v>
      </c>
      <c r="B2085" t="str">
        <f t="shared" si="129"/>
        <v>INDUSTRIA MANUFACTURERA</v>
      </c>
      <c r="C2085" s="8" t="s">
        <v>64</v>
      </c>
      <c r="D2085">
        <v>4.7056603099999998</v>
      </c>
    </row>
    <row r="2086" spans="1:4" x14ac:dyDescent="0.25">
      <c r="A2086">
        <f t="shared" si="129"/>
        <v>2017</v>
      </c>
      <c r="B2086" t="str">
        <f t="shared" si="129"/>
        <v>INDUSTRIA MANUFACTURERA</v>
      </c>
      <c r="C2086" s="12" t="s">
        <v>65</v>
      </c>
      <c r="D2086">
        <v>7.3999158000000005</v>
      </c>
    </row>
    <row r="2087" spans="1:4" x14ac:dyDescent="0.25">
      <c r="A2087">
        <f t="shared" si="129"/>
        <v>2017</v>
      </c>
      <c r="B2087" t="str">
        <f t="shared" si="129"/>
        <v>INDUSTRIA MANUFACTURERA</v>
      </c>
      <c r="C2087" s="13" t="s">
        <v>66</v>
      </c>
    </row>
    <row r="2088" spans="1:4" x14ac:dyDescent="0.25">
      <c r="A2088">
        <f t="shared" si="129"/>
        <v>2017</v>
      </c>
      <c r="B2088" t="str">
        <f t="shared" si="129"/>
        <v>INDUSTRIA MANUFACTURERA</v>
      </c>
      <c r="C2088" s="4" t="s">
        <v>67</v>
      </c>
      <c r="D2088">
        <v>11.832592040000002</v>
      </c>
    </row>
    <row r="2089" spans="1:4" x14ac:dyDescent="0.25">
      <c r="A2089">
        <f t="shared" si="129"/>
        <v>2017</v>
      </c>
      <c r="B2089" t="str">
        <f t="shared" si="129"/>
        <v>INDUSTRIA MANUFACTURERA</v>
      </c>
      <c r="C2089" s="14" t="s">
        <v>68</v>
      </c>
    </row>
    <row r="2090" spans="1:4" x14ac:dyDescent="0.25">
      <c r="A2090">
        <f t="shared" si="129"/>
        <v>2017</v>
      </c>
      <c r="B2090" t="str">
        <f t="shared" si="129"/>
        <v>INDUSTRIA MANUFACTURERA</v>
      </c>
      <c r="C2090" s="15" t="s">
        <v>69</v>
      </c>
      <c r="D2090">
        <v>6.3545134000000001</v>
      </c>
    </row>
    <row r="2091" spans="1:4" x14ac:dyDescent="0.25">
      <c r="A2091">
        <f t="shared" si="129"/>
        <v>2017</v>
      </c>
      <c r="B2091" t="str">
        <f t="shared" si="129"/>
        <v>INDUSTRIA MANUFACTURERA</v>
      </c>
      <c r="C2091" s="5" t="s">
        <v>70</v>
      </c>
      <c r="D2091">
        <v>14.396406860000001</v>
      </c>
    </row>
    <row r="2092" spans="1:4" x14ac:dyDescent="0.25">
      <c r="A2092">
        <f t="shared" ref="A2092:B2107" si="130">+A2091</f>
        <v>2017</v>
      </c>
      <c r="B2092" t="str">
        <f t="shared" si="130"/>
        <v>INDUSTRIA MANUFACTURERA</v>
      </c>
      <c r="C2092" s="5" t="s">
        <v>71</v>
      </c>
      <c r="D2092">
        <v>7.0114641199999994</v>
      </c>
    </row>
    <row r="2093" spans="1:4" x14ac:dyDescent="0.25">
      <c r="A2093">
        <f t="shared" si="130"/>
        <v>2017</v>
      </c>
      <c r="B2093" t="str">
        <f t="shared" si="130"/>
        <v>INDUSTRIA MANUFACTURERA</v>
      </c>
      <c r="C2093" s="5" t="s">
        <v>72</v>
      </c>
      <c r="D2093">
        <v>10.720075639999999</v>
      </c>
    </row>
    <row r="2094" spans="1:4" x14ac:dyDescent="0.25">
      <c r="A2094">
        <f t="shared" si="130"/>
        <v>2017</v>
      </c>
      <c r="B2094" t="str">
        <f t="shared" si="130"/>
        <v>INDUSTRIA MANUFACTURERA</v>
      </c>
      <c r="C2094" s="5" t="s">
        <v>73</v>
      </c>
      <c r="D2094">
        <v>0.64513859000000007</v>
      </c>
    </row>
    <row r="2095" spans="1:4" x14ac:dyDescent="0.25">
      <c r="A2095">
        <f t="shared" si="130"/>
        <v>2017</v>
      </c>
      <c r="B2095" t="str">
        <f t="shared" si="130"/>
        <v>INDUSTRIA MANUFACTURERA</v>
      </c>
      <c r="C2095" s="4" t="s">
        <v>74</v>
      </c>
      <c r="D2095">
        <v>0.86301479999999997</v>
      </c>
    </row>
    <row r="2096" spans="1:4" x14ac:dyDescent="0.25">
      <c r="A2096">
        <f t="shared" si="130"/>
        <v>2017</v>
      </c>
      <c r="B2096" t="str">
        <f t="shared" si="130"/>
        <v>INDUSTRIA MANUFACTURERA</v>
      </c>
      <c r="C2096" s="4" t="s">
        <v>75</v>
      </c>
      <c r="D2096">
        <v>1.1948662399999999</v>
      </c>
    </row>
    <row r="2097" spans="1:4" x14ac:dyDescent="0.25">
      <c r="A2097">
        <f t="shared" si="130"/>
        <v>2017</v>
      </c>
      <c r="B2097" t="str">
        <f t="shared" si="130"/>
        <v>INDUSTRIA MANUFACTURERA</v>
      </c>
      <c r="C2097" s="4" t="s">
        <v>76</v>
      </c>
      <c r="D2097">
        <v>1.9116900000000002E-3</v>
      </c>
    </row>
    <row r="2098" spans="1:4" x14ac:dyDescent="0.25">
      <c r="A2098">
        <f t="shared" si="130"/>
        <v>2017</v>
      </c>
      <c r="B2098" t="str">
        <f t="shared" si="130"/>
        <v>INDUSTRIA MANUFACTURERA</v>
      </c>
      <c r="C2098" s="3" t="s">
        <v>77</v>
      </c>
    </row>
    <row r="2099" spans="1:4" x14ac:dyDescent="0.25">
      <c r="A2099">
        <f t="shared" si="130"/>
        <v>2017</v>
      </c>
      <c r="B2099" t="str">
        <f t="shared" si="130"/>
        <v>INDUSTRIA MANUFACTURERA</v>
      </c>
      <c r="C2099" s="4" t="s">
        <v>78</v>
      </c>
      <c r="D2099">
        <v>1.56416457</v>
      </c>
    </row>
    <row r="2100" spans="1:4" x14ac:dyDescent="0.25">
      <c r="A2100">
        <f t="shared" si="130"/>
        <v>2017</v>
      </c>
      <c r="B2100" t="str">
        <f t="shared" si="130"/>
        <v>INDUSTRIA MANUFACTURERA</v>
      </c>
      <c r="C2100" s="4" t="s">
        <v>79</v>
      </c>
      <c r="D2100">
        <v>0.78518368000000005</v>
      </c>
    </row>
    <row r="2101" spans="1:4" x14ac:dyDescent="0.25">
      <c r="A2101">
        <f t="shared" si="130"/>
        <v>2017</v>
      </c>
      <c r="B2101" t="str">
        <f t="shared" si="130"/>
        <v>INDUSTRIA MANUFACTURERA</v>
      </c>
      <c r="C2101" s="4" t="s">
        <v>80</v>
      </c>
      <c r="D2101">
        <v>2.5419402100000004</v>
      </c>
    </row>
    <row r="2102" spans="1:4" x14ac:dyDescent="0.25">
      <c r="A2102">
        <f t="shared" si="130"/>
        <v>2017</v>
      </c>
      <c r="B2102" t="str">
        <f t="shared" si="130"/>
        <v>INDUSTRIA MANUFACTURERA</v>
      </c>
      <c r="C2102" s="4" t="s">
        <v>81</v>
      </c>
    </row>
    <row r="2103" spans="1:4" x14ac:dyDescent="0.25">
      <c r="A2103">
        <f t="shared" si="130"/>
        <v>2017</v>
      </c>
      <c r="B2103" t="str">
        <f t="shared" si="130"/>
        <v>INDUSTRIA MANUFACTURERA</v>
      </c>
      <c r="C2103" s="4" t="s">
        <v>82</v>
      </c>
      <c r="D2103">
        <v>1.86925E-3</v>
      </c>
    </row>
    <row r="2104" spans="1:4" x14ac:dyDescent="0.25">
      <c r="A2104">
        <f t="shared" si="130"/>
        <v>2017</v>
      </c>
      <c r="B2104" t="str">
        <f t="shared" si="130"/>
        <v>INDUSTRIA MANUFACTURERA</v>
      </c>
      <c r="C2104" s="4" t="s">
        <v>83</v>
      </c>
    </row>
    <row r="2105" spans="1:4" x14ac:dyDescent="0.25">
      <c r="A2105">
        <f t="shared" si="130"/>
        <v>2017</v>
      </c>
      <c r="B2105" t="str">
        <f t="shared" si="130"/>
        <v>INDUSTRIA MANUFACTURERA</v>
      </c>
      <c r="C2105" s="4" t="s">
        <v>84</v>
      </c>
      <c r="D2105">
        <v>47.39559611</v>
      </c>
    </row>
    <row r="2106" spans="1:4" x14ac:dyDescent="0.25">
      <c r="A2106">
        <f t="shared" si="130"/>
        <v>2017</v>
      </c>
      <c r="B2106" s="16" t="s">
        <v>85</v>
      </c>
      <c r="C2106" s="4" t="s">
        <v>86</v>
      </c>
      <c r="D2106">
        <v>142.66684502999999</v>
      </c>
    </row>
    <row r="2107" spans="1:4" x14ac:dyDescent="0.25">
      <c r="A2107">
        <f t="shared" si="130"/>
        <v>2017</v>
      </c>
      <c r="B2107" s="17" t="s">
        <v>87</v>
      </c>
      <c r="C2107" s="4" t="s">
        <v>86</v>
      </c>
      <c r="D2107">
        <v>1.27339991</v>
      </c>
    </row>
    <row r="2108" spans="1:4" x14ac:dyDescent="0.25">
      <c r="A2108">
        <v>2018</v>
      </c>
      <c r="B2108" s="2" t="s">
        <v>3</v>
      </c>
      <c r="C2108" s="3" t="s">
        <v>4</v>
      </c>
      <c r="D2108">
        <v>221.18884491000003</v>
      </c>
    </row>
    <row r="2109" spans="1:4" x14ac:dyDescent="0.25">
      <c r="A2109">
        <f t="shared" ref="A2109:B2124" si="131">+A2108</f>
        <v>2018</v>
      </c>
      <c r="B2109" t="str">
        <f t="shared" si="131"/>
        <v>AGRICULTURA, GANADERÍA, CAZA SILVICULTURA Y PESCA</v>
      </c>
      <c r="C2109" s="4" t="s">
        <v>5</v>
      </c>
      <c r="D2109">
        <v>3.3351099999999998</v>
      </c>
    </row>
    <row r="2110" spans="1:4" x14ac:dyDescent="0.25">
      <c r="A2110">
        <f t="shared" si="131"/>
        <v>2018</v>
      </c>
      <c r="B2110" t="str">
        <f t="shared" si="131"/>
        <v>AGRICULTURA, GANADERÍA, CAZA SILVICULTURA Y PESCA</v>
      </c>
      <c r="C2110" s="4" t="s">
        <v>6</v>
      </c>
      <c r="D2110">
        <v>81.027487640000018</v>
      </c>
    </row>
    <row r="2111" spans="1:4" x14ac:dyDescent="0.25">
      <c r="A2111">
        <f t="shared" si="131"/>
        <v>2018</v>
      </c>
      <c r="B2111" t="str">
        <f t="shared" si="131"/>
        <v>AGRICULTURA, GANADERÍA, CAZA SILVICULTURA Y PESCA</v>
      </c>
      <c r="C2111" s="4" t="s">
        <v>7</v>
      </c>
      <c r="D2111">
        <v>13.890429499999996</v>
      </c>
    </row>
    <row r="2112" spans="1:4" x14ac:dyDescent="0.25">
      <c r="A2112">
        <f t="shared" si="131"/>
        <v>2018</v>
      </c>
      <c r="B2112" t="str">
        <f t="shared" si="131"/>
        <v>AGRICULTURA, GANADERÍA, CAZA SILVICULTURA Y PESCA</v>
      </c>
      <c r="C2112" s="4" t="s">
        <v>8</v>
      </c>
      <c r="D2112">
        <v>33.363149399999998</v>
      </c>
    </row>
    <row r="2113" spans="1:4" x14ac:dyDescent="0.25">
      <c r="A2113">
        <f t="shared" si="131"/>
        <v>2018</v>
      </c>
      <c r="B2113" t="str">
        <f t="shared" si="131"/>
        <v>AGRICULTURA, GANADERÍA, CAZA SILVICULTURA Y PESCA</v>
      </c>
      <c r="C2113" s="4" t="s">
        <v>9</v>
      </c>
      <c r="D2113">
        <v>9.3826527999999989</v>
      </c>
    </row>
    <row r="2114" spans="1:4" x14ac:dyDescent="0.25">
      <c r="A2114">
        <f t="shared" si="131"/>
        <v>2018</v>
      </c>
      <c r="B2114" t="str">
        <f t="shared" si="131"/>
        <v>AGRICULTURA, GANADERÍA, CAZA SILVICULTURA Y PESCA</v>
      </c>
      <c r="C2114" s="4" t="s">
        <v>10</v>
      </c>
      <c r="D2114">
        <v>28.160463289999999</v>
      </c>
    </row>
    <row r="2115" spans="1:4" x14ac:dyDescent="0.25">
      <c r="A2115">
        <f t="shared" si="131"/>
        <v>2018</v>
      </c>
      <c r="B2115" t="str">
        <f t="shared" si="131"/>
        <v>AGRICULTURA, GANADERÍA, CAZA SILVICULTURA Y PESCA</v>
      </c>
      <c r="C2115" s="4" t="s">
        <v>11</v>
      </c>
    </row>
    <row r="2116" spans="1:4" x14ac:dyDescent="0.25">
      <c r="A2116">
        <f t="shared" si="131"/>
        <v>2018</v>
      </c>
      <c r="B2116" t="str">
        <f t="shared" si="131"/>
        <v>AGRICULTURA, GANADERÍA, CAZA SILVICULTURA Y PESCA</v>
      </c>
      <c r="C2116" s="4" t="s">
        <v>12</v>
      </c>
      <c r="D2116">
        <v>9.1588580600000018</v>
      </c>
    </row>
    <row r="2117" spans="1:4" x14ac:dyDescent="0.25">
      <c r="A2117">
        <f t="shared" si="131"/>
        <v>2018</v>
      </c>
      <c r="B2117" t="str">
        <f t="shared" si="131"/>
        <v>AGRICULTURA, GANADERÍA, CAZA SILVICULTURA Y PESCA</v>
      </c>
      <c r="C2117" s="4" t="s">
        <v>13</v>
      </c>
      <c r="D2117">
        <v>5.2352728600000011</v>
      </c>
    </row>
    <row r="2118" spans="1:4" x14ac:dyDescent="0.25">
      <c r="A2118">
        <f t="shared" si="131"/>
        <v>2018</v>
      </c>
      <c r="B2118" t="str">
        <f t="shared" si="131"/>
        <v>AGRICULTURA, GANADERÍA, CAZA SILVICULTURA Y PESCA</v>
      </c>
      <c r="C2118" s="4" t="s">
        <v>14</v>
      </c>
      <c r="D2118">
        <v>10.545566500000001</v>
      </c>
    </row>
    <row r="2119" spans="1:4" x14ac:dyDescent="0.25">
      <c r="A2119">
        <f t="shared" si="131"/>
        <v>2018</v>
      </c>
      <c r="B2119" t="str">
        <f t="shared" si="131"/>
        <v>AGRICULTURA, GANADERÍA, CAZA SILVICULTURA Y PESCA</v>
      </c>
      <c r="C2119" s="5" t="s">
        <v>15</v>
      </c>
      <c r="D2119">
        <v>1.1736823300000001</v>
      </c>
    </row>
    <row r="2120" spans="1:4" x14ac:dyDescent="0.25">
      <c r="A2120">
        <f t="shared" si="131"/>
        <v>2018</v>
      </c>
      <c r="B2120" t="str">
        <f t="shared" si="131"/>
        <v>AGRICULTURA, GANADERÍA, CAZA SILVICULTURA Y PESCA</v>
      </c>
      <c r="C2120" s="5" t="s">
        <v>16</v>
      </c>
      <c r="D2120">
        <v>0.67920919999999996</v>
      </c>
    </row>
    <row r="2121" spans="1:4" x14ac:dyDescent="0.25">
      <c r="A2121">
        <f t="shared" si="131"/>
        <v>2018</v>
      </c>
      <c r="B2121" t="str">
        <f t="shared" si="131"/>
        <v>AGRICULTURA, GANADERÍA, CAZA SILVICULTURA Y PESCA</v>
      </c>
      <c r="C2121" s="6" t="s">
        <v>17</v>
      </c>
      <c r="D2121">
        <v>1.1639255399999999</v>
      </c>
    </row>
    <row r="2122" spans="1:4" x14ac:dyDescent="0.25">
      <c r="A2122">
        <f t="shared" si="131"/>
        <v>2018</v>
      </c>
      <c r="B2122" t="str">
        <f t="shared" si="131"/>
        <v>AGRICULTURA, GANADERÍA, CAZA SILVICULTURA Y PESCA</v>
      </c>
      <c r="C2122" s="5" t="s">
        <v>18</v>
      </c>
    </row>
    <row r="2123" spans="1:4" x14ac:dyDescent="0.25">
      <c r="A2123">
        <f t="shared" si="131"/>
        <v>2018</v>
      </c>
      <c r="B2123" t="str">
        <f t="shared" si="131"/>
        <v>AGRICULTURA, GANADERÍA, CAZA SILVICULTURA Y PESCA</v>
      </c>
      <c r="C2123" s="5" t="s">
        <v>19</v>
      </c>
    </row>
    <row r="2124" spans="1:4" x14ac:dyDescent="0.25">
      <c r="A2124">
        <f t="shared" si="131"/>
        <v>2018</v>
      </c>
      <c r="B2124" t="str">
        <f t="shared" si="131"/>
        <v>AGRICULTURA, GANADERÍA, CAZA SILVICULTURA Y PESCA</v>
      </c>
      <c r="C2124" s="5" t="s">
        <v>20</v>
      </c>
    </row>
    <row r="2125" spans="1:4" x14ac:dyDescent="0.25">
      <c r="A2125">
        <f t="shared" ref="A2125:B2140" si="132">+A2124</f>
        <v>2018</v>
      </c>
      <c r="B2125" t="str">
        <f t="shared" si="132"/>
        <v>AGRICULTURA, GANADERÍA, CAZA SILVICULTURA Y PESCA</v>
      </c>
      <c r="C2125" s="5" t="s">
        <v>21</v>
      </c>
    </row>
    <row r="2126" spans="1:4" x14ac:dyDescent="0.25">
      <c r="A2126">
        <f t="shared" si="132"/>
        <v>2018</v>
      </c>
      <c r="B2126" t="str">
        <f t="shared" si="132"/>
        <v>AGRICULTURA, GANADERÍA, CAZA SILVICULTURA Y PESCA</v>
      </c>
      <c r="C2126" s="5" t="s">
        <v>22</v>
      </c>
    </row>
    <row r="2127" spans="1:4" x14ac:dyDescent="0.25">
      <c r="A2127">
        <f t="shared" si="132"/>
        <v>2018</v>
      </c>
      <c r="B2127" t="str">
        <f t="shared" si="132"/>
        <v>AGRICULTURA, GANADERÍA, CAZA SILVICULTURA Y PESCA</v>
      </c>
      <c r="C2127" s="5" t="s">
        <v>23</v>
      </c>
      <c r="D2127">
        <v>15.929601269999997</v>
      </c>
    </row>
    <row r="2128" spans="1:4" x14ac:dyDescent="0.25">
      <c r="A2128">
        <f t="shared" si="132"/>
        <v>2018</v>
      </c>
      <c r="B2128" t="str">
        <f t="shared" si="132"/>
        <v>AGRICULTURA, GANADERÍA, CAZA SILVICULTURA Y PESCA</v>
      </c>
      <c r="C2128" s="5" t="s">
        <v>24</v>
      </c>
      <c r="D2128">
        <v>2970.3577913399999</v>
      </c>
    </row>
    <row r="2129" spans="1:4" x14ac:dyDescent="0.25">
      <c r="A2129">
        <f t="shared" si="132"/>
        <v>2018</v>
      </c>
      <c r="B2129" t="str">
        <f t="shared" si="132"/>
        <v>AGRICULTURA, GANADERÍA, CAZA SILVICULTURA Y PESCA</v>
      </c>
      <c r="C2129" s="5" t="s">
        <v>25</v>
      </c>
      <c r="D2129">
        <v>72.118813930000002</v>
      </c>
    </row>
    <row r="2130" spans="1:4" x14ac:dyDescent="0.25">
      <c r="A2130">
        <f t="shared" si="132"/>
        <v>2018</v>
      </c>
      <c r="B2130" s="7" t="s">
        <v>26</v>
      </c>
      <c r="C2130" s="3" t="s">
        <v>27</v>
      </c>
      <c r="D2130">
        <v>1527.0033578999999</v>
      </c>
    </row>
    <row r="2131" spans="1:4" x14ac:dyDescent="0.25">
      <c r="A2131">
        <f t="shared" si="132"/>
        <v>2018</v>
      </c>
      <c r="B2131" t="str">
        <f t="shared" si="132"/>
        <v>EXTRACCIÓN  DE MINERALES</v>
      </c>
      <c r="C2131" s="4" t="s">
        <v>28</v>
      </c>
      <c r="D2131">
        <v>523.52897769999993</v>
      </c>
    </row>
    <row r="2132" spans="1:4" x14ac:dyDescent="0.25">
      <c r="A2132">
        <f t="shared" si="132"/>
        <v>2018</v>
      </c>
      <c r="B2132" t="str">
        <f t="shared" si="132"/>
        <v>EXTRACCIÓN  DE MINERALES</v>
      </c>
      <c r="C2132" s="4" t="s">
        <v>29</v>
      </c>
      <c r="D2132">
        <v>244.21926912999999</v>
      </c>
    </row>
    <row r="2133" spans="1:4" x14ac:dyDescent="0.25">
      <c r="A2133">
        <f t="shared" si="132"/>
        <v>2018</v>
      </c>
      <c r="B2133" t="str">
        <f t="shared" si="132"/>
        <v>EXTRACCIÓN  DE MINERALES</v>
      </c>
      <c r="C2133" s="4" t="s">
        <v>30</v>
      </c>
      <c r="D2133">
        <v>1.38375841</v>
      </c>
    </row>
    <row r="2134" spans="1:4" x14ac:dyDescent="0.25">
      <c r="A2134">
        <f t="shared" si="132"/>
        <v>2018</v>
      </c>
      <c r="B2134" t="str">
        <f t="shared" si="132"/>
        <v>EXTRACCIÓN  DE MINERALES</v>
      </c>
      <c r="C2134" s="5" t="s">
        <v>31</v>
      </c>
      <c r="D2134">
        <v>42.122094289999993</v>
      </c>
    </row>
    <row r="2135" spans="1:4" x14ac:dyDescent="0.25">
      <c r="A2135">
        <f t="shared" si="132"/>
        <v>2018</v>
      </c>
      <c r="B2135" t="str">
        <f t="shared" si="132"/>
        <v>EXTRACCIÓN  DE MINERALES</v>
      </c>
      <c r="C2135" s="5" t="s">
        <v>32</v>
      </c>
      <c r="D2135">
        <v>28.10979202</v>
      </c>
    </row>
    <row r="2136" spans="1:4" x14ac:dyDescent="0.25">
      <c r="A2136">
        <f t="shared" si="132"/>
        <v>2018</v>
      </c>
      <c r="B2136" t="str">
        <f t="shared" si="132"/>
        <v>EXTRACCIÓN  DE MINERALES</v>
      </c>
      <c r="C2136" s="5" t="s">
        <v>33</v>
      </c>
      <c r="D2136">
        <v>16.140403329999998</v>
      </c>
    </row>
    <row r="2137" spans="1:4" x14ac:dyDescent="0.25">
      <c r="A2137">
        <f t="shared" si="132"/>
        <v>2018</v>
      </c>
      <c r="B2137" t="str">
        <f t="shared" si="132"/>
        <v>EXTRACCIÓN  DE MINERALES</v>
      </c>
      <c r="C2137" s="5" t="s">
        <v>34</v>
      </c>
      <c r="D2137">
        <v>4.9528114900000002</v>
      </c>
    </row>
    <row r="2138" spans="1:4" x14ac:dyDescent="0.25">
      <c r="A2138">
        <f t="shared" si="132"/>
        <v>2018</v>
      </c>
      <c r="B2138" t="str">
        <f t="shared" si="132"/>
        <v>EXTRACCIÓN  DE MINERALES</v>
      </c>
      <c r="C2138" s="5" t="s">
        <v>35</v>
      </c>
      <c r="D2138">
        <v>3.1132627199999998</v>
      </c>
    </row>
    <row r="2139" spans="1:4" x14ac:dyDescent="0.25">
      <c r="A2139">
        <f t="shared" si="132"/>
        <v>2018</v>
      </c>
      <c r="B2139" t="str">
        <f t="shared" si="132"/>
        <v>EXTRACCIÓN  DE MINERALES</v>
      </c>
      <c r="C2139" s="6" t="s">
        <v>36</v>
      </c>
      <c r="D2139">
        <v>8.7083982000000013</v>
      </c>
    </row>
    <row r="2140" spans="1:4" x14ac:dyDescent="0.25">
      <c r="A2140">
        <f t="shared" si="132"/>
        <v>2018</v>
      </c>
      <c r="B2140" t="str">
        <f t="shared" si="132"/>
        <v>EXTRACCIÓN  DE MINERALES</v>
      </c>
      <c r="C2140" s="5" t="s">
        <v>37</v>
      </c>
      <c r="D2140">
        <v>0.70234656000000006</v>
      </c>
    </row>
    <row r="2141" spans="1:4" x14ac:dyDescent="0.25">
      <c r="A2141">
        <f t="shared" ref="A2141:B2156" si="133">+A2140</f>
        <v>2018</v>
      </c>
      <c r="B2141" t="str">
        <f t="shared" si="133"/>
        <v>EXTRACCIÓN  DE MINERALES</v>
      </c>
      <c r="C2141" s="5" t="s">
        <v>38</v>
      </c>
      <c r="D2141">
        <v>4.4853046800000005</v>
      </c>
    </row>
    <row r="2142" spans="1:4" x14ac:dyDescent="0.25">
      <c r="A2142">
        <f t="shared" si="133"/>
        <v>2018</v>
      </c>
      <c r="B2142" t="str">
        <f t="shared" si="133"/>
        <v>EXTRACCIÓN  DE MINERALES</v>
      </c>
      <c r="C2142" s="5" t="s">
        <v>39</v>
      </c>
      <c r="D2142">
        <v>1.0546863299999998</v>
      </c>
    </row>
    <row r="2143" spans="1:4" x14ac:dyDescent="0.25">
      <c r="A2143">
        <f t="shared" si="133"/>
        <v>2018</v>
      </c>
      <c r="B2143" s="7" t="s">
        <v>40</v>
      </c>
      <c r="C2143" s="6" t="s">
        <v>41</v>
      </c>
      <c r="D2143">
        <v>805.83693726000013</v>
      </c>
    </row>
    <row r="2144" spans="1:4" x14ac:dyDescent="0.25">
      <c r="A2144">
        <f t="shared" si="133"/>
        <v>2018</v>
      </c>
      <c r="B2144" t="str">
        <f t="shared" si="133"/>
        <v>INDUSTRIA MANUFACTURERA</v>
      </c>
      <c r="C2144" s="5" t="s">
        <v>42</v>
      </c>
      <c r="D2144">
        <v>1189.56582568</v>
      </c>
    </row>
    <row r="2145" spans="1:4" x14ac:dyDescent="0.25">
      <c r="A2145">
        <f t="shared" si="133"/>
        <v>2018</v>
      </c>
      <c r="B2145" t="str">
        <f t="shared" si="133"/>
        <v>INDUSTRIA MANUFACTURERA</v>
      </c>
      <c r="C2145" s="5" t="s">
        <v>43</v>
      </c>
      <c r="D2145">
        <v>318.17555747999995</v>
      </c>
    </row>
    <row r="2146" spans="1:4" x14ac:dyDescent="0.25">
      <c r="A2146">
        <f t="shared" si="133"/>
        <v>2018</v>
      </c>
      <c r="B2146" t="str">
        <f t="shared" si="133"/>
        <v>INDUSTRIA MANUFACTURERA</v>
      </c>
      <c r="C2146" s="5" t="s">
        <v>44</v>
      </c>
      <c r="D2146">
        <v>51.163282449999997</v>
      </c>
    </row>
    <row r="2147" spans="1:4" x14ac:dyDescent="0.25">
      <c r="A2147">
        <f t="shared" si="133"/>
        <v>2018</v>
      </c>
      <c r="B2147" t="str">
        <f t="shared" si="133"/>
        <v>INDUSTRIA MANUFACTURERA</v>
      </c>
      <c r="C2147" s="5" t="s">
        <v>45</v>
      </c>
      <c r="D2147">
        <v>80.50562407000001</v>
      </c>
    </row>
    <row r="2148" spans="1:4" x14ac:dyDescent="0.25">
      <c r="A2148">
        <f t="shared" si="133"/>
        <v>2018</v>
      </c>
      <c r="B2148" t="str">
        <f t="shared" si="133"/>
        <v>INDUSTRIA MANUFACTURERA</v>
      </c>
      <c r="C2148" s="5" t="s">
        <v>46</v>
      </c>
      <c r="D2148">
        <v>2.095984E-2</v>
      </c>
    </row>
    <row r="2149" spans="1:4" x14ac:dyDescent="0.25">
      <c r="A2149">
        <f t="shared" si="133"/>
        <v>2018</v>
      </c>
      <c r="B2149" t="str">
        <f t="shared" si="133"/>
        <v>INDUSTRIA MANUFACTURERA</v>
      </c>
      <c r="C2149" s="5" t="s">
        <v>47</v>
      </c>
      <c r="D2149">
        <v>104.45857844000001</v>
      </c>
    </row>
    <row r="2150" spans="1:4" x14ac:dyDescent="0.25">
      <c r="A2150">
        <f t="shared" si="133"/>
        <v>2018</v>
      </c>
      <c r="B2150" t="str">
        <f t="shared" si="133"/>
        <v>INDUSTRIA MANUFACTURERA</v>
      </c>
      <c r="C2150" s="5" t="s">
        <v>48</v>
      </c>
      <c r="D2150">
        <v>50.303997420000002</v>
      </c>
    </row>
    <row r="2151" spans="1:4" x14ac:dyDescent="0.25">
      <c r="A2151">
        <f t="shared" si="133"/>
        <v>2018</v>
      </c>
      <c r="B2151" t="str">
        <f t="shared" si="133"/>
        <v>INDUSTRIA MANUFACTURERA</v>
      </c>
      <c r="C2151" s="5" t="s">
        <v>49</v>
      </c>
      <c r="D2151">
        <v>46.973296280000007</v>
      </c>
    </row>
    <row r="2152" spans="1:4" x14ac:dyDescent="0.25">
      <c r="A2152">
        <f t="shared" si="133"/>
        <v>2018</v>
      </c>
      <c r="B2152" t="str">
        <f t="shared" si="133"/>
        <v>INDUSTRIA MANUFACTURERA</v>
      </c>
      <c r="C2152" s="8" t="s">
        <v>50</v>
      </c>
      <c r="D2152">
        <v>18.638422340000002</v>
      </c>
    </row>
    <row r="2153" spans="1:4" x14ac:dyDescent="0.25">
      <c r="A2153">
        <f t="shared" si="133"/>
        <v>2018</v>
      </c>
      <c r="B2153" t="str">
        <f t="shared" si="133"/>
        <v>INDUSTRIA MANUFACTURERA</v>
      </c>
      <c r="C2153" s="9" t="s">
        <v>51</v>
      </c>
      <c r="D2153">
        <v>3.1872499099999998</v>
      </c>
    </row>
    <row r="2154" spans="1:4" x14ac:dyDescent="0.25">
      <c r="A2154">
        <f t="shared" si="133"/>
        <v>2018</v>
      </c>
      <c r="B2154" t="str">
        <f t="shared" si="133"/>
        <v>INDUSTRIA MANUFACTURERA</v>
      </c>
      <c r="C2154" s="10" t="s">
        <v>52</v>
      </c>
      <c r="D2154">
        <v>24.02796751</v>
      </c>
    </row>
    <row r="2155" spans="1:4" x14ac:dyDescent="0.25">
      <c r="A2155">
        <f t="shared" si="133"/>
        <v>2018</v>
      </c>
      <c r="B2155" t="str">
        <f t="shared" si="133"/>
        <v>INDUSTRIA MANUFACTURERA</v>
      </c>
      <c r="C2155" s="8" t="s">
        <v>53</v>
      </c>
      <c r="D2155">
        <v>60.787110849999998</v>
      </c>
    </row>
    <row r="2156" spans="1:4" x14ac:dyDescent="0.25">
      <c r="A2156">
        <f t="shared" si="133"/>
        <v>2018</v>
      </c>
      <c r="B2156" t="str">
        <f t="shared" si="133"/>
        <v>INDUSTRIA MANUFACTURERA</v>
      </c>
      <c r="C2156" s="11" t="s">
        <v>54</v>
      </c>
      <c r="D2156">
        <v>26.263132410000001</v>
      </c>
    </row>
    <row r="2157" spans="1:4" x14ac:dyDescent="0.25">
      <c r="A2157">
        <f t="shared" ref="A2157:B2172" si="134">+A2156</f>
        <v>2018</v>
      </c>
      <c r="B2157" t="str">
        <f t="shared" si="134"/>
        <v>INDUSTRIA MANUFACTURERA</v>
      </c>
      <c r="C2157" s="11" t="s">
        <v>55</v>
      </c>
      <c r="D2157">
        <v>12.600618659999999</v>
      </c>
    </row>
    <row r="2158" spans="1:4" x14ac:dyDescent="0.25">
      <c r="A2158">
        <f t="shared" si="134"/>
        <v>2018</v>
      </c>
      <c r="B2158" t="str">
        <f t="shared" si="134"/>
        <v>INDUSTRIA MANUFACTURERA</v>
      </c>
      <c r="C2158" s="4" t="s">
        <v>56</v>
      </c>
      <c r="D2158">
        <v>20.530457509999998</v>
      </c>
    </row>
    <row r="2159" spans="1:4" x14ac:dyDescent="0.25">
      <c r="A2159">
        <f t="shared" si="134"/>
        <v>2018</v>
      </c>
      <c r="B2159" t="str">
        <f t="shared" si="134"/>
        <v>INDUSTRIA MANUFACTURERA</v>
      </c>
      <c r="C2159" s="3" t="s">
        <v>57</v>
      </c>
      <c r="D2159">
        <v>23.753940260000004</v>
      </c>
    </row>
    <row r="2160" spans="1:4" x14ac:dyDescent="0.25">
      <c r="A2160">
        <f t="shared" si="134"/>
        <v>2018</v>
      </c>
      <c r="B2160" t="str">
        <f t="shared" si="134"/>
        <v>INDUSTRIA MANUFACTURERA</v>
      </c>
      <c r="C2160" s="3" t="s">
        <v>58</v>
      </c>
      <c r="D2160">
        <v>20.633704389999998</v>
      </c>
    </row>
    <row r="2161" spans="1:4" x14ac:dyDescent="0.25">
      <c r="A2161">
        <f t="shared" si="134"/>
        <v>2018</v>
      </c>
      <c r="B2161" t="str">
        <f t="shared" si="134"/>
        <v>INDUSTRIA MANUFACTURERA</v>
      </c>
      <c r="C2161" s="3" t="s">
        <v>59</v>
      </c>
      <c r="D2161">
        <v>0.56113999999999997</v>
      </c>
    </row>
    <row r="2162" spans="1:4" x14ac:dyDescent="0.25">
      <c r="A2162">
        <f t="shared" si="134"/>
        <v>2018</v>
      </c>
      <c r="B2162" t="str">
        <f t="shared" si="134"/>
        <v>INDUSTRIA MANUFACTURERA</v>
      </c>
      <c r="C2162" s="4" t="s">
        <v>60</v>
      </c>
      <c r="D2162">
        <v>13.322413190000001</v>
      </c>
    </row>
    <row r="2163" spans="1:4" x14ac:dyDescent="0.25">
      <c r="A2163">
        <f t="shared" si="134"/>
        <v>2018</v>
      </c>
      <c r="B2163" t="str">
        <f t="shared" si="134"/>
        <v>INDUSTRIA MANUFACTURERA</v>
      </c>
      <c r="C2163" s="4" t="s">
        <v>61</v>
      </c>
      <c r="D2163">
        <v>7.1970168999999995</v>
      </c>
    </row>
    <row r="2164" spans="1:4" x14ac:dyDescent="0.25">
      <c r="A2164">
        <f t="shared" si="134"/>
        <v>2018</v>
      </c>
      <c r="B2164" t="str">
        <f t="shared" si="134"/>
        <v>INDUSTRIA MANUFACTURERA</v>
      </c>
      <c r="C2164" s="4" t="s">
        <v>62</v>
      </c>
      <c r="D2164">
        <v>52.963900850000002</v>
      </c>
    </row>
    <row r="2165" spans="1:4" x14ac:dyDescent="0.25">
      <c r="A2165">
        <f t="shared" si="134"/>
        <v>2018</v>
      </c>
      <c r="B2165" t="str">
        <f t="shared" si="134"/>
        <v>INDUSTRIA MANUFACTURERA</v>
      </c>
      <c r="C2165" s="4" t="s">
        <v>63</v>
      </c>
      <c r="D2165">
        <v>10.698954630000001</v>
      </c>
    </row>
    <row r="2166" spans="1:4" ht="24" x14ac:dyDescent="0.25">
      <c r="A2166">
        <f t="shared" si="134"/>
        <v>2018</v>
      </c>
      <c r="B2166" t="str">
        <f t="shared" si="134"/>
        <v>INDUSTRIA MANUFACTURERA</v>
      </c>
      <c r="C2166" s="8" t="s">
        <v>64</v>
      </c>
      <c r="D2166">
        <v>4.6784842200000005</v>
      </c>
    </row>
    <row r="2167" spans="1:4" x14ac:dyDescent="0.25">
      <c r="A2167">
        <f t="shared" si="134"/>
        <v>2018</v>
      </c>
      <c r="B2167" t="str">
        <f t="shared" si="134"/>
        <v>INDUSTRIA MANUFACTURERA</v>
      </c>
      <c r="C2167" s="12" t="s">
        <v>65</v>
      </c>
      <c r="D2167">
        <v>7.9788759600000008</v>
      </c>
    </row>
    <row r="2168" spans="1:4" x14ac:dyDescent="0.25">
      <c r="A2168">
        <f t="shared" si="134"/>
        <v>2018</v>
      </c>
      <c r="B2168" t="str">
        <f t="shared" si="134"/>
        <v>INDUSTRIA MANUFACTURERA</v>
      </c>
      <c r="C2168" s="13" t="s">
        <v>66</v>
      </c>
      <c r="D2168">
        <v>67.133333489999998</v>
      </c>
    </row>
    <row r="2169" spans="1:4" x14ac:dyDescent="0.25">
      <c r="A2169">
        <f t="shared" si="134"/>
        <v>2018</v>
      </c>
      <c r="B2169" t="str">
        <f t="shared" si="134"/>
        <v>INDUSTRIA MANUFACTURERA</v>
      </c>
      <c r="C2169" s="4" t="s">
        <v>67</v>
      </c>
      <c r="D2169">
        <v>14.84170039</v>
      </c>
    </row>
    <row r="2170" spans="1:4" x14ac:dyDescent="0.25">
      <c r="A2170">
        <f t="shared" si="134"/>
        <v>2018</v>
      </c>
      <c r="B2170" t="str">
        <f t="shared" si="134"/>
        <v>INDUSTRIA MANUFACTURERA</v>
      </c>
      <c r="C2170" s="14" t="s">
        <v>68</v>
      </c>
    </row>
    <row r="2171" spans="1:4" x14ac:dyDescent="0.25">
      <c r="A2171">
        <f t="shared" si="134"/>
        <v>2018</v>
      </c>
      <c r="B2171" t="str">
        <f t="shared" si="134"/>
        <v>INDUSTRIA MANUFACTURERA</v>
      </c>
      <c r="C2171" s="15" t="s">
        <v>69</v>
      </c>
      <c r="D2171">
        <v>6.7198539500000001</v>
      </c>
    </row>
    <row r="2172" spans="1:4" x14ac:dyDescent="0.25">
      <c r="A2172">
        <f t="shared" si="134"/>
        <v>2018</v>
      </c>
      <c r="B2172" t="str">
        <f t="shared" si="134"/>
        <v>INDUSTRIA MANUFACTURERA</v>
      </c>
      <c r="C2172" s="5" t="s">
        <v>70</v>
      </c>
      <c r="D2172">
        <v>20.820580799999998</v>
      </c>
    </row>
    <row r="2173" spans="1:4" x14ac:dyDescent="0.25">
      <c r="A2173">
        <f t="shared" ref="A2173:B2188" si="135">+A2172</f>
        <v>2018</v>
      </c>
      <c r="B2173" t="str">
        <f t="shared" si="135"/>
        <v>INDUSTRIA MANUFACTURERA</v>
      </c>
      <c r="C2173" s="5" t="s">
        <v>71</v>
      </c>
      <c r="D2173">
        <v>1.86086843</v>
      </c>
    </row>
    <row r="2174" spans="1:4" x14ac:dyDescent="0.25">
      <c r="A2174">
        <f t="shared" si="135"/>
        <v>2018</v>
      </c>
      <c r="B2174" t="str">
        <f t="shared" si="135"/>
        <v>INDUSTRIA MANUFACTURERA</v>
      </c>
      <c r="C2174" s="5" t="s">
        <v>72</v>
      </c>
      <c r="D2174">
        <v>10.623645400000001</v>
      </c>
    </row>
    <row r="2175" spans="1:4" x14ac:dyDescent="0.25">
      <c r="A2175">
        <f t="shared" si="135"/>
        <v>2018</v>
      </c>
      <c r="B2175" t="str">
        <f t="shared" si="135"/>
        <v>INDUSTRIA MANUFACTURERA</v>
      </c>
      <c r="C2175" s="5" t="s">
        <v>73</v>
      </c>
      <c r="D2175">
        <v>0.80480211000000001</v>
      </c>
    </row>
    <row r="2176" spans="1:4" x14ac:dyDescent="0.25">
      <c r="A2176">
        <f t="shared" si="135"/>
        <v>2018</v>
      </c>
      <c r="B2176" t="str">
        <f t="shared" si="135"/>
        <v>INDUSTRIA MANUFACTURERA</v>
      </c>
      <c r="C2176" s="4" t="s">
        <v>74</v>
      </c>
      <c r="D2176">
        <v>0.75904749000000005</v>
      </c>
    </row>
    <row r="2177" spans="1:4" x14ac:dyDescent="0.25">
      <c r="A2177">
        <f t="shared" si="135"/>
        <v>2018</v>
      </c>
      <c r="B2177" t="str">
        <f t="shared" si="135"/>
        <v>INDUSTRIA MANUFACTURERA</v>
      </c>
      <c r="C2177" s="4" t="s">
        <v>75</v>
      </c>
      <c r="D2177">
        <v>3.4471034700000001</v>
      </c>
    </row>
    <row r="2178" spans="1:4" x14ac:dyDescent="0.25">
      <c r="A2178">
        <f t="shared" si="135"/>
        <v>2018</v>
      </c>
      <c r="B2178" t="str">
        <f t="shared" si="135"/>
        <v>INDUSTRIA MANUFACTURERA</v>
      </c>
      <c r="C2178" s="4" t="s">
        <v>76</v>
      </c>
      <c r="D2178">
        <v>3.93867E-3</v>
      </c>
    </row>
    <row r="2179" spans="1:4" x14ac:dyDescent="0.25">
      <c r="A2179">
        <f t="shared" si="135"/>
        <v>2018</v>
      </c>
      <c r="B2179" t="str">
        <f t="shared" si="135"/>
        <v>INDUSTRIA MANUFACTURERA</v>
      </c>
      <c r="C2179" s="3" t="s">
        <v>77</v>
      </c>
    </row>
    <row r="2180" spans="1:4" x14ac:dyDescent="0.25">
      <c r="A2180">
        <f t="shared" si="135"/>
        <v>2018</v>
      </c>
      <c r="B2180" t="str">
        <f t="shared" si="135"/>
        <v>INDUSTRIA MANUFACTURERA</v>
      </c>
      <c r="C2180" s="4" t="s">
        <v>78</v>
      </c>
      <c r="D2180">
        <v>1.5144864100000002</v>
      </c>
    </row>
    <row r="2181" spans="1:4" x14ac:dyDescent="0.25">
      <c r="A2181">
        <f t="shared" si="135"/>
        <v>2018</v>
      </c>
      <c r="B2181" t="str">
        <f t="shared" si="135"/>
        <v>INDUSTRIA MANUFACTURERA</v>
      </c>
      <c r="C2181" s="4" t="s">
        <v>79</v>
      </c>
      <c r="D2181">
        <v>0.90482688999999994</v>
      </c>
    </row>
    <row r="2182" spans="1:4" x14ac:dyDescent="0.25">
      <c r="A2182">
        <f t="shared" si="135"/>
        <v>2018</v>
      </c>
      <c r="B2182" t="str">
        <f t="shared" si="135"/>
        <v>INDUSTRIA MANUFACTURERA</v>
      </c>
      <c r="C2182" s="4" t="s">
        <v>80</v>
      </c>
      <c r="D2182">
        <v>0.70868587000000005</v>
      </c>
    </row>
    <row r="2183" spans="1:4" x14ac:dyDescent="0.25">
      <c r="A2183">
        <f t="shared" si="135"/>
        <v>2018</v>
      </c>
      <c r="B2183" t="str">
        <f t="shared" si="135"/>
        <v>INDUSTRIA MANUFACTURERA</v>
      </c>
      <c r="C2183" s="4" t="s">
        <v>81</v>
      </c>
      <c r="D2183">
        <v>0.56790000000000007</v>
      </c>
    </row>
    <row r="2184" spans="1:4" x14ac:dyDescent="0.25">
      <c r="A2184">
        <f t="shared" si="135"/>
        <v>2018</v>
      </c>
      <c r="B2184" t="str">
        <f t="shared" si="135"/>
        <v>INDUSTRIA MANUFACTURERA</v>
      </c>
      <c r="C2184" s="4" t="s">
        <v>82</v>
      </c>
    </row>
    <row r="2185" spans="1:4" x14ac:dyDescent="0.25">
      <c r="A2185">
        <f t="shared" si="135"/>
        <v>2018</v>
      </c>
      <c r="B2185" t="str">
        <f t="shared" si="135"/>
        <v>INDUSTRIA MANUFACTURERA</v>
      </c>
      <c r="C2185" s="4" t="s">
        <v>83</v>
      </c>
    </row>
    <row r="2186" spans="1:4" x14ac:dyDescent="0.25">
      <c r="A2186">
        <f t="shared" si="135"/>
        <v>2018</v>
      </c>
      <c r="B2186" t="str">
        <f t="shared" si="135"/>
        <v>INDUSTRIA MANUFACTURERA</v>
      </c>
      <c r="C2186" s="4" t="s">
        <v>84</v>
      </c>
      <c r="D2186">
        <v>46.929657000000013</v>
      </c>
    </row>
    <row r="2187" spans="1:4" x14ac:dyDescent="0.25">
      <c r="A2187">
        <f t="shared" si="135"/>
        <v>2018</v>
      </c>
      <c r="B2187" s="16" t="s">
        <v>85</v>
      </c>
      <c r="C2187" s="4" t="s">
        <v>86</v>
      </c>
      <c r="D2187">
        <v>94.083161310000008</v>
      </c>
    </row>
    <row r="2188" spans="1:4" x14ac:dyDescent="0.25">
      <c r="A2188">
        <f t="shared" si="135"/>
        <v>2018</v>
      </c>
      <c r="B2188" s="17" t="s">
        <v>87</v>
      </c>
      <c r="C2188" s="4" t="s">
        <v>86</v>
      </c>
      <c r="D2188">
        <v>1.5698791100000002</v>
      </c>
    </row>
    <row r="2189" spans="1:4" x14ac:dyDescent="0.25">
      <c r="A2189">
        <v>2019</v>
      </c>
      <c r="B2189" s="2" t="s">
        <v>3</v>
      </c>
      <c r="C2189" s="3" t="s">
        <v>4</v>
      </c>
      <c r="D2189">
        <v>155.95901080000002</v>
      </c>
    </row>
    <row r="2190" spans="1:4" x14ac:dyDescent="0.25">
      <c r="A2190">
        <f t="shared" ref="A2190:B2205" si="136">+A2189</f>
        <v>2019</v>
      </c>
      <c r="B2190" t="str">
        <f t="shared" si="136"/>
        <v>AGRICULTURA, GANADERÍA, CAZA SILVICULTURA Y PESCA</v>
      </c>
      <c r="C2190" s="4" t="s">
        <v>5</v>
      </c>
      <c r="D2190">
        <v>4.62101031</v>
      </c>
    </row>
    <row r="2191" spans="1:4" x14ac:dyDescent="0.25">
      <c r="A2191">
        <f t="shared" si="136"/>
        <v>2019</v>
      </c>
      <c r="B2191" t="str">
        <f t="shared" si="136"/>
        <v>AGRICULTURA, GANADERÍA, CAZA SILVICULTURA Y PESCA</v>
      </c>
      <c r="C2191" s="4" t="s">
        <v>6</v>
      </c>
      <c r="D2191">
        <v>90.655457280000007</v>
      </c>
    </row>
    <row r="2192" spans="1:4" x14ac:dyDescent="0.25">
      <c r="A2192">
        <f t="shared" si="136"/>
        <v>2019</v>
      </c>
      <c r="B2192" t="str">
        <f t="shared" si="136"/>
        <v>AGRICULTURA, GANADERÍA, CAZA SILVICULTURA Y PESCA</v>
      </c>
      <c r="C2192" s="4" t="s">
        <v>7</v>
      </c>
      <c r="D2192">
        <v>14.110799549999999</v>
      </c>
    </row>
    <row r="2193" spans="1:4" x14ac:dyDescent="0.25">
      <c r="A2193">
        <f t="shared" si="136"/>
        <v>2019</v>
      </c>
      <c r="B2193" t="str">
        <f t="shared" si="136"/>
        <v>AGRICULTURA, GANADERÍA, CAZA SILVICULTURA Y PESCA</v>
      </c>
      <c r="C2193" s="4" t="s">
        <v>8</v>
      </c>
      <c r="D2193">
        <v>29.864732940000003</v>
      </c>
    </row>
    <row r="2194" spans="1:4" x14ac:dyDescent="0.25">
      <c r="A2194">
        <f t="shared" si="136"/>
        <v>2019</v>
      </c>
      <c r="B2194" t="str">
        <f t="shared" si="136"/>
        <v>AGRICULTURA, GANADERÍA, CAZA SILVICULTURA Y PESCA</v>
      </c>
      <c r="C2194" s="4" t="s">
        <v>9</v>
      </c>
      <c r="D2194">
        <v>8.5123709299999994</v>
      </c>
    </row>
    <row r="2195" spans="1:4" x14ac:dyDescent="0.25">
      <c r="A2195">
        <f t="shared" si="136"/>
        <v>2019</v>
      </c>
      <c r="B2195" t="str">
        <f t="shared" si="136"/>
        <v>AGRICULTURA, GANADERÍA, CAZA SILVICULTURA Y PESCA</v>
      </c>
      <c r="C2195" s="4" t="s">
        <v>10</v>
      </c>
      <c r="D2195">
        <v>19.012456580000002</v>
      </c>
    </row>
    <row r="2196" spans="1:4" x14ac:dyDescent="0.25">
      <c r="A2196">
        <f t="shared" si="136"/>
        <v>2019</v>
      </c>
      <c r="B2196" t="str">
        <f t="shared" si="136"/>
        <v>AGRICULTURA, GANADERÍA, CAZA SILVICULTURA Y PESCA</v>
      </c>
      <c r="C2196" s="4" t="s">
        <v>11</v>
      </c>
    </row>
    <row r="2197" spans="1:4" x14ac:dyDescent="0.25">
      <c r="A2197">
        <f t="shared" si="136"/>
        <v>2019</v>
      </c>
      <c r="B2197" t="str">
        <f t="shared" si="136"/>
        <v>AGRICULTURA, GANADERÍA, CAZA SILVICULTURA Y PESCA</v>
      </c>
      <c r="C2197" s="4" t="s">
        <v>12</v>
      </c>
      <c r="D2197">
        <v>10.414096309999998</v>
      </c>
    </row>
    <row r="2198" spans="1:4" x14ac:dyDescent="0.25">
      <c r="A2198">
        <f t="shared" si="136"/>
        <v>2019</v>
      </c>
      <c r="B2198" t="str">
        <f t="shared" si="136"/>
        <v>AGRICULTURA, GANADERÍA, CAZA SILVICULTURA Y PESCA</v>
      </c>
      <c r="C2198" s="4" t="s">
        <v>13</v>
      </c>
      <c r="D2198">
        <v>3.9257555699999998</v>
      </c>
    </row>
    <row r="2199" spans="1:4" x14ac:dyDescent="0.25">
      <c r="A2199">
        <f t="shared" si="136"/>
        <v>2019</v>
      </c>
      <c r="B2199" t="str">
        <f t="shared" si="136"/>
        <v>AGRICULTURA, GANADERÍA, CAZA SILVICULTURA Y PESCA</v>
      </c>
      <c r="C2199" s="4" t="s">
        <v>14</v>
      </c>
      <c r="D2199">
        <v>10.793903210000002</v>
      </c>
    </row>
    <row r="2200" spans="1:4" x14ac:dyDescent="0.25">
      <c r="A2200">
        <f t="shared" si="136"/>
        <v>2019</v>
      </c>
      <c r="B2200" t="str">
        <f t="shared" si="136"/>
        <v>AGRICULTURA, GANADERÍA, CAZA SILVICULTURA Y PESCA</v>
      </c>
      <c r="C2200" s="5" t="s">
        <v>15</v>
      </c>
      <c r="D2200">
        <v>1.3963401099999999</v>
      </c>
    </row>
    <row r="2201" spans="1:4" x14ac:dyDescent="0.25">
      <c r="A2201">
        <f t="shared" si="136"/>
        <v>2019</v>
      </c>
      <c r="B2201" t="str">
        <f t="shared" si="136"/>
        <v>AGRICULTURA, GANADERÍA, CAZA SILVICULTURA Y PESCA</v>
      </c>
      <c r="C2201" s="5" t="s">
        <v>16</v>
      </c>
      <c r="D2201">
        <v>0.65158985000000003</v>
      </c>
    </row>
    <row r="2202" spans="1:4" x14ac:dyDescent="0.25">
      <c r="A2202">
        <f t="shared" si="136"/>
        <v>2019</v>
      </c>
      <c r="B2202" t="str">
        <f t="shared" si="136"/>
        <v>AGRICULTURA, GANADERÍA, CAZA SILVICULTURA Y PESCA</v>
      </c>
      <c r="C2202" s="6" t="s">
        <v>17</v>
      </c>
      <c r="D2202">
        <v>0.92714600999999996</v>
      </c>
    </row>
    <row r="2203" spans="1:4" x14ac:dyDescent="0.25">
      <c r="A2203">
        <f t="shared" si="136"/>
        <v>2019</v>
      </c>
      <c r="B2203" t="str">
        <f t="shared" si="136"/>
        <v>AGRICULTURA, GANADERÍA, CAZA SILVICULTURA Y PESCA</v>
      </c>
      <c r="C2203" s="5" t="s">
        <v>18</v>
      </c>
    </row>
    <row r="2204" spans="1:4" x14ac:dyDescent="0.25">
      <c r="A2204">
        <f t="shared" si="136"/>
        <v>2019</v>
      </c>
      <c r="B2204" t="str">
        <f t="shared" si="136"/>
        <v>AGRICULTURA, GANADERÍA, CAZA SILVICULTURA Y PESCA</v>
      </c>
      <c r="C2204" s="5" t="s">
        <v>19</v>
      </c>
    </row>
    <row r="2205" spans="1:4" x14ac:dyDescent="0.25">
      <c r="A2205">
        <f t="shared" si="136"/>
        <v>2019</v>
      </c>
      <c r="B2205" t="str">
        <f t="shared" si="136"/>
        <v>AGRICULTURA, GANADERÍA, CAZA SILVICULTURA Y PESCA</v>
      </c>
      <c r="C2205" s="5" t="s">
        <v>20</v>
      </c>
    </row>
    <row r="2206" spans="1:4" x14ac:dyDescent="0.25">
      <c r="A2206">
        <f t="shared" ref="A2206:B2221" si="137">+A2205</f>
        <v>2019</v>
      </c>
      <c r="B2206" t="str">
        <f t="shared" si="137"/>
        <v>AGRICULTURA, GANADERÍA, CAZA SILVICULTURA Y PESCA</v>
      </c>
      <c r="C2206" s="5" t="s">
        <v>21</v>
      </c>
    </row>
    <row r="2207" spans="1:4" x14ac:dyDescent="0.25">
      <c r="A2207">
        <f t="shared" si="137"/>
        <v>2019</v>
      </c>
      <c r="B2207" t="str">
        <f t="shared" si="137"/>
        <v>AGRICULTURA, GANADERÍA, CAZA SILVICULTURA Y PESCA</v>
      </c>
      <c r="C2207" s="5" t="s">
        <v>22</v>
      </c>
    </row>
    <row r="2208" spans="1:4" x14ac:dyDescent="0.25">
      <c r="A2208">
        <f t="shared" si="137"/>
        <v>2019</v>
      </c>
      <c r="B2208" t="str">
        <f t="shared" si="137"/>
        <v>AGRICULTURA, GANADERÍA, CAZA SILVICULTURA Y PESCA</v>
      </c>
      <c r="C2208" s="5" t="s">
        <v>23</v>
      </c>
      <c r="D2208">
        <v>13.802990609999998</v>
      </c>
    </row>
    <row r="2209" spans="1:4" x14ac:dyDescent="0.25">
      <c r="A2209">
        <f t="shared" si="137"/>
        <v>2019</v>
      </c>
      <c r="B2209" t="str">
        <f t="shared" si="137"/>
        <v>AGRICULTURA, GANADERÍA, CAZA SILVICULTURA Y PESCA</v>
      </c>
      <c r="C2209" s="5" t="s">
        <v>24</v>
      </c>
      <c r="D2209">
        <v>2719.9363759899993</v>
      </c>
    </row>
    <row r="2210" spans="1:4" x14ac:dyDescent="0.25">
      <c r="A2210">
        <f t="shared" si="137"/>
        <v>2019</v>
      </c>
      <c r="B2210" t="str">
        <f t="shared" si="137"/>
        <v>AGRICULTURA, GANADERÍA, CAZA SILVICULTURA Y PESCA</v>
      </c>
      <c r="C2210" s="5" t="s">
        <v>25</v>
      </c>
      <c r="D2210">
        <v>21.483108649999998</v>
      </c>
    </row>
    <row r="2211" spans="1:4" x14ac:dyDescent="0.25">
      <c r="A2211">
        <f t="shared" si="137"/>
        <v>2019</v>
      </c>
      <c r="B2211" s="7" t="s">
        <v>26</v>
      </c>
      <c r="C2211" s="3" t="s">
        <v>27</v>
      </c>
      <c r="D2211">
        <v>1339.2269104699997</v>
      </c>
    </row>
    <row r="2212" spans="1:4" x14ac:dyDescent="0.25">
      <c r="A2212">
        <f t="shared" si="137"/>
        <v>2019</v>
      </c>
      <c r="B2212" t="str">
        <f t="shared" si="137"/>
        <v>EXTRACCIÓN  DE MINERALES</v>
      </c>
      <c r="C2212" s="4" t="s">
        <v>28</v>
      </c>
      <c r="D2212">
        <v>502.03192066000008</v>
      </c>
    </row>
    <row r="2213" spans="1:4" x14ac:dyDescent="0.25">
      <c r="A2213">
        <f t="shared" si="137"/>
        <v>2019</v>
      </c>
      <c r="B2213" t="str">
        <f t="shared" si="137"/>
        <v>EXTRACCIÓN  DE MINERALES</v>
      </c>
      <c r="C2213" s="4" t="s">
        <v>29</v>
      </c>
      <c r="D2213">
        <v>171.81142006999997</v>
      </c>
    </row>
    <row r="2214" spans="1:4" x14ac:dyDescent="0.25">
      <c r="A2214">
        <f t="shared" si="137"/>
        <v>2019</v>
      </c>
      <c r="B2214" t="str">
        <f t="shared" si="137"/>
        <v>EXTRACCIÓN  DE MINERALES</v>
      </c>
      <c r="C2214" s="4" t="s">
        <v>30</v>
      </c>
      <c r="D2214">
        <v>0.83313912000000001</v>
      </c>
    </row>
    <row r="2215" spans="1:4" x14ac:dyDescent="0.25">
      <c r="A2215">
        <f t="shared" si="137"/>
        <v>2019</v>
      </c>
      <c r="B2215" t="str">
        <f t="shared" si="137"/>
        <v>EXTRACCIÓN  DE MINERALES</v>
      </c>
      <c r="C2215" s="5" t="s">
        <v>31</v>
      </c>
      <c r="D2215">
        <v>43.809286719999996</v>
      </c>
    </row>
    <row r="2216" spans="1:4" x14ac:dyDescent="0.25">
      <c r="A2216">
        <f t="shared" si="137"/>
        <v>2019</v>
      </c>
      <c r="B2216" t="str">
        <f t="shared" si="137"/>
        <v>EXTRACCIÓN  DE MINERALES</v>
      </c>
      <c r="C2216" s="5" t="s">
        <v>32</v>
      </c>
      <c r="D2216">
        <v>16.999782060000005</v>
      </c>
    </row>
    <row r="2217" spans="1:4" x14ac:dyDescent="0.25">
      <c r="A2217">
        <f t="shared" si="137"/>
        <v>2019</v>
      </c>
      <c r="B2217" t="str">
        <f t="shared" si="137"/>
        <v>EXTRACCIÓN  DE MINERALES</v>
      </c>
      <c r="C2217" s="5" t="s">
        <v>33</v>
      </c>
      <c r="D2217">
        <v>8.1623524599999993</v>
      </c>
    </row>
    <row r="2218" spans="1:4" x14ac:dyDescent="0.25">
      <c r="A2218">
        <f t="shared" si="137"/>
        <v>2019</v>
      </c>
      <c r="B2218" t="str">
        <f t="shared" si="137"/>
        <v>EXTRACCIÓN  DE MINERALES</v>
      </c>
      <c r="C2218" s="5" t="s">
        <v>34</v>
      </c>
      <c r="D2218">
        <v>4.6039224100000009</v>
      </c>
    </row>
    <row r="2219" spans="1:4" x14ac:dyDescent="0.25">
      <c r="A2219">
        <f t="shared" si="137"/>
        <v>2019</v>
      </c>
      <c r="B2219" t="str">
        <f t="shared" si="137"/>
        <v>EXTRACCIÓN  DE MINERALES</v>
      </c>
      <c r="C2219" s="5" t="s">
        <v>35</v>
      </c>
      <c r="D2219">
        <v>3.6697233099999993</v>
      </c>
    </row>
    <row r="2220" spans="1:4" x14ac:dyDescent="0.25">
      <c r="A2220">
        <f t="shared" si="137"/>
        <v>2019</v>
      </c>
      <c r="B2220" t="str">
        <f t="shared" si="137"/>
        <v>EXTRACCIÓN  DE MINERALES</v>
      </c>
      <c r="C2220" s="6" t="s">
        <v>36</v>
      </c>
      <c r="D2220">
        <v>5.2093219999999985</v>
      </c>
    </row>
    <row r="2221" spans="1:4" x14ac:dyDescent="0.25">
      <c r="A2221">
        <f t="shared" si="137"/>
        <v>2019</v>
      </c>
      <c r="B2221" t="str">
        <f t="shared" si="137"/>
        <v>EXTRACCIÓN  DE MINERALES</v>
      </c>
      <c r="C2221" s="5" t="s">
        <v>37</v>
      </c>
      <c r="D2221">
        <v>0.51729723999999999</v>
      </c>
    </row>
    <row r="2222" spans="1:4" x14ac:dyDescent="0.25">
      <c r="A2222">
        <f t="shared" ref="A2222:B2237" si="138">+A2221</f>
        <v>2019</v>
      </c>
      <c r="B2222" t="str">
        <f t="shared" si="138"/>
        <v>EXTRACCIÓN  DE MINERALES</v>
      </c>
      <c r="C2222" s="5" t="s">
        <v>38</v>
      </c>
      <c r="D2222">
        <v>8.49748561</v>
      </c>
    </row>
    <row r="2223" spans="1:4" x14ac:dyDescent="0.25">
      <c r="A2223">
        <f t="shared" si="138"/>
        <v>2019</v>
      </c>
      <c r="B2223" t="str">
        <f t="shared" si="138"/>
        <v>EXTRACCIÓN  DE MINERALES</v>
      </c>
      <c r="C2223" s="5" t="s">
        <v>39</v>
      </c>
      <c r="D2223">
        <v>0.93501141999999993</v>
      </c>
    </row>
    <row r="2224" spans="1:4" x14ac:dyDescent="0.25">
      <c r="A2224">
        <f t="shared" si="138"/>
        <v>2019</v>
      </c>
      <c r="B2224" s="7" t="s">
        <v>40</v>
      </c>
      <c r="C2224" s="6" t="s">
        <v>41</v>
      </c>
      <c r="D2224">
        <v>711.67759169999999</v>
      </c>
    </row>
    <row r="2225" spans="1:4" x14ac:dyDescent="0.25">
      <c r="A2225">
        <f t="shared" si="138"/>
        <v>2019</v>
      </c>
      <c r="B2225" t="str">
        <f t="shared" si="138"/>
        <v>INDUSTRIA MANUFACTURERA</v>
      </c>
      <c r="C2225" s="5" t="s">
        <v>42</v>
      </c>
      <c r="D2225">
        <v>1739.0324105199998</v>
      </c>
    </row>
    <row r="2226" spans="1:4" x14ac:dyDescent="0.25">
      <c r="A2226">
        <f t="shared" si="138"/>
        <v>2019</v>
      </c>
      <c r="B2226" t="str">
        <f t="shared" si="138"/>
        <v>INDUSTRIA MANUFACTURERA</v>
      </c>
      <c r="C2226" s="5" t="s">
        <v>43</v>
      </c>
      <c r="D2226">
        <v>285.21167871</v>
      </c>
    </row>
    <row r="2227" spans="1:4" x14ac:dyDescent="0.25">
      <c r="A2227">
        <f t="shared" si="138"/>
        <v>2019</v>
      </c>
      <c r="B2227" t="str">
        <f t="shared" si="138"/>
        <v>INDUSTRIA MANUFACTURERA</v>
      </c>
      <c r="C2227" s="5" t="s">
        <v>44</v>
      </c>
      <c r="D2227">
        <v>48.612536239999997</v>
      </c>
    </row>
    <row r="2228" spans="1:4" x14ac:dyDescent="0.25">
      <c r="A2228">
        <f t="shared" si="138"/>
        <v>2019</v>
      </c>
      <c r="B2228" t="str">
        <f t="shared" si="138"/>
        <v>INDUSTRIA MANUFACTURERA</v>
      </c>
      <c r="C2228" s="5" t="s">
        <v>45</v>
      </c>
      <c r="D2228">
        <v>94.553322859999994</v>
      </c>
    </row>
    <row r="2229" spans="1:4" x14ac:dyDescent="0.25">
      <c r="A2229">
        <f t="shared" si="138"/>
        <v>2019</v>
      </c>
      <c r="B2229" t="str">
        <f t="shared" si="138"/>
        <v>INDUSTRIA MANUFACTURERA</v>
      </c>
      <c r="C2229" s="5" t="s">
        <v>46</v>
      </c>
    </row>
    <row r="2230" spans="1:4" x14ac:dyDescent="0.25">
      <c r="A2230">
        <f t="shared" si="138"/>
        <v>2019</v>
      </c>
      <c r="B2230" t="str">
        <f t="shared" si="138"/>
        <v>INDUSTRIA MANUFACTURERA</v>
      </c>
      <c r="C2230" s="5" t="s">
        <v>47</v>
      </c>
      <c r="D2230">
        <v>136.37642815999999</v>
      </c>
    </row>
    <row r="2231" spans="1:4" x14ac:dyDescent="0.25">
      <c r="A2231">
        <f t="shared" si="138"/>
        <v>2019</v>
      </c>
      <c r="B2231" t="str">
        <f t="shared" si="138"/>
        <v>INDUSTRIA MANUFACTURERA</v>
      </c>
      <c r="C2231" s="5" t="s">
        <v>48</v>
      </c>
      <c r="D2231">
        <v>55.197171529999999</v>
      </c>
    </row>
    <row r="2232" spans="1:4" x14ac:dyDescent="0.25">
      <c r="A2232">
        <f t="shared" si="138"/>
        <v>2019</v>
      </c>
      <c r="B2232" t="str">
        <f t="shared" si="138"/>
        <v>INDUSTRIA MANUFACTURERA</v>
      </c>
      <c r="C2232" s="5" t="s">
        <v>49</v>
      </c>
      <c r="D2232">
        <v>43.395254300000005</v>
      </c>
    </row>
    <row r="2233" spans="1:4" x14ac:dyDescent="0.25">
      <c r="A2233">
        <f t="shared" si="138"/>
        <v>2019</v>
      </c>
      <c r="B2233" t="str">
        <f t="shared" si="138"/>
        <v>INDUSTRIA MANUFACTURERA</v>
      </c>
      <c r="C2233" s="8" t="s">
        <v>50</v>
      </c>
      <c r="D2233">
        <v>15.944773900000001</v>
      </c>
    </row>
    <row r="2234" spans="1:4" x14ac:dyDescent="0.25">
      <c r="A2234">
        <f t="shared" si="138"/>
        <v>2019</v>
      </c>
      <c r="B2234" t="str">
        <f t="shared" si="138"/>
        <v>INDUSTRIA MANUFACTURERA</v>
      </c>
      <c r="C2234" s="9" t="s">
        <v>51</v>
      </c>
      <c r="D2234">
        <v>0.40202200999999993</v>
      </c>
    </row>
    <row r="2235" spans="1:4" x14ac:dyDescent="0.25">
      <c r="A2235">
        <f t="shared" si="138"/>
        <v>2019</v>
      </c>
      <c r="B2235" t="str">
        <f t="shared" si="138"/>
        <v>INDUSTRIA MANUFACTURERA</v>
      </c>
      <c r="C2235" s="10" t="s">
        <v>52</v>
      </c>
      <c r="D2235">
        <v>16.557685400000004</v>
      </c>
    </row>
    <row r="2236" spans="1:4" x14ac:dyDescent="0.25">
      <c r="A2236">
        <f t="shared" si="138"/>
        <v>2019</v>
      </c>
      <c r="B2236" t="str">
        <f t="shared" si="138"/>
        <v>INDUSTRIA MANUFACTURERA</v>
      </c>
      <c r="C2236" s="8" t="s">
        <v>53</v>
      </c>
      <c r="D2236">
        <v>61.372812340000003</v>
      </c>
    </row>
    <row r="2237" spans="1:4" x14ac:dyDescent="0.25">
      <c r="A2237">
        <f t="shared" si="138"/>
        <v>2019</v>
      </c>
      <c r="B2237" t="str">
        <f t="shared" si="138"/>
        <v>INDUSTRIA MANUFACTURERA</v>
      </c>
      <c r="C2237" s="11" t="s">
        <v>54</v>
      </c>
      <c r="D2237">
        <v>39.375916150000002</v>
      </c>
    </row>
    <row r="2238" spans="1:4" x14ac:dyDescent="0.25">
      <c r="A2238">
        <f t="shared" ref="A2238:B2253" si="139">+A2237</f>
        <v>2019</v>
      </c>
      <c r="B2238" t="str">
        <f t="shared" si="139"/>
        <v>INDUSTRIA MANUFACTURERA</v>
      </c>
      <c r="C2238" s="11" t="s">
        <v>55</v>
      </c>
      <c r="D2238">
        <v>11.460222470000001</v>
      </c>
    </row>
    <row r="2239" spans="1:4" x14ac:dyDescent="0.25">
      <c r="A2239">
        <f t="shared" si="139"/>
        <v>2019</v>
      </c>
      <c r="B2239" t="str">
        <f t="shared" si="139"/>
        <v>INDUSTRIA MANUFACTURERA</v>
      </c>
      <c r="C2239" s="4" t="s">
        <v>56</v>
      </c>
      <c r="D2239">
        <v>13.779620569999997</v>
      </c>
    </row>
    <row r="2240" spans="1:4" x14ac:dyDescent="0.25">
      <c r="A2240">
        <f t="shared" si="139"/>
        <v>2019</v>
      </c>
      <c r="B2240" t="str">
        <f t="shared" si="139"/>
        <v>INDUSTRIA MANUFACTURERA</v>
      </c>
      <c r="C2240" s="3" t="s">
        <v>57</v>
      </c>
      <c r="D2240">
        <v>21.794130300000003</v>
      </c>
    </row>
    <row r="2241" spans="1:4" x14ac:dyDescent="0.25">
      <c r="A2241">
        <f t="shared" si="139"/>
        <v>2019</v>
      </c>
      <c r="B2241" t="str">
        <f t="shared" si="139"/>
        <v>INDUSTRIA MANUFACTURERA</v>
      </c>
      <c r="C2241" s="3" t="s">
        <v>58</v>
      </c>
      <c r="D2241">
        <v>21.83374444</v>
      </c>
    </row>
    <row r="2242" spans="1:4" x14ac:dyDescent="0.25">
      <c r="A2242">
        <f t="shared" si="139"/>
        <v>2019</v>
      </c>
      <c r="B2242" t="str">
        <f t="shared" si="139"/>
        <v>INDUSTRIA MANUFACTURERA</v>
      </c>
      <c r="C2242" s="3" t="s">
        <v>59</v>
      </c>
    </row>
    <row r="2243" spans="1:4" x14ac:dyDescent="0.25">
      <c r="A2243">
        <f t="shared" si="139"/>
        <v>2019</v>
      </c>
      <c r="B2243" t="str">
        <f t="shared" si="139"/>
        <v>INDUSTRIA MANUFACTURERA</v>
      </c>
      <c r="C2243" s="4" t="s">
        <v>60</v>
      </c>
      <c r="D2243">
        <v>16.278136560000004</v>
      </c>
    </row>
    <row r="2244" spans="1:4" x14ac:dyDescent="0.25">
      <c r="A2244">
        <f t="shared" si="139"/>
        <v>2019</v>
      </c>
      <c r="B2244" t="str">
        <f t="shared" si="139"/>
        <v>INDUSTRIA MANUFACTURERA</v>
      </c>
      <c r="C2244" s="4" t="s">
        <v>61</v>
      </c>
      <c r="D2244">
        <v>6.7617694900000007</v>
      </c>
    </row>
    <row r="2245" spans="1:4" x14ac:dyDescent="0.25">
      <c r="A2245">
        <f t="shared" si="139"/>
        <v>2019</v>
      </c>
      <c r="B2245" t="str">
        <f t="shared" si="139"/>
        <v>INDUSTRIA MANUFACTURERA</v>
      </c>
      <c r="C2245" s="4" t="s">
        <v>62</v>
      </c>
      <c r="D2245">
        <v>39.74695938</v>
      </c>
    </row>
    <row r="2246" spans="1:4" x14ac:dyDescent="0.25">
      <c r="A2246">
        <f t="shared" si="139"/>
        <v>2019</v>
      </c>
      <c r="B2246" t="str">
        <f t="shared" si="139"/>
        <v>INDUSTRIA MANUFACTURERA</v>
      </c>
      <c r="C2246" s="4" t="s">
        <v>63</v>
      </c>
      <c r="D2246">
        <v>8.2027820299999998</v>
      </c>
    </row>
    <row r="2247" spans="1:4" ht="24" x14ac:dyDescent="0.25">
      <c r="A2247">
        <f t="shared" si="139"/>
        <v>2019</v>
      </c>
      <c r="B2247" t="str">
        <f t="shared" si="139"/>
        <v>INDUSTRIA MANUFACTURERA</v>
      </c>
      <c r="C2247" s="8" t="s">
        <v>64</v>
      </c>
      <c r="D2247">
        <v>3.6554327099999995</v>
      </c>
    </row>
    <row r="2248" spans="1:4" x14ac:dyDescent="0.25">
      <c r="A2248">
        <f t="shared" si="139"/>
        <v>2019</v>
      </c>
      <c r="B2248" t="str">
        <f t="shared" si="139"/>
        <v>INDUSTRIA MANUFACTURERA</v>
      </c>
      <c r="C2248" s="12" t="s">
        <v>65</v>
      </c>
      <c r="D2248">
        <v>5.41683658</v>
      </c>
    </row>
    <row r="2249" spans="1:4" x14ac:dyDescent="0.25">
      <c r="A2249">
        <f t="shared" si="139"/>
        <v>2019</v>
      </c>
      <c r="B2249" t="str">
        <f t="shared" si="139"/>
        <v>INDUSTRIA MANUFACTURERA</v>
      </c>
      <c r="C2249" s="13" t="s">
        <v>66</v>
      </c>
      <c r="D2249">
        <v>75.21688623</v>
      </c>
    </row>
    <row r="2250" spans="1:4" x14ac:dyDescent="0.25">
      <c r="A2250">
        <f t="shared" si="139"/>
        <v>2019</v>
      </c>
      <c r="B2250" t="str">
        <f t="shared" si="139"/>
        <v>INDUSTRIA MANUFACTURERA</v>
      </c>
      <c r="C2250" s="4" t="s">
        <v>67</v>
      </c>
      <c r="D2250">
        <v>24.462923679999996</v>
      </c>
    </row>
    <row r="2251" spans="1:4" x14ac:dyDescent="0.25">
      <c r="A2251">
        <f t="shared" si="139"/>
        <v>2019</v>
      </c>
      <c r="B2251" t="str">
        <f t="shared" si="139"/>
        <v>INDUSTRIA MANUFACTURERA</v>
      </c>
      <c r="C2251" s="14" t="s">
        <v>68</v>
      </c>
    </row>
    <row r="2252" spans="1:4" x14ac:dyDescent="0.25">
      <c r="A2252">
        <f t="shared" si="139"/>
        <v>2019</v>
      </c>
      <c r="B2252" t="str">
        <f t="shared" si="139"/>
        <v>INDUSTRIA MANUFACTURERA</v>
      </c>
      <c r="C2252" s="15" t="s">
        <v>69</v>
      </c>
      <c r="D2252">
        <v>0.85650400000000015</v>
      </c>
    </row>
    <row r="2253" spans="1:4" x14ac:dyDescent="0.25">
      <c r="A2253">
        <f t="shared" si="139"/>
        <v>2019</v>
      </c>
      <c r="B2253" t="str">
        <f t="shared" si="139"/>
        <v>INDUSTRIA MANUFACTURERA</v>
      </c>
      <c r="C2253" s="5" t="s">
        <v>70</v>
      </c>
      <c r="D2253">
        <v>15.846836970000002</v>
      </c>
    </row>
    <row r="2254" spans="1:4" x14ac:dyDescent="0.25">
      <c r="A2254">
        <f t="shared" ref="A2254:B2269" si="140">+A2253</f>
        <v>2019</v>
      </c>
      <c r="B2254" t="str">
        <f t="shared" si="140"/>
        <v>INDUSTRIA MANUFACTURERA</v>
      </c>
      <c r="C2254" s="5" t="s">
        <v>71</v>
      </c>
      <c r="D2254">
        <v>2.9510590000000003E-2</v>
      </c>
    </row>
    <row r="2255" spans="1:4" x14ac:dyDescent="0.25">
      <c r="A2255">
        <f t="shared" si="140"/>
        <v>2019</v>
      </c>
      <c r="B2255" t="str">
        <f t="shared" si="140"/>
        <v>INDUSTRIA MANUFACTURERA</v>
      </c>
      <c r="C2255" s="5" t="s">
        <v>72</v>
      </c>
      <c r="D2255">
        <v>10.406311269999998</v>
      </c>
    </row>
    <row r="2256" spans="1:4" x14ac:dyDescent="0.25">
      <c r="A2256">
        <f t="shared" si="140"/>
        <v>2019</v>
      </c>
      <c r="B2256" t="str">
        <f t="shared" si="140"/>
        <v>INDUSTRIA MANUFACTURERA</v>
      </c>
      <c r="C2256" s="5" t="s">
        <v>73</v>
      </c>
      <c r="D2256">
        <v>2.1227855199999999</v>
      </c>
    </row>
    <row r="2257" spans="1:4" x14ac:dyDescent="0.25">
      <c r="A2257">
        <f t="shared" si="140"/>
        <v>2019</v>
      </c>
      <c r="B2257" t="str">
        <f t="shared" si="140"/>
        <v>INDUSTRIA MANUFACTURERA</v>
      </c>
      <c r="C2257" s="4" t="s">
        <v>74</v>
      </c>
      <c r="D2257">
        <v>0.49750238999999996</v>
      </c>
    </row>
    <row r="2258" spans="1:4" x14ac:dyDescent="0.25">
      <c r="A2258">
        <f t="shared" si="140"/>
        <v>2019</v>
      </c>
      <c r="B2258" t="str">
        <f t="shared" si="140"/>
        <v>INDUSTRIA MANUFACTURERA</v>
      </c>
      <c r="C2258" s="4" t="s">
        <v>75</v>
      </c>
      <c r="D2258">
        <v>6.4437622899999987</v>
      </c>
    </row>
    <row r="2259" spans="1:4" x14ac:dyDescent="0.25">
      <c r="A2259">
        <f t="shared" si="140"/>
        <v>2019</v>
      </c>
      <c r="B2259" t="str">
        <f t="shared" si="140"/>
        <v>INDUSTRIA MANUFACTURERA</v>
      </c>
      <c r="C2259" s="4" t="s">
        <v>76</v>
      </c>
      <c r="D2259">
        <v>2.50395E-3</v>
      </c>
    </row>
    <row r="2260" spans="1:4" x14ac:dyDescent="0.25">
      <c r="A2260">
        <f t="shared" si="140"/>
        <v>2019</v>
      </c>
      <c r="B2260" t="str">
        <f t="shared" si="140"/>
        <v>INDUSTRIA MANUFACTURERA</v>
      </c>
      <c r="C2260" s="3" t="s">
        <v>77</v>
      </c>
    </row>
    <row r="2261" spans="1:4" x14ac:dyDescent="0.25">
      <c r="A2261">
        <f t="shared" si="140"/>
        <v>2019</v>
      </c>
      <c r="B2261" t="str">
        <f t="shared" si="140"/>
        <v>INDUSTRIA MANUFACTURERA</v>
      </c>
      <c r="C2261" s="4" t="s">
        <v>78</v>
      </c>
      <c r="D2261">
        <v>1.4284532999999999</v>
      </c>
    </row>
    <row r="2262" spans="1:4" x14ac:dyDescent="0.25">
      <c r="A2262">
        <f t="shared" si="140"/>
        <v>2019</v>
      </c>
      <c r="B2262" t="str">
        <f t="shared" si="140"/>
        <v>INDUSTRIA MANUFACTURERA</v>
      </c>
      <c r="C2262" s="4" t="s">
        <v>79</v>
      </c>
      <c r="D2262">
        <v>0.48423206000000002</v>
      </c>
    </row>
    <row r="2263" spans="1:4" x14ac:dyDescent="0.25">
      <c r="A2263">
        <f t="shared" si="140"/>
        <v>2019</v>
      </c>
      <c r="B2263" t="str">
        <f t="shared" si="140"/>
        <v>INDUSTRIA MANUFACTURERA</v>
      </c>
      <c r="C2263" s="4" t="s">
        <v>80</v>
      </c>
      <c r="D2263">
        <v>1.16258719</v>
      </c>
    </row>
    <row r="2264" spans="1:4" x14ac:dyDescent="0.25">
      <c r="A2264">
        <f t="shared" si="140"/>
        <v>2019</v>
      </c>
      <c r="B2264" t="str">
        <f t="shared" si="140"/>
        <v>INDUSTRIA MANUFACTURERA</v>
      </c>
      <c r="C2264" s="4" t="s">
        <v>81</v>
      </c>
      <c r="D2264">
        <v>6.3985548000000003</v>
      </c>
    </row>
    <row r="2265" spans="1:4" x14ac:dyDescent="0.25">
      <c r="A2265">
        <f t="shared" si="140"/>
        <v>2019</v>
      </c>
      <c r="B2265" t="str">
        <f t="shared" si="140"/>
        <v>INDUSTRIA MANUFACTURERA</v>
      </c>
      <c r="C2265" s="4" t="s">
        <v>82</v>
      </c>
      <c r="D2265">
        <v>1.2889599999999999E-2</v>
      </c>
    </row>
    <row r="2266" spans="1:4" x14ac:dyDescent="0.25">
      <c r="A2266">
        <f t="shared" si="140"/>
        <v>2019</v>
      </c>
      <c r="B2266" t="str">
        <f t="shared" si="140"/>
        <v>INDUSTRIA MANUFACTURERA</v>
      </c>
      <c r="C2266" s="4" t="s">
        <v>83</v>
      </c>
    </row>
    <row r="2267" spans="1:4" x14ac:dyDescent="0.25">
      <c r="A2267">
        <f t="shared" si="140"/>
        <v>2019</v>
      </c>
      <c r="B2267" t="str">
        <f t="shared" si="140"/>
        <v>INDUSTRIA MANUFACTURERA</v>
      </c>
      <c r="C2267" s="4" t="s">
        <v>84</v>
      </c>
      <c r="D2267">
        <v>50.486001979999983</v>
      </c>
    </row>
    <row r="2268" spans="1:4" x14ac:dyDescent="0.25">
      <c r="A2268">
        <f t="shared" si="140"/>
        <v>2019</v>
      </c>
      <c r="B2268" s="16" t="s">
        <v>85</v>
      </c>
      <c r="C2268" s="4" t="s">
        <v>86</v>
      </c>
      <c r="D2268">
        <v>126.25113788000002</v>
      </c>
    </row>
    <row r="2269" spans="1:4" x14ac:dyDescent="0.25">
      <c r="A2269">
        <f t="shared" si="140"/>
        <v>2019</v>
      </c>
      <c r="B2269" s="17" t="s">
        <v>87</v>
      </c>
      <c r="C2269" s="4" t="s">
        <v>86</v>
      </c>
      <c r="D2269">
        <v>2.2076480699999999</v>
      </c>
    </row>
    <row r="2270" spans="1:4" x14ac:dyDescent="0.25">
      <c r="A2270">
        <v>2020</v>
      </c>
      <c r="B2270" s="2" t="s">
        <v>3</v>
      </c>
      <c r="C2270" s="3" t="s">
        <v>4</v>
      </c>
      <c r="D2270">
        <v>126.50988071999998</v>
      </c>
    </row>
    <row r="2271" spans="1:4" x14ac:dyDescent="0.25">
      <c r="A2271">
        <f t="shared" ref="A2271:B2286" si="141">+A2270</f>
        <v>2020</v>
      </c>
      <c r="B2271" t="str">
        <f t="shared" si="141"/>
        <v>AGRICULTURA, GANADERÍA, CAZA SILVICULTURA Y PESCA</v>
      </c>
      <c r="C2271" s="4" t="s">
        <v>5</v>
      </c>
      <c r="D2271">
        <v>7.802476200000001</v>
      </c>
    </row>
    <row r="2272" spans="1:4" x14ac:dyDescent="0.25">
      <c r="A2272">
        <f t="shared" si="141"/>
        <v>2020</v>
      </c>
      <c r="B2272" t="str">
        <f t="shared" si="141"/>
        <v>AGRICULTURA, GANADERÍA, CAZA SILVICULTURA Y PESCA</v>
      </c>
      <c r="C2272" s="4" t="s">
        <v>6</v>
      </c>
      <c r="D2272">
        <v>92.41404187000002</v>
      </c>
    </row>
    <row r="2273" spans="1:4" x14ac:dyDescent="0.25">
      <c r="A2273">
        <f t="shared" si="141"/>
        <v>2020</v>
      </c>
      <c r="B2273" t="str">
        <f t="shared" si="141"/>
        <v>AGRICULTURA, GANADERÍA, CAZA SILVICULTURA Y PESCA</v>
      </c>
      <c r="C2273" s="4" t="s">
        <v>7</v>
      </c>
      <c r="D2273">
        <v>17.353035089999999</v>
      </c>
    </row>
    <row r="2274" spans="1:4" x14ac:dyDescent="0.25">
      <c r="A2274">
        <f t="shared" si="141"/>
        <v>2020</v>
      </c>
      <c r="B2274" t="str">
        <f t="shared" si="141"/>
        <v>AGRICULTURA, GANADERÍA, CAZA SILVICULTURA Y PESCA</v>
      </c>
      <c r="C2274" s="4" t="s">
        <v>8</v>
      </c>
      <c r="D2274">
        <v>36.22978758</v>
      </c>
    </row>
    <row r="2275" spans="1:4" x14ac:dyDescent="0.25">
      <c r="A2275">
        <f t="shared" si="141"/>
        <v>2020</v>
      </c>
      <c r="B2275" t="str">
        <f t="shared" si="141"/>
        <v>AGRICULTURA, GANADERÍA, CAZA SILVICULTURA Y PESCA</v>
      </c>
      <c r="C2275" s="4" t="s">
        <v>9</v>
      </c>
      <c r="D2275">
        <v>8.6074640999999996</v>
      </c>
    </row>
    <row r="2276" spans="1:4" x14ac:dyDescent="0.25">
      <c r="A2276">
        <f t="shared" si="141"/>
        <v>2020</v>
      </c>
      <c r="B2276" t="str">
        <f t="shared" si="141"/>
        <v>AGRICULTURA, GANADERÍA, CAZA SILVICULTURA Y PESCA</v>
      </c>
      <c r="C2276" s="4" t="s">
        <v>10</v>
      </c>
      <c r="D2276">
        <v>22.208273500000001</v>
      </c>
    </row>
    <row r="2277" spans="1:4" x14ac:dyDescent="0.25">
      <c r="A2277">
        <f t="shared" si="141"/>
        <v>2020</v>
      </c>
      <c r="B2277" t="str">
        <f t="shared" si="141"/>
        <v>AGRICULTURA, GANADERÍA, CAZA SILVICULTURA Y PESCA</v>
      </c>
      <c r="C2277" s="4" t="s">
        <v>11</v>
      </c>
    </row>
    <row r="2278" spans="1:4" x14ac:dyDescent="0.25">
      <c r="A2278">
        <f t="shared" si="141"/>
        <v>2020</v>
      </c>
      <c r="B2278" t="str">
        <f t="shared" si="141"/>
        <v>AGRICULTURA, GANADERÍA, CAZA SILVICULTURA Y PESCA</v>
      </c>
      <c r="C2278" s="4" t="s">
        <v>12</v>
      </c>
      <c r="D2278">
        <v>19.255196530000003</v>
      </c>
    </row>
    <row r="2279" spans="1:4" x14ac:dyDescent="0.25">
      <c r="A2279">
        <f t="shared" si="141"/>
        <v>2020</v>
      </c>
      <c r="B2279" t="str">
        <f t="shared" si="141"/>
        <v>AGRICULTURA, GANADERÍA, CAZA SILVICULTURA Y PESCA</v>
      </c>
      <c r="C2279" s="4" t="s">
        <v>13</v>
      </c>
      <c r="D2279">
        <v>8.7081032099999991</v>
      </c>
    </row>
    <row r="2280" spans="1:4" x14ac:dyDescent="0.25">
      <c r="A2280">
        <f t="shared" si="141"/>
        <v>2020</v>
      </c>
      <c r="B2280" t="str">
        <f t="shared" si="141"/>
        <v>AGRICULTURA, GANADERÍA, CAZA SILVICULTURA Y PESCA</v>
      </c>
      <c r="C2280" s="4" t="s">
        <v>14</v>
      </c>
      <c r="D2280">
        <v>10.209718169999999</v>
      </c>
    </row>
    <row r="2281" spans="1:4" x14ac:dyDescent="0.25">
      <c r="A2281">
        <f t="shared" si="141"/>
        <v>2020</v>
      </c>
      <c r="B2281" t="str">
        <f t="shared" si="141"/>
        <v>AGRICULTURA, GANADERÍA, CAZA SILVICULTURA Y PESCA</v>
      </c>
      <c r="C2281" s="5" t="s">
        <v>15</v>
      </c>
      <c r="D2281">
        <v>1.6884336500000001</v>
      </c>
    </row>
    <row r="2282" spans="1:4" x14ac:dyDescent="0.25">
      <c r="A2282">
        <f t="shared" si="141"/>
        <v>2020</v>
      </c>
      <c r="B2282" t="str">
        <f t="shared" si="141"/>
        <v>AGRICULTURA, GANADERÍA, CAZA SILVICULTURA Y PESCA</v>
      </c>
      <c r="C2282" s="5" t="s">
        <v>16</v>
      </c>
      <c r="D2282">
        <v>1.7933384900000002</v>
      </c>
    </row>
    <row r="2283" spans="1:4" x14ac:dyDescent="0.25">
      <c r="A2283">
        <f t="shared" si="141"/>
        <v>2020</v>
      </c>
      <c r="B2283" t="str">
        <f t="shared" si="141"/>
        <v>AGRICULTURA, GANADERÍA, CAZA SILVICULTURA Y PESCA</v>
      </c>
      <c r="C2283" s="6" t="s">
        <v>17</v>
      </c>
      <c r="D2283">
        <v>1.0409856100000001</v>
      </c>
    </row>
    <row r="2284" spans="1:4" x14ac:dyDescent="0.25">
      <c r="A2284">
        <f t="shared" si="141"/>
        <v>2020</v>
      </c>
      <c r="B2284" t="str">
        <f t="shared" si="141"/>
        <v>AGRICULTURA, GANADERÍA, CAZA SILVICULTURA Y PESCA</v>
      </c>
      <c r="C2284" s="5" t="s">
        <v>18</v>
      </c>
    </row>
    <row r="2285" spans="1:4" x14ac:dyDescent="0.25">
      <c r="A2285">
        <f t="shared" si="141"/>
        <v>2020</v>
      </c>
      <c r="B2285" t="str">
        <f t="shared" si="141"/>
        <v>AGRICULTURA, GANADERÍA, CAZA SILVICULTURA Y PESCA</v>
      </c>
      <c r="C2285" s="5" t="s">
        <v>19</v>
      </c>
    </row>
    <row r="2286" spans="1:4" x14ac:dyDescent="0.25">
      <c r="A2286">
        <f t="shared" si="141"/>
        <v>2020</v>
      </c>
      <c r="B2286" t="str">
        <f t="shared" si="141"/>
        <v>AGRICULTURA, GANADERÍA, CAZA SILVICULTURA Y PESCA</v>
      </c>
      <c r="C2286" s="5" t="s">
        <v>20</v>
      </c>
    </row>
    <row r="2287" spans="1:4" x14ac:dyDescent="0.25">
      <c r="A2287">
        <f t="shared" ref="A2287:B2302" si="142">+A2286</f>
        <v>2020</v>
      </c>
      <c r="B2287" t="str">
        <f t="shared" si="142"/>
        <v>AGRICULTURA, GANADERÍA, CAZA SILVICULTURA Y PESCA</v>
      </c>
      <c r="C2287" s="5" t="s">
        <v>21</v>
      </c>
      <c r="D2287">
        <v>5.8468000000000006E-2</v>
      </c>
    </row>
    <row r="2288" spans="1:4" x14ac:dyDescent="0.25">
      <c r="A2288">
        <f t="shared" si="142"/>
        <v>2020</v>
      </c>
      <c r="B2288" t="str">
        <f t="shared" si="142"/>
        <v>AGRICULTURA, GANADERÍA, CAZA SILVICULTURA Y PESCA</v>
      </c>
      <c r="C2288" s="5" t="s">
        <v>22</v>
      </c>
    </row>
    <row r="2289" spans="1:4" x14ac:dyDescent="0.25">
      <c r="A2289">
        <f t="shared" si="142"/>
        <v>2020</v>
      </c>
      <c r="B2289" t="str">
        <f t="shared" si="142"/>
        <v>AGRICULTURA, GANADERÍA, CAZA SILVICULTURA Y PESCA</v>
      </c>
      <c r="C2289" s="5" t="s">
        <v>23</v>
      </c>
      <c r="D2289">
        <v>13.033872430000001</v>
      </c>
    </row>
    <row r="2290" spans="1:4" x14ac:dyDescent="0.25">
      <c r="A2290">
        <f t="shared" si="142"/>
        <v>2020</v>
      </c>
      <c r="B2290" t="str">
        <f t="shared" si="142"/>
        <v>AGRICULTURA, GANADERÍA, CAZA SILVICULTURA Y PESCA</v>
      </c>
      <c r="C2290" s="5" t="s">
        <v>24</v>
      </c>
      <c r="D2290">
        <v>1989.2925778399999</v>
      </c>
    </row>
    <row r="2291" spans="1:4" x14ac:dyDescent="0.25">
      <c r="A2291">
        <f t="shared" si="142"/>
        <v>2020</v>
      </c>
      <c r="B2291" t="str">
        <f t="shared" si="142"/>
        <v>AGRICULTURA, GANADERÍA, CAZA SILVICULTURA Y PESCA</v>
      </c>
      <c r="C2291" s="5" t="s">
        <v>25</v>
      </c>
      <c r="D2291">
        <v>10.517484710000002</v>
      </c>
    </row>
    <row r="2292" spans="1:4" x14ac:dyDescent="0.25">
      <c r="A2292">
        <f t="shared" si="142"/>
        <v>2020</v>
      </c>
      <c r="B2292" s="7" t="s">
        <v>26</v>
      </c>
      <c r="C2292" s="3" t="s">
        <v>27</v>
      </c>
      <c r="D2292">
        <v>821.07092485999988</v>
      </c>
    </row>
    <row r="2293" spans="1:4" x14ac:dyDescent="0.25">
      <c r="A2293">
        <f t="shared" si="142"/>
        <v>2020</v>
      </c>
      <c r="B2293" t="str">
        <f t="shared" si="142"/>
        <v>EXTRACCIÓN  DE MINERALES</v>
      </c>
      <c r="C2293" s="4" t="s">
        <v>28</v>
      </c>
      <c r="D2293">
        <v>483.07824045000007</v>
      </c>
    </row>
    <row r="2294" spans="1:4" x14ac:dyDescent="0.25">
      <c r="A2294">
        <f t="shared" si="142"/>
        <v>2020</v>
      </c>
      <c r="B2294" t="str">
        <f t="shared" si="142"/>
        <v>EXTRACCIÓN  DE MINERALES</v>
      </c>
      <c r="C2294" s="4" t="s">
        <v>29</v>
      </c>
      <c r="D2294">
        <v>109.83995988000001</v>
      </c>
    </row>
    <row r="2295" spans="1:4" x14ac:dyDescent="0.25">
      <c r="A2295">
        <f t="shared" si="142"/>
        <v>2020</v>
      </c>
      <c r="B2295" t="str">
        <f t="shared" si="142"/>
        <v>EXTRACCIÓN  DE MINERALES</v>
      </c>
      <c r="C2295" s="4" t="s">
        <v>30</v>
      </c>
      <c r="D2295">
        <v>30.101115829999998</v>
      </c>
    </row>
    <row r="2296" spans="1:4" x14ac:dyDescent="0.25">
      <c r="A2296">
        <f t="shared" si="142"/>
        <v>2020</v>
      </c>
      <c r="B2296" t="str">
        <f t="shared" si="142"/>
        <v>EXTRACCIÓN  DE MINERALES</v>
      </c>
      <c r="C2296" s="5" t="s">
        <v>31</v>
      </c>
      <c r="D2296">
        <v>51.795380539999996</v>
      </c>
    </row>
    <row r="2297" spans="1:4" x14ac:dyDescent="0.25">
      <c r="A2297">
        <f t="shared" si="142"/>
        <v>2020</v>
      </c>
      <c r="B2297" t="str">
        <f t="shared" si="142"/>
        <v>EXTRACCIÓN  DE MINERALES</v>
      </c>
      <c r="C2297" s="5" t="s">
        <v>32</v>
      </c>
      <c r="D2297">
        <v>20.588804769999999</v>
      </c>
    </row>
    <row r="2298" spans="1:4" x14ac:dyDescent="0.25">
      <c r="A2298">
        <f t="shared" si="142"/>
        <v>2020</v>
      </c>
      <c r="B2298" t="str">
        <f t="shared" si="142"/>
        <v>EXTRACCIÓN  DE MINERALES</v>
      </c>
      <c r="C2298" s="5" t="s">
        <v>33</v>
      </c>
      <c r="D2298">
        <v>7.3301302599999998</v>
      </c>
    </row>
    <row r="2299" spans="1:4" x14ac:dyDescent="0.25">
      <c r="A2299">
        <f t="shared" si="142"/>
        <v>2020</v>
      </c>
      <c r="B2299" t="str">
        <f t="shared" si="142"/>
        <v>EXTRACCIÓN  DE MINERALES</v>
      </c>
      <c r="C2299" s="5" t="s">
        <v>34</v>
      </c>
      <c r="D2299">
        <v>5.5923860699999999</v>
      </c>
    </row>
    <row r="2300" spans="1:4" x14ac:dyDescent="0.25">
      <c r="A2300">
        <f t="shared" si="142"/>
        <v>2020</v>
      </c>
      <c r="B2300" t="str">
        <f t="shared" si="142"/>
        <v>EXTRACCIÓN  DE MINERALES</v>
      </c>
      <c r="C2300" s="5" t="s">
        <v>35</v>
      </c>
      <c r="D2300">
        <v>2.4117429100000001</v>
      </c>
    </row>
    <row r="2301" spans="1:4" x14ac:dyDescent="0.25">
      <c r="A2301">
        <f t="shared" si="142"/>
        <v>2020</v>
      </c>
      <c r="B2301" t="str">
        <f t="shared" si="142"/>
        <v>EXTRACCIÓN  DE MINERALES</v>
      </c>
      <c r="C2301" s="6" t="s">
        <v>36</v>
      </c>
      <c r="D2301">
        <v>0.93816775000000008</v>
      </c>
    </row>
    <row r="2302" spans="1:4" x14ac:dyDescent="0.25">
      <c r="A2302">
        <f t="shared" si="142"/>
        <v>2020</v>
      </c>
      <c r="B2302" t="str">
        <f t="shared" si="142"/>
        <v>EXTRACCIÓN  DE MINERALES</v>
      </c>
      <c r="C2302" s="5" t="s">
        <v>37</v>
      </c>
      <c r="D2302">
        <v>0.54449765000000006</v>
      </c>
    </row>
    <row r="2303" spans="1:4" x14ac:dyDescent="0.25">
      <c r="A2303">
        <f t="shared" ref="A2303:B2318" si="143">+A2302</f>
        <v>2020</v>
      </c>
      <c r="B2303" t="str">
        <f t="shared" si="143"/>
        <v>EXTRACCIÓN  DE MINERALES</v>
      </c>
      <c r="C2303" s="5" t="s">
        <v>38</v>
      </c>
      <c r="D2303">
        <v>4.3694240799999999</v>
      </c>
    </row>
    <row r="2304" spans="1:4" x14ac:dyDescent="0.25">
      <c r="A2304">
        <f t="shared" si="143"/>
        <v>2020</v>
      </c>
      <c r="B2304" t="str">
        <f t="shared" si="143"/>
        <v>EXTRACCIÓN  DE MINERALES</v>
      </c>
      <c r="C2304" s="5" t="s">
        <v>39</v>
      </c>
      <c r="D2304">
        <v>0.97999035999999995</v>
      </c>
    </row>
    <row r="2305" spans="1:4" x14ac:dyDescent="0.25">
      <c r="A2305">
        <f t="shared" si="143"/>
        <v>2020</v>
      </c>
      <c r="B2305" s="7" t="s">
        <v>40</v>
      </c>
      <c r="C2305" s="6" t="s">
        <v>41</v>
      </c>
      <c r="D2305">
        <v>778.15397945000018</v>
      </c>
    </row>
    <row r="2306" spans="1:4" x14ac:dyDescent="0.25">
      <c r="A2306">
        <f t="shared" si="143"/>
        <v>2020</v>
      </c>
      <c r="B2306" t="str">
        <f t="shared" si="143"/>
        <v>INDUSTRIA MANUFACTURERA</v>
      </c>
      <c r="C2306" s="5" t="s">
        <v>42</v>
      </c>
      <c r="D2306">
        <v>1276.1375619199998</v>
      </c>
    </row>
    <row r="2307" spans="1:4" x14ac:dyDescent="0.25">
      <c r="A2307">
        <f t="shared" si="143"/>
        <v>2020</v>
      </c>
      <c r="B2307" t="str">
        <f t="shared" si="143"/>
        <v>INDUSTRIA MANUFACTURERA</v>
      </c>
      <c r="C2307" s="5" t="s">
        <v>43</v>
      </c>
      <c r="D2307">
        <v>177.78756182000001</v>
      </c>
    </row>
    <row r="2308" spans="1:4" x14ac:dyDescent="0.25">
      <c r="A2308">
        <f t="shared" si="143"/>
        <v>2020</v>
      </c>
      <c r="B2308" t="str">
        <f t="shared" si="143"/>
        <v>INDUSTRIA MANUFACTURERA</v>
      </c>
      <c r="C2308" s="5" t="s">
        <v>44</v>
      </c>
      <c r="D2308">
        <v>53.906426659999994</v>
      </c>
    </row>
    <row r="2309" spans="1:4" x14ac:dyDescent="0.25">
      <c r="A2309">
        <f t="shared" si="143"/>
        <v>2020</v>
      </c>
      <c r="B2309" t="str">
        <f t="shared" si="143"/>
        <v>INDUSTRIA MANUFACTURERA</v>
      </c>
      <c r="C2309" s="5" t="s">
        <v>45</v>
      </c>
      <c r="D2309">
        <v>119.14860433</v>
      </c>
    </row>
    <row r="2310" spans="1:4" x14ac:dyDescent="0.25">
      <c r="A2310">
        <f t="shared" si="143"/>
        <v>2020</v>
      </c>
      <c r="B2310" t="str">
        <f t="shared" si="143"/>
        <v>INDUSTRIA MANUFACTURERA</v>
      </c>
      <c r="C2310" s="5" t="s">
        <v>46</v>
      </c>
    </row>
    <row r="2311" spans="1:4" x14ac:dyDescent="0.25">
      <c r="A2311">
        <f t="shared" si="143"/>
        <v>2020</v>
      </c>
      <c r="B2311" t="str">
        <f t="shared" si="143"/>
        <v>INDUSTRIA MANUFACTURERA</v>
      </c>
      <c r="C2311" s="5" t="s">
        <v>47</v>
      </c>
      <c r="D2311">
        <v>135.07216560000001</v>
      </c>
    </row>
    <row r="2312" spans="1:4" x14ac:dyDescent="0.25">
      <c r="A2312">
        <f t="shared" si="143"/>
        <v>2020</v>
      </c>
      <c r="B2312" t="str">
        <f t="shared" si="143"/>
        <v>INDUSTRIA MANUFACTURERA</v>
      </c>
      <c r="C2312" s="5" t="s">
        <v>48</v>
      </c>
      <c r="D2312">
        <v>94.261865420000007</v>
      </c>
    </row>
    <row r="2313" spans="1:4" x14ac:dyDescent="0.25">
      <c r="A2313">
        <f t="shared" si="143"/>
        <v>2020</v>
      </c>
      <c r="B2313" t="str">
        <f t="shared" si="143"/>
        <v>INDUSTRIA MANUFACTURERA</v>
      </c>
      <c r="C2313" s="5" t="s">
        <v>49</v>
      </c>
      <c r="D2313">
        <v>10.396688770000001</v>
      </c>
    </row>
    <row r="2314" spans="1:4" x14ac:dyDescent="0.25">
      <c r="A2314">
        <f t="shared" si="143"/>
        <v>2020</v>
      </c>
      <c r="B2314" t="str">
        <f t="shared" si="143"/>
        <v>INDUSTRIA MANUFACTURERA</v>
      </c>
      <c r="C2314" s="8" t="s">
        <v>50</v>
      </c>
      <c r="D2314">
        <v>9.6209564600000022</v>
      </c>
    </row>
    <row r="2315" spans="1:4" x14ac:dyDescent="0.25">
      <c r="A2315">
        <f t="shared" si="143"/>
        <v>2020</v>
      </c>
      <c r="B2315" t="str">
        <f t="shared" si="143"/>
        <v>INDUSTRIA MANUFACTURERA</v>
      </c>
      <c r="C2315" s="9" t="s">
        <v>51</v>
      </c>
      <c r="D2315">
        <v>0.34475684000000006</v>
      </c>
    </row>
    <row r="2316" spans="1:4" x14ac:dyDescent="0.25">
      <c r="A2316">
        <f t="shared" si="143"/>
        <v>2020</v>
      </c>
      <c r="B2316" t="str">
        <f t="shared" si="143"/>
        <v>INDUSTRIA MANUFACTURERA</v>
      </c>
      <c r="C2316" s="10" t="s">
        <v>52</v>
      </c>
      <c r="D2316">
        <v>11.740610240000001</v>
      </c>
    </row>
    <row r="2317" spans="1:4" x14ac:dyDescent="0.25">
      <c r="A2317">
        <f t="shared" si="143"/>
        <v>2020</v>
      </c>
      <c r="B2317" t="str">
        <f t="shared" si="143"/>
        <v>INDUSTRIA MANUFACTURERA</v>
      </c>
      <c r="C2317" s="8" t="s">
        <v>53</v>
      </c>
      <c r="D2317">
        <v>67.118491480000003</v>
      </c>
    </row>
    <row r="2318" spans="1:4" x14ac:dyDescent="0.25">
      <c r="A2318">
        <f t="shared" si="143"/>
        <v>2020</v>
      </c>
      <c r="B2318" t="str">
        <f t="shared" si="143"/>
        <v>INDUSTRIA MANUFACTURERA</v>
      </c>
      <c r="C2318" s="11" t="s">
        <v>54</v>
      </c>
      <c r="D2318">
        <v>51.254495989999995</v>
      </c>
    </row>
    <row r="2319" spans="1:4" x14ac:dyDescent="0.25">
      <c r="A2319">
        <f t="shared" ref="A2319:B2334" si="144">+A2318</f>
        <v>2020</v>
      </c>
      <c r="B2319" t="str">
        <f t="shared" si="144"/>
        <v>INDUSTRIA MANUFACTURERA</v>
      </c>
      <c r="C2319" s="11" t="s">
        <v>55</v>
      </c>
      <c r="D2319">
        <v>8.4718662100000017</v>
      </c>
    </row>
    <row r="2320" spans="1:4" x14ac:dyDescent="0.25">
      <c r="A2320">
        <f t="shared" si="144"/>
        <v>2020</v>
      </c>
      <c r="B2320" t="str">
        <f t="shared" si="144"/>
        <v>INDUSTRIA MANUFACTURERA</v>
      </c>
      <c r="C2320" s="4" t="s">
        <v>56</v>
      </c>
      <c r="D2320">
        <v>11.753684350000002</v>
      </c>
    </row>
    <row r="2321" spans="1:4" x14ac:dyDescent="0.25">
      <c r="A2321">
        <f t="shared" si="144"/>
        <v>2020</v>
      </c>
      <c r="B2321" t="str">
        <f t="shared" si="144"/>
        <v>INDUSTRIA MANUFACTURERA</v>
      </c>
      <c r="C2321" s="3" t="s">
        <v>57</v>
      </c>
      <c r="D2321">
        <v>18.688960390000002</v>
      </c>
    </row>
    <row r="2322" spans="1:4" x14ac:dyDescent="0.25">
      <c r="A2322">
        <f t="shared" si="144"/>
        <v>2020</v>
      </c>
      <c r="B2322" t="str">
        <f t="shared" si="144"/>
        <v>INDUSTRIA MANUFACTURERA</v>
      </c>
      <c r="C2322" s="3" t="s">
        <v>58</v>
      </c>
      <c r="D2322">
        <v>23.880167479999997</v>
      </c>
    </row>
    <row r="2323" spans="1:4" x14ac:dyDescent="0.25">
      <c r="A2323">
        <f t="shared" si="144"/>
        <v>2020</v>
      </c>
      <c r="B2323" t="str">
        <f t="shared" si="144"/>
        <v>INDUSTRIA MANUFACTURERA</v>
      </c>
      <c r="C2323" s="3" t="s">
        <v>59</v>
      </c>
    </row>
    <row r="2324" spans="1:4" x14ac:dyDescent="0.25">
      <c r="A2324">
        <f t="shared" si="144"/>
        <v>2020</v>
      </c>
      <c r="B2324" t="str">
        <f t="shared" si="144"/>
        <v>INDUSTRIA MANUFACTURERA</v>
      </c>
      <c r="C2324" s="4" t="s">
        <v>60</v>
      </c>
      <c r="D2324">
        <v>20.578231760000001</v>
      </c>
    </row>
    <row r="2325" spans="1:4" x14ac:dyDescent="0.25">
      <c r="A2325">
        <f t="shared" si="144"/>
        <v>2020</v>
      </c>
      <c r="B2325" t="str">
        <f t="shared" si="144"/>
        <v>INDUSTRIA MANUFACTURERA</v>
      </c>
      <c r="C2325" s="4" t="s">
        <v>61</v>
      </c>
      <c r="D2325">
        <v>6.05215222</v>
      </c>
    </row>
    <row r="2326" spans="1:4" x14ac:dyDescent="0.25">
      <c r="A2326">
        <f t="shared" si="144"/>
        <v>2020</v>
      </c>
      <c r="B2326" t="str">
        <f t="shared" si="144"/>
        <v>INDUSTRIA MANUFACTURERA</v>
      </c>
      <c r="C2326" s="4" t="s">
        <v>62</v>
      </c>
      <c r="D2326">
        <v>28.437944190000003</v>
      </c>
    </row>
    <row r="2327" spans="1:4" x14ac:dyDescent="0.25">
      <c r="A2327">
        <f t="shared" si="144"/>
        <v>2020</v>
      </c>
      <c r="B2327" t="str">
        <f t="shared" si="144"/>
        <v>INDUSTRIA MANUFACTURERA</v>
      </c>
      <c r="C2327" s="4" t="s">
        <v>63</v>
      </c>
      <c r="D2327">
        <v>10.130944860000001</v>
      </c>
    </row>
    <row r="2328" spans="1:4" ht="24" x14ac:dyDescent="0.25">
      <c r="A2328">
        <f t="shared" si="144"/>
        <v>2020</v>
      </c>
      <c r="B2328" t="str">
        <f t="shared" si="144"/>
        <v>INDUSTRIA MANUFACTURERA</v>
      </c>
      <c r="C2328" s="8" t="s">
        <v>64</v>
      </c>
      <c r="D2328">
        <v>3.6994567599999999</v>
      </c>
    </row>
    <row r="2329" spans="1:4" x14ac:dyDescent="0.25">
      <c r="A2329">
        <f t="shared" si="144"/>
        <v>2020</v>
      </c>
      <c r="B2329" t="str">
        <f t="shared" si="144"/>
        <v>INDUSTRIA MANUFACTURERA</v>
      </c>
      <c r="C2329" s="12" t="s">
        <v>65</v>
      </c>
      <c r="D2329">
        <v>3.7344053100000001</v>
      </c>
    </row>
    <row r="2330" spans="1:4" x14ac:dyDescent="0.25">
      <c r="A2330">
        <f t="shared" si="144"/>
        <v>2020</v>
      </c>
      <c r="B2330" t="str">
        <f t="shared" si="144"/>
        <v>INDUSTRIA MANUFACTURERA</v>
      </c>
      <c r="C2330" s="13" t="s">
        <v>66</v>
      </c>
      <c r="D2330">
        <v>4.7647084999999993</v>
      </c>
    </row>
    <row r="2331" spans="1:4" x14ac:dyDescent="0.25">
      <c r="A2331">
        <f t="shared" si="144"/>
        <v>2020</v>
      </c>
      <c r="B2331" t="str">
        <f t="shared" si="144"/>
        <v>INDUSTRIA MANUFACTURERA</v>
      </c>
      <c r="C2331" s="4" t="s">
        <v>67</v>
      </c>
      <c r="D2331">
        <v>70.032811790000011</v>
      </c>
    </row>
    <row r="2332" spans="1:4" x14ac:dyDescent="0.25">
      <c r="A2332">
        <f t="shared" si="144"/>
        <v>2020</v>
      </c>
      <c r="B2332" t="str">
        <f t="shared" si="144"/>
        <v>INDUSTRIA MANUFACTURERA</v>
      </c>
      <c r="C2332" s="14" t="s">
        <v>68</v>
      </c>
    </row>
    <row r="2333" spans="1:4" x14ac:dyDescent="0.25">
      <c r="A2333">
        <f t="shared" si="144"/>
        <v>2020</v>
      </c>
      <c r="B2333" t="str">
        <f t="shared" si="144"/>
        <v>INDUSTRIA MANUFACTURERA</v>
      </c>
      <c r="C2333" s="15" t="s">
        <v>69</v>
      </c>
      <c r="D2333">
        <v>7.2776000000000007E-2</v>
      </c>
    </row>
    <row r="2334" spans="1:4" x14ac:dyDescent="0.25">
      <c r="A2334">
        <f t="shared" si="144"/>
        <v>2020</v>
      </c>
      <c r="B2334" t="str">
        <f t="shared" si="144"/>
        <v>INDUSTRIA MANUFACTURERA</v>
      </c>
      <c r="C2334" s="5" t="s">
        <v>70</v>
      </c>
      <c r="D2334">
        <v>13.390493060000001</v>
      </c>
    </row>
    <row r="2335" spans="1:4" x14ac:dyDescent="0.25">
      <c r="A2335">
        <f t="shared" ref="A2335:B2350" si="145">+A2334</f>
        <v>2020</v>
      </c>
      <c r="B2335" t="str">
        <f t="shared" si="145"/>
        <v>INDUSTRIA MANUFACTURERA</v>
      </c>
      <c r="C2335" s="5" t="s">
        <v>71</v>
      </c>
      <c r="D2335">
        <v>2.3458420000000001E-2</v>
      </c>
    </row>
    <row r="2336" spans="1:4" x14ac:dyDescent="0.25">
      <c r="A2336">
        <f t="shared" si="145"/>
        <v>2020</v>
      </c>
      <c r="B2336" t="str">
        <f t="shared" si="145"/>
        <v>INDUSTRIA MANUFACTURERA</v>
      </c>
      <c r="C2336" s="5" t="s">
        <v>72</v>
      </c>
      <c r="D2336">
        <v>7.6999310800000007</v>
      </c>
    </row>
    <row r="2337" spans="1:4" x14ac:dyDescent="0.25">
      <c r="A2337">
        <f t="shared" si="145"/>
        <v>2020</v>
      </c>
      <c r="B2337" t="str">
        <f t="shared" si="145"/>
        <v>INDUSTRIA MANUFACTURERA</v>
      </c>
      <c r="C2337" s="5" t="s">
        <v>73</v>
      </c>
      <c r="D2337">
        <v>0.81577804999999992</v>
      </c>
    </row>
    <row r="2338" spans="1:4" x14ac:dyDescent="0.25">
      <c r="A2338">
        <f t="shared" si="145"/>
        <v>2020</v>
      </c>
      <c r="B2338" t="str">
        <f t="shared" si="145"/>
        <v>INDUSTRIA MANUFACTURERA</v>
      </c>
      <c r="C2338" s="4" t="s">
        <v>74</v>
      </c>
      <c r="D2338">
        <v>0.36227403000000008</v>
      </c>
    </row>
    <row r="2339" spans="1:4" x14ac:dyDescent="0.25">
      <c r="A2339">
        <f t="shared" si="145"/>
        <v>2020</v>
      </c>
      <c r="B2339" t="str">
        <f t="shared" si="145"/>
        <v>INDUSTRIA MANUFACTURERA</v>
      </c>
      <c r="C2339" s="4" t="s">
        <v>75</v>
      </c>
      <c r="D2339">
        <v>8.8986708800000009</v>
      </c>
    </row>
    <row r="2340" spans="1:4" x14ac:dyDescent="0.25">
      <c r="A2340">
        <f t="shared" si="145"/>
        <v>2020</v>
      </c>
      <c r="B2340" t="str">
        <f t="shared" si="145"/>
        <v>INDUSTRIA MANUFACTURERA</v>
      </c>
      <c r="C2340" s="4" t="s">
        <v>76</v>
      </c>
      <c r="D2340">
        <v>2.7388899999999995E-3</v>
      </c>
    </row>
    <row r="2341" spans="1:4" x14ac:dyDescent="0.25">
      <c r="A2341">
        <f t="shared" si="145"/>
        <v>2020</v>
      </c>
      <c r="B2341" t="str">
        <f t="shared" si="145"/>
        <v>INDUSTRIA MANUFACTURERA</v>
      </c>
      <c r="C2341" s="3" t="s">
        <v>77</v>
      </c>
    </row>
    <row r="2342" spans="1:4" x14ac:dyDescent="0.25">
      <c r="A2342">
        <f t="shared" si="145"/>
        <v>2020</v>
      </c>
      <c r="B2342" t="str">
        <f t="shared" si="145"/>
        <v>INDUSTRIA MANUFACTURERA</v>
      </c>
      <c r="C2342" s="4" t="s">
        <v>78</v>
      </c>
      <c r="D2342">
        <v>1.4242758100000001</v>
      </c>
    </row>
    <row r="2343" spans="1:4" x14ac:dyDescent="0.25">
      <c r="A2343">
        <f t="shared" si="145"/>
        <v>2020</v>
      </c>
      <c r="B2343" t="str">
        <f t="shared" si="145"/>
        <v>INDUSTRIA MANUFACTURERA</v>
      </c>
      <c r="C2343" s="4" t="s">
        <v>79</v>
      </c>
      <c r="D2343">
        <v>0.29196982999999999</v>
      </c>
    </row>
    <row r="2344" spans="1:4" x14ac:dyDescent="0.25">
      <c r="A2344">
        <f t="shared" si="145"/>
        <v>2020</v>
      </c>
      <c r="B2344" t="str">
        <f t="shared" si="145"/>
        <v>INDUSTRIA MANUFACTURERA</v>
      </c>
      <c r="C2344" s="4" t="s">
        <v>80</v>
      </c>
      <c r="D2344">
        <v>0.51843238999999997</v>
      </c>
    </row>
    <row r="2345" spans="1:4" x14ac:dyDescent="0.25">
      <c r="A2345">
        <f t="shared" si="145"/>
        <v>2020</v>
      </c>
      <c r="B2345" t="str">
        <f t="shared" si="145"/>
        <v>INDUSTRIA MANUFACTURERA</v>
      </c>
      <c r="C2345" s="4" t="s">
        <v>81</v>
      </c>
      <c r="D2345">
        <v>1.7054510099999998</v>
      </c>
    </row>
    <row r="2346" spans="1:4" x14ac:dyDescent="0.25">
      <c r="A2346">
        <f t="shared" si="145"/>
        <v>2020</v>
      </c>
      <c r="B2346" t="str">
        <f t="shared" si="145"/>
        <v>INDUSTRIA MANUFACTURERA</v>
      </c>
      <c r="C2346" s="4" t="s">
        <v>82</v>
      </c>
      <c r="D2346">
        <v>1.9602E-3</v>
      </c>
    </row>
    <row r="2347" spans="1:4" x14ac:dyDescent="0.25">
      <c r="A2347">
        <f t="shared" si="145"/>
        <v>2020</v>
      </c>
      <c r="B2347" t="str">
        <f t="shared" si="145"/>
        <v>INDUSTRIA MANUFACTURERA</v>
      </c>
      <c r="C2347" s="4" t="s">
        <v>83</v>
      </c>
    </row>
    <row r="2348" spans="1:4" x14ac:dyDescent="0.25">
      <c r="A2348">
        <f t="shared" si="145"/>
        <v>2020</v>
      </c>
      <c r="B2348" t="str">
        <f t="shared" si="145"/>
        <v>INDUSTRIA MANUFACTURERA</v>
      </c>
      <c r="C2348" s="4" t="s">
        <v>84</v>
      </c>
      <c r="D2348">
        <v>39.004502469999998</v>
      </c>
    </row>
    <row r="2349" spans="1:4" x14ac:dyDescent="0.25">
      <c r="A2349">
        <f t="shared" si="145"/>
        <v>2020</v>
      </c>
      <c r="B2349" s="16" t="s">
        <v>85</v>
      </c>
      <c r="C2349" s="4" t="s">
        <v>86</v>
      </c>
      <c r="D2349">
        <v>116.69349223000002</v>
      </c>
    </row>
    <row r="2350" spans="1:4" x14ac:dyDescent="0.25">
      <c r="A2350">
        <f t="shared" si="145"/>
        <v>2020</v>
      </c>
      <c r="B2350" s="17" t="s">
        <v>87</v>
      </c>
      <c r="C2350" s="4" t="s">
        <v>86</v>
      </c>
      <c r="D2350">
        <v>1.1780910800000002</v>
      </c>
    </row>
    <row r="2351" spans="1:4" x14ac:dyDescent="0.25">
      <c r="A2351">
        <v>2021</v>
      </c>
      <c r="B2351" s="2" t="s">
        <v>3</v>
      </c>
      <c r="C2351" s="3" t="s">
        <v>4</v>
      </c>
      <c r="D2351">
        <v>157.25432788999998</v>
      </c>
    </row>
    <row r="2352" spans="1:4" x14ac:dyDescent="0.25">
      <c r="A2352">
        <f t="shared" ref="A2352:B2367" si="146">+A2351</f>
        <v>2021</v>
      </c>
      <c r="B2352" t="str">
        <f t="shared" si="146"/>
        <v>AGRICULTURA, GANADERÍA, CAZA SILVICULTURA Y PESCA</v>
      </c>
      <c r="C2352" s="4" t="s">
        <v>5</v>
      </c>
      <c r="D2352">
        <v>44.441318699999997</v>
      </c>
    </row>
    <row r="2353" spans="1:4" x14ac:dyDescent="0.25">
      <c r="A2353">
        <f t="shared" si="146"/>
        <v>2021</v>
      </c>
      <c r="B2353" t="str">
        <f t="shared" si="146"/>
        <v>AGRICULTURA, GANADERÍA, CAZA SILVICULTURA Y PESCA</v>
      </c>
      <c r="C2353" s="4" t="s">
        <v>6</v>
      </c>
      <c r="D2353">
        <v>61.709301629999992</v>
      </c>
    </row>
    <row r="2354" spans="1:4" x14ac:dyDescent="0.25">
      <c r="A2354">
        <f t="shared" si="146"/>
        <v>2021</v>
      </c>
      <c r="B2354" t="str">
        <f t="shared" si="146"/>
        <v>AGRICULTURA, GANADERÍA, CAZA SILVICULTURA Y PESCA</v>
      </c>
      <c r="C2354" s="4" t="s">
        <v>7</v>
      </c>
      <c r="D2354">
        <v>13.284400100000001</v>
      </c>
    </row>
    <row r="2355" spans="1:4" x14ac:dyDescent="0.25">
      <c r="A2355">
        <f t="shared" si="146"/>
        <v>2021</v>
      </c>
      <c r="B2355" t="str">
        <f t="shared" si="146"/>
        <v>AGRICULTURA, GANADERÍA, CAZA SILVICULTURA Y PESCA</v>
      </c>
      <c r="C2355" s="4" t="s">
        <v>8</v>
      </c>
      <c r="D2355">
        <v>37.897117459999997</v>
      </c>
    </row>
    <row r="2356" spans="1:4" x14ac:dyDescent="0.25">
      <c r="A2356">
        <f t="shared" si="146"/>
        <v>2021</v>
      </c>
      <c r="B2356" t="str">
        <f t="shared" si="146"/>
        <v>AGRICULTURA, GANADERÍA, CAZA SILVICULTURA Y PESCA</v>
      </c>
      <c r="C2356" s="4" t="s">
        <v>9</v>
      </c>
      <c r="D2356">
        <v>10.133406010000002</v>
      </c>
    </row>
    <row r="2357" spans="1:4" x14ac:dyDescent="0.25">
      <c r="A2357">
        <f t="shared" si="146"/>
        <v>2021</v>
      </c>
      <c r="B2357" t="str">
        <f t="shared" si="146"/>
        <v>AGRICULTURA, GANADERÍA, CAZA SILVICULTURA Y PESCA</v>
      </c>
      <c r="C2357" s="4" t="s">
        <v>10</v>
      </c>
      <c r="D2357">
        <v>27.153797179999998</v>
      </c>
    </row>
    <row r="2358" spans="1:4" x14ac:dyDescent="0.25">
      <c r="A2358">
        <f t="shared" si="146"/>
        <v>2021</v>
      </c>
      <c r="B2358" t="str">
        <f t="shared" si="146"/>
        <v>AGRICULTURA, GANADERÍA, CAZA SILVICULTURA Y PESCA</v>
      </c>
      <c r="C2358" s="4" t="s">
        <v>11</v>
      </c>
    </row>
    <row r="2359" spans="1:4" x14ac:dyDescent="0.25">
      <c r="A2359">
        <f t="shared" si="146"/>
        <v>2021</v>
      </c>
      <c r="B2359" t="str">
        <f t="shared" si="146"/>
        <v>AGRICULTURA, GANADERÍA, CAZA SILVICULTURA Y PESCA</v>
      </c>
      <c r="C2359" s="4" t="s">
        <v>12</v>
      </c>
      <c r="D2359">
        <v>23.82034058</v>
      </c>
    </row>
    <row r="2360" spans="1:4" x14ac:dyDescent="0.25">
      <c r="A2360">
        <f t="shared" si="146"/>
        <v>2021</v>
      </c>
      <c r="B2360" t="str">
        <f t="shared" si="146"/>
        <v>AGRICULTURA, GANADERÍA, CAZA SILVICULTURA Y PESCA</v>
      </c>
      <c r="C2360" s="4" t="s">
        <v>13</v>
      </c>
      <c r="D2360">
        <v>17.164859450000002</v>
      </c>
    </row>
    <row r="2361" spans="1:4" x14ac:dyDescent="0.25">
      <c r="A2361">
        <f t="shared" si="146"/>
        <v>2021</v>
      </c>
      <c r="B2361" t="str">
        <f t="shared" si="146"/>
        <v>AGRICULTURA, GANADERÍA, CAZA SILVICULTURA Y PESCA</v>
      </c>
      <c r="C2361" s="4" t="s">
        <v>14</v>
      </c>
      <c r="D2361">
        <v>15.36940253</v>
      </c>
    </row>
    <row r="2362" spans="1:4" x14ac:dyDescent="0.25">
      <c r="A2362">
        <f t="shared" si="146"/>
        <v>2021</v>
      </c>
      <c r="B2362" t="str">
        <f t="shared" si="146"/>
        <v>AGRICULTURA, GANADERÍA, CAZA SILVICULTURA Y PESCA</v>
      </c>
      <c r="C2362" s="5" t="s">
        <v>15</v>
      </c>
      <c r="D2362">
        <v>0.31315882</v>
      </c>
    </row>
    <row r="2363" spans="1:4" x14ac:dyDescent="0.25">
      <c r="A2363">
        <f t="shared" si="146"/>
        <v>2021</v>
      </c>
      <c r="B2363" t="str">
        <f t="shared" si="146"/>
        <v>AGRICULTURA, GANADERÍA, CAZA SILVICULTURA Y PESCA</v>
      </c>
      <c r="C2363" s="5" t="s">
        <v>16</v>
      </c>
      <c r="D2363">
        <v>1.3390544799999999</v>
      </c>
    </row>
    <row r="2364" spans="1:4" x14ac:dyDescent="0.25">
      <c r="A2364">
        <f t="shared" si="146"/>
        <v>2021</v>
      </c>
      <c r="B2364" t="str">
        <f t="shared" si="146"/>
        <v>AGRICULTURA, GANADERÍA, CAZA SILVICULTURA Y PESCA</v>
      </c>
      <c r="C2364" s="6" t="s">
        <v>17</v>
      </c>
      <c r="D2364">
        <v>0.68103583000000001</v>
      </c>
    </row>
    <row r="2365" spans="1:4" x14ac:dyDescent="0.25">
      <c r="A2365">
        <f t="shared" si="146"/>
        <v>2021</v>
      </c>
      <c r="B2365" t="str">
        <f t="shared" si="146"/>
        <v>AGRICULTURA, GANADERÍA, CAZA SILVICULTURA Y PESCA</v>
      </c>
      <c r="C2365" s="5" t="s">
        <v>18</v>
      </c>
      <c r="D2365">
        <v>7.9610000000000011E-4</v>
      </c>
    </row>
    <row r="2366" spans="1:4" x14ac:dyDescent="0.25">
      <c r="A2366">
        <f t="shared" si="146"/>
        <v>2021</v>
      </c>
      <c r="B2366" t="str">
        <f t="shared" si="146"/>
        <v>AGRICULTURA, GANADERÍA, CAZA SILVICULTURA Y PESCA</v>
      </c>
      <c r="C2366" s="5" t="s">
        <v>19</v>
      </c>
    </row>
    <row r="2367" spans="1:4" x14ac:dyDescent="0.25">
      <c r="A2367">
        <f t="shared" si="146"/>
        <v>2021</v>
      </c>
      <c r="B2367" t="str">
        <f t="shared" si="146"/>
        <v>AGRICULTURA, GANADERÍA, CAZA SILVICULTURA Y PESCA</v>
      </c>
      <c r="C2367" s="5" t="s">
        <v>20</v>
      </c>
    </row>
    <row r="2368" spans="1:4" x14ac:dyDescent="0.25">
      <c r="A2368">
        <f t="shared" ref="A2368:B2383" si="147">+A2367</f>
        <v>2021</v>
      </c>
      <c r="B2368" t="str">
        <f t="shared" si="147"/>
        <v>AGRICULTURA, GANADERÍA, CAZA SILVICULTURA Y PESCA</v>
      </c>
      <c r="C2368" s="5" t="s">
        <v>21</v>
      </c>
      <c r="D2368">
        <v>0.24390099999999998</v>
      </c>
    </row>
    <row r="2369" spans="1:4" x14ac:dyDescent="0.25">
      <c r="A2369">
        <f t="shared" si="147"/>
        <v>2021</v>
      </c>
      <c r="B2369" t="str">
        <f t="shared" si="147"/>
        <v>AGRICULTURA, GANADERÍA, CAZA SILVICULTURA Y PESCA</v>
      </c>
      <c r="C2369" s="5" t="s">
        <v>22</v>
      </c>
    </row>
    <row r="2370" spans="1:4" x14ac:dyDescent="0.25">
      <c r="A2370">
        <f t="shared" si="147"/>
        <v>2021</v>
      </c>
      <c r="B2370" t="str">
        <f t="shared" si="147"/>
        <v>AGRICULTURA, GANADERÍA, CAZA SILVICULTURA Y PESCA</v>
      </c>
      <c r="C2370" s="5" t="s">
        <v>23</v>
      </c>
      <c r="D2370">
        <v>17.595390089999999</v>
      </c>
    </row>
    <row r="2371" spans="1:4" x14ac:dyDescent="0.25">
      <c r="A2371">
        <f t="shared" si="147"/>
        <v>2021</v>
      </c>
      <c r="B2371" t="str">
        <f t="shared" si="147"/>
        <v>AGRICULTURA, GANADERÍA, CAZA SILVICULTURA Y PESCA</v>
      </c>
      <c r="C2371" s="5" t="s">
        <v>24</v>
      </c>
      <c r="D2371">
        <v>2249.0770927599997</v>
      </c>
    </row>
    <row r="2372" spans="1:4" x14ac:dyDescent="0.25">
      <c r="A2372">
        <f t="shared" si="147"/>
        <v>2021</v>
      </c>
      <c r="B2372" t="str">
        <f t="shared" si="147"/>
        <v>AGRICULTURA, GANADERÍA, CAZA SILVICULTURA Y PESCA</v>
      </c>
      <c r="C2372" s="5" t="s">
        <v>25</v>
      </c>
      <c r="D2372">
        <v>20.283766050000001</v>
      </c>
    </row>
    <row r="2373" spans="1:4" x14ac:dyDescent="0.25">
      <c r="A2373">
        <f t="shared" si="147"/>
        <v>2021</v>
      </c>
      <c r="B2373" s="7" t="s">
        <v>26</v>
      </c>
      <c r="C2373" s="3" t="s">
        <v>27</v>
      </c>
      <c r="D2373">
        <v>1381.6110424799999</v>
      </c>
    </row>
    <row r="2374" spans="1:4" x14ac:dyDescent="0.25">
      <c r="A2374">
        <f t="shared" si="147"/>
        <v>2021</v>
      </c>
      <c r="B2374" t="str">
        <f t="shared" si="147"/>
        <v>EXTRACCIÓN  DE MINERALES</v>
      </c>
      <c r="C2374" s="4" t="s">
        <v>28</v>
      </c>
      <c r="D2374">
        <v>869.88378091999994</v>
      </c>
    </row>
    <row r="2375" spans="1:4" x14ac:dyDescent="0.25">
      <c r="A2375">
        <f t="shared" si="147"/>
        <v>2021</v>
      </c>
      <c r="B2375" t="str">
        <f t="shared" si="147"/>
        <v>EXTRACCIÓN  DE MINERALES</v>
      </c>
      <c r="C2375" s="4" t="s">
        <v>29</v>
      </c>
      <c r="D2375">
        <v>196.68094840999998</v>
      </c>
    </row>
    <row r="2376" spans="1:4" x14ac:dyDescent="0.25">
      <c r="A2376">
        <f t="shared" si="147"/>
        <v>2021</v>
      </c>
      <c r="B2376" t="str">
        <f t="shared" si="147"/>
        <v>EXTRACCIÓN  DE MINERALES</v>
      </c>
      <c r="C2376" s="4" t="s">
        <v>30</v>
      </c>
      <c r="D2376">
        <v>60.358296850000002</v>
      </c>
    </row>
    <row r="2377" spans="1:4" x14ac:dyDescent="0.25">
      <c r="A2377">
        <f t="shared" si="147"/>
        <v>2021</v>
      </c>
      <c r="B2377" t="str">
        <f t="shared" si="147"/>
        <v>EXTRACCIÓN  DE MINERALES</v>
      </c>
      <c r="C2377" s="5" t="s">
        <v>31</v>
      </c>
      <c r="D2377">
        <v>72.134370609999991</v>
      </c>
    </row>
    <row r="2378" spans="1:4" x14ac:dyDescent="0.25">
      <c r="A2378">
        <f t="shared" si="147"/>
        <v>2021</v>
      </c>
      <c r="B2378" t="str">
        <f t="shared" si="147"/>
        <v>EXTRACCIÓN  DE MINERALES</v>
      </c>
      <c r="C2378" s="5" t="s">
        <v>32</v>
      </c>
      <c r="D2378">
        <v>31.271331430000004</v>
      </c>
    </row>
    <row r="2379" spans="1:4" x14ac:dyDescent="0.25">
      <c r="A2379">
        <f t="shared" si="147"/>
        <v>2021</v>
      </c>
      <c r="B2379" t="str">
        <f t="shared" si="147"/>
        <v>EXTRACCIÓN  DE MINERALES</v>
      </c>
      <c r="C2379" s="5" t="s">
        <v>33</v>
      </c>
      <c r="D2379">
        <v>14.904767280000002</v>
      </c>
    </row>
    <row r="2380" spans="1:4" x14ac:dyDescent="0.25">
      <c r="A2380">
        <f t="shared" si="147"/>
        <v>2021</v>
      </c>
      <c r="B2380" t="str">
        <f t="shared" si="147"/>
        <v>EXTRACCIÓN  DE MINERALES</v>
      </c>
      <c r="C2380" s="5" t="s">
        <v>34</v>
      </c>
      <c r="D2380">
        <v>3.8047833399999997</v>
      </c>
    </row>
    <row r="2381" spans="1:4" x14ac:dyDescent="0.25">
      <c r="A2381">
        <f t="shared" si="147"/>
        <v>2021</v>
      </c>
      <c r="B2381" t="str">
        <f t="shared" si="147"/>
        <v>EXTRACCIÓN  DE MINERALES</v>
      </c>
      <c r="C2381" s="5" t="s">
        <v>35</v>
      </c>
      <c r="D2381">
        <v>7.9490951900000004</v>
      </c>
    </row>
    <row r="2382" spans="1:4" x14ac:dyDescent="0.25">
      <c r="A2382">
        <f t="shared" si="147"/>
        <v>2021</v>
      </c>
      <c r="B2382" t="str">
        <f t="shared" si="147"/>
        <v>EXTRACCIÓN  DE MINERALES</v>
      </c>
      <c r="C2382" s="6" t="s">
        <v>36</v>
      </c>
      <c r="D2382">
        <v>3.0414283499999994</v>
      </c>
    </row>
    <row r="2383" spans="1:4" x14ac:dyDescent="0.25">
      <c r="A2383">
        <f t="shared" si="147"/>
        <v>2021</v>
      </c>
      <c r="B2383" t="str">
        <f t="shared" si="147"/>
        <v>EXTRACCIÓN  DE MINERALES</v>
      </c>
      <c r="C2383" s="5" t="s">
        <v>37</v>
      </c>
      <c r="D2383">
        <v>0.71285328000000003</v>
      </c>
    </row>
    <row r="2384" spans="1:4" x14ac:dyDescent="0.25">
      <c r="A2384">
        <f t="shared" ref="A2384:B2399" si="148">+A2383</f>
        <v>2021</v>
      </c>
      <c r="B2384" t="str">
        <f t="shared" si="148"/>
        <v>EXTRACCIÓN  DE MINERALES</v>
      </c>
      <c r="C2384" s="5" t="s">
        <v>38</v>
      </c>
      <c r="D2384">
        <v>6.5987566000000006</v>
      </c>
    </row>
    <row r="2385" spans="1:4" x14ac:dyDescent="0.25">
      <c r="A2385">
        <f t="shared" si="148"/>
        <v>2021</v>
      </c>
      <c r="B2385" t="str">
        <f t="shared" si="148"/>
        <v>EXTRACCIÓN  DE MINERALES</v>
      </c>
      <c r="C2385" s="5" t="s">
        <v>39</v>
      </c>
      <c r="D2385">
        <v>1.2517769999999999</v>
      </c>
    </row>
    <row r="2386" spans="1:4" x14ac:dyDescent="0.25">
      <c r="A2386">
        <f t="shared" si="148"/>
        <v>2021</v>
      </c>
      <c r="B2386" s="7" t="s">
        <v>40</v>
      </c>
      <c r="C2386" s="6" t="s">
        <v>41</v>
      </c>
      <c r="D2386">
        <v>1324.1484119799998</v>
      </c>
    </row>
    <row r="2387" spans="1:4" x14ac:dyDescent="0.25">
      <c r="A2387">
        <f t="shared" si="148"/>
        <v>2021</v>
      </c>
      <c r="B2387" t="str">
        <f t="shared" si="148"/>
        <v>INDUSTRIA MANUFACTURERA</v>
      </c>
      <c r="C2387" s="5" t="s">
        <v>42</v>
      </c>
      <c r="D2387">
        <v>2553.8367696699997</v>
      </c>
    </row>
    <row r="2388" spans="1:4" x14ac:dyDescent="0.25">
      <c r="A2388">
        <f t="shared" si="148"/>
        <v>2021</v>
      </c>
      <c r="B2388" t="str">
        <f t="shared" si="148"/>
        <v>INDUSTRIA MANUFACTURERA</v>
      </c>
      <c r="C2388" s="5" t="s">
        <v>43</v>
      </c>
      <c r="D2388">
        <v>507.39105905000008</v>
      </c>
    </row>
    <row r="2389" spans="1:4" x14ac:dyDescent="0.25">
      <c r="A2389">
        <f t="shared" si="148"/>
        <v>2021</v>
      </c>
      <c r="B2389" t="str">
        <f t="shared" si="148"/>
        <v>INDUSTRIA MANUFACTURERA</v>
      </c>
      <c r="C2389" s="5" t="s">
        <v>44</v>
      </c>
      <c r="D2389">
        <v>84.812861870000006</v>
      </c>
    </row>
    <row r="2390" spans="1:4" x14ac:dyDescent="0.25">
      <c r="A2390">
        <f t="shared" si="148"/>
        <v>2021</v>
      </c>
      <c r="B2390" t="str">
        <f t="shared" si="148"/>
        <v>INDUSTRIA MANUFACTURERA</v>
      </c>
      <c r="C2390" s="5" t="s">
        <v>45</v>
      </c>
      <c r="D2390">
        <v>149.09684088</v>
      </c>
    </row>
    <row r="2391" spans="1:4" x14ac:dyDescent="0.25">
      <c r="A2391">
        <f t="shared" si="148"/>
        <v>2021</v>
      </c>
      <c r="B2391" t="str">
        <f t="shared" si="148"/>
        <v>INDUSTRIA MANUFACTURERA</v>
      </c>
      <c r="C2391" s="5" t="s">
        <v>46</v>
      </c>
    </row>
    <row r="2392" spans="1:4" x14ac:dyDescent="0.25">
      <c r="A2392">
        <f t="shared" si="148"/>
        <v>2021</v>
      </c>
      <c r="B2392" t="str">
        <f t="shared" si="148"/>
        <v>INDUSTRIA MANUFACTURERA</v>
      </c>
      <c r="C2392" s="5" t="s">
        <v>47</v>
      </c>
      <c r="D2392">
        <v>203.92526196</v>
      </c>
    </row>
    <row r="2393" spans="1:4" x14ac:dyDescent="0.25">
      <c r="A2393">
        <f t="shared" si="148"/>
        <v>2021</v>
      </c>
      <c r="B2393" t="str">
        <f t="shared" si="148"/>
        <v>INDUSTRIA MANUFACTURERA</v>
      </c>
      <c r="C2393" s="5" t="s">
        <v>48</v>
      </c>
      <c r="D2393">
        <v>136.58381747000001</v>
      </c>
    </row>
    <row r="2394" spans="1:4" x14ac:dyDescent="0.25">
      <c r="A2394">
        <f t="shared" si="148"/>
        <v>2021</v>
      </c>
      <c r="B2394" t="str">
        <f t="shared" si="148"/>
        <v>INDUSTRIA MANUFACTURERA</v>
      </c>
      <c r="C2394" s="5" t="s">
        <v>49</v>
      </c>
      <c r="D2394">
        <v>18.20552464</v>
      </c>
    </row>
    <row r="2395" spans="1:4" x14ac:dyDescent="0.25">
      <c r="A2395">
        <f t="shared" si="148"/>
        <v>2021</v>
      </c>
      <c r="B2395" t="str">
        <f t="shared" si="148"/>
        <v>INDUSTRIA MANUFACTURERA</v>
      </c>
      <c r="C2395" s="8" t="s">
        <v>50</v>
      </c>
      <c r="D2395">
        <v>13.059193229999998</v>
      </c>
    </row>
    <row r="2396" spans="1:4" x14ac:dyDescent="0.25">
      <c r="A2396">
        <f t="shared" si="148"/>
        <v>2021</v>
      </c>
      <c r="B2396" t="str">
        <f t="shared" si="148"/>
        <v>INDUSTRIA MANUFACTURERA</v>
      </c>
      <c r="C2396" s="9" t="s">
        <v>51</v>
      </c>
      <c r="D2396">
        <v>0.59106747999999998</v>
      </c>
    </row>
    <row r="2397" spans="1:4" x14ac:dyDescent="0.25">
      <c r="A2397">
        <f t="shared" si="148"/>
        <v>2021</v>
      </c>
      <c r="B2397" t="str">
        <f t="shared" si="148"/>
        <v>INDUSTRIA MANUFACTURERA</v>
      </c>
      <c r="C2397" s="10" t="s">
        <v>52</v>
      </c>
      <c r="D2397">
        <v>27.630928690000001</v>
      </c>
    </row>
    <row r="2398" spans="1:4" x14ac:dyDescent="0.25">
      <c r="A2398">
        <f t="shared" si="148"/>
        <v>2021</v>
      </c>
      <c r="B2398" t="str">
        <f t="shared" si="148"/>
        <v>INDUSTRIA MANUFACTURERA</v>
      </c>
      <c r="C2398" s="8" t="s">
        <v>53</v>
      </c>
      <c r="D2398">
        <v>57.738529510000006</v>
      </c>
    </row>
    <row r="2399" spans="1:4" x14ac:dyDescent="0.25">
      <c r="A2399">
        <f t="shared" si="148"/>
        <v>2021</v>
      </c>
      <c r="B2399" t="str">
        <f t="shared" si="148"/>
        <v>INDUSTRIA MANUFACTURERA</v>
      </c>
      <c r="C2399" s="11" t="s">
        <v>54</v>
      </c>
      <c r="D2399">
        <v>60.348789860000004</v>
      </c>
    </row>
    <row r="2400" spans="1:4" x14ac:dyDescent="0.25">
      <c r="A2400">
        <f t="shared" ref="A2400:B2415" si="149">+A2399</f>
        <v>2021</v>
      </c>
      <c r="B2400" t="str">
        <f t="shared" si="149"/>
        <v>INDUSTRIA MANUFACTURERA</v>
      </c>
      <c r="C2400" s="11" t="s">
        <v>55</v>
      </c>
      <c r="D2400">
        <v>15.56490223</v>
      </c>
    </row>
    <row r="2401" spans="1:4" x14ac:dyDescent="0.25">
      <c r="A2401">
        <f t="shared" si="149"/>
        <v>2021</v>
      </c>
      <c r="B2401" t="str">
        <f t="shared" si="149"/>
        <v>INDUSTRIA MANUFACTURERA</v>
      </c>
      <c r="C2401" s="4" t="s">
        <v>56</v>
      </c>
      <c r="D2401">
        <v>22.972130330000002</v>
      </c>
    </row>
    <row r="2402" spans="1:4" x14ac:dyDescent="0.25">
      <c r="A2402">
        <f t="shared" si="149"/>
        <v>2021</v>
      </c>
      <c r="B2402" t="str">
        <f t="shared" si="149"/>
        <v>INDUSTRIA MANUFACTURERA</v>
      </c>
      <c r="C2402" s="3" t="s">
        <v>57</v>
      </c>
      <c r="D2402">
        <v>23.32062767</v>
      </c>
    </row>
    <row r="2403" spans="1:4" x14ac:dyDescent="0.25">
      <c r="A2403">
        <f t="shared" si="149"/>
        <v>2021</v>
      </c>
      <c r="B2403" t="str">
        <f t="shared" si="149"/>
        <v>INDUSTRIA MANUFACTURERA</v>
      </c>
      <c r="C2403" s="3" t="s">
        <v>58</v>
      </c>
      <c r="D2403">
        <v>29.556365230000004</v>
      </c>
    </row>
    <row r="2404" spans="1:4" x14ac:dyDescent="0.25">
      <c r="A2404">
        <f t="shared" si="149"/>
        <v>2021</v>
      </c>
      <c r="B2404" t="str">
        <f t="shared" si="149"/>
        <v>INDUSTRIA MANUFACTURERA</v>
      </c>
      <c r="C2404" s="3" t="s">
        <v>59</v>
      </c>
      <c r="D2404">
        <v>9.9396999999999984</v>
      </c>
    </row>
    <row r="2405" spans="1:4" x14ac:dyDescent="0.25">
      <c r="A2405">
        <f t="shared" si="149"/>
        <v>2021</v>
      </c>
      <c r="B2405" t="str">
        <f t="shared" si="149"/>
        <v>INDUSTRIA MANUFACTURERA</v>
      </c>
      <c r="C2405" s="4" t="s">
        <v>60</v>
      </c>
      <c r="D2405">
        <v>32.453597480000006</v>
      </c>
    </row>
    <row r="2406" spans="1:4" x14ac:dyDescent="0.25">
      <c r="A2406">
        <f t="shared" si="149"/>
        <v>2021</v>
      </c>
      <c r="B2406" t="str">
        <f t="shared" si="149"/>
        <v>INDUSTRIA MANUFACTURERA</v>
      </c>
      <c r="C2406" s="4" t="s">
        <v>61</v>
      </c>
      <c r="D2406">
        <v>10.350674849999999</v>
      </c>
    </row>
    <row r="2407" spans="1:4" x14ac:dyDescent="0.25">
      <c r="A2407">
        <f t="shared" si="149"/>
        <v>2021</v>
      </c>
      <c r="B2407" t="str">
        <f t="shared" si="149"/>
        <v>INDUSTRIA MANUFACTURERA</v>
      </c>
      <c r="C2407" s="4" t="s">
        <v>62</v>
      </c>
      <c r="D2407">
        <v>72.05694081</v>
      </c>
    </row>
    <row r="2408" spans="1:4" x14ac:dyDescent="0.25">
      <c r="A2408">
        <f t="shared" si="149"/>
        <v>2021</v>
      </c>
      <c r="B2408" t="str">
        <f t="shared" si="149"/>
        <v>INDUSTRIA MANUFACTURERA</v>
      </c>
      <c r="C2408" s="4" t="s">
        <v>63</v>
      </c>
      <c r="D2408">
        <v>9.6956736200000009</v>
      </c>
    </row>
    <row r="2409" spans="1:4" ht="24" x14ac:dyDescent="0.25">
      <c r="A2409">
        <f t="shared" si="149"/>
        <v>2021</v>
      </c>
      <c r="B2409" t="str">
        <f t="shared" si="149"/>
        <v>INDUSTRIA MANUFACTURERA</v>
      </c>
      <c r="C2409" s="8" t="s">
        <v>64</v>
      </c>
      <c r="D2409">
        <v>4.8259125700000007</v>
      </c>
    </row>
    <row r="2410" spans="1:4" x14ac:dyDescent="0.25">
      <c r="A2410">
        <f t="shared" si="149"/>
        <v>2021</v>
      </c>
      <c r="B2410" t="str">
        <f t="shared" si="149"/>
        <v>INDUSTRIA MANUFACTURERA</v>
      </c>
      <c r="C2410" s="12" t="s">
        <v>65</v>
      </c>
      <c r="D2410">
        <v>15.84988109</v>
      </c>
    </row>
    <row r="2411" spans="1:4" x14ac:dyDescent="0.25">
      <c r="A2411">
        <f t="shared" si="149"/>
        <v>2021</v>
      </c>
      <c r="B2411" t="str">
        <f t="shared" si="149"/>
        <v>INDUSTRIA MANUFACTURERA</v>
      </c>
      <c r="C2411" s="13" t="s">
        <v>66</v>
      </c>
      <c r="D2411">
        <v>30.573546500000003</v>
      </c>
    </row>
    <row r="2412" spans="1:4" x14ac:dyDescent="0.25">
      <c r="A2412">
        <f t="shared" si="149"/>
        <v>2021</v>
      </c>
      <c r="B2412" t="str">
        <f t="shared" si="149"/>
        <v>INDUSTRIA MANUFACTURERA</v>
      </c>
      <c r="C2412" s="4" t="s">
        <v>67</v>
      </c>
      <c r="D2412">
        <v>98.271860129999993</v>
      </c>
    </row>
    <row r="2413" spans="1:4" x14ac:dyDescent="0.25">
      <c r="A2413">
        <f t="shared" si="149"/>
        <v>2021</v>
      </c>
      <c r="B2413" t="str">
        <f t="shared" si="149"/>
        <v>INDUSTRIA MANUFACTURERA</v>
      </c>
      <c r="C2413" s="14" t="s">
        <v>68</v>
      </c>
    </row>
    <row r="2414" spans="1:4" x14ac:dyDescent="0.25">
      <c r="A2414">
        <f t="shared" si="149"/>
        <v>2021</v>
      </c>
      <c r="B2414" t="str">
        <f t="shared" si="149"/>
        <v>INDUSTRIA MANUFACTURERA</v>
      </c>
      <c r="C2414" s="15" t="s">
        <v>69</v>
      </c>
      <c r="D2414">
        <v>1.7457137199999999</v>
      </c>
    </row>
    <row r="2415" spans="1:4" x14ac:dyDescent="0.25">
      <c r="A2415">
        <f t="shared" si="149"/>
        <v>2021</v>
      </c>
      <c r="B2415" t="str">
        <f t="shared" si="149"/>
        <v>INDUSTRIA MANUFACTURERA</v>
      </c>
      <c r="C2415" s="5" t="s">
        <v>70</v>
      </c>
      <c r="D2415">
        <v>14.801229339999999</v>
      </c>
    </row>
    <row r="2416" spans="1:4" x14ac:dyDescent="0.25">
      <c r="A2416">
        <f t="shared" ref="A2416:B2431" si="150">+A2415</f>
        <v>2021</v>
      </c>
      <c r="B2416" t="str">
        <f t="shared" si="150"/>
        <v>INDUSTRIA MANUFACTURERA</v>
      </c>
      <c r="C2416" s="5" t="s">
        <v>71</v>
      </c>
      <c r="D2416">
        <v>2.3328479999999999E-2</v>
      </c>
    </row>
    <row r="2417" spans="1:4" x14ac:dyDescent="0.25">
      <c r="A2417">
        <f t="shared" si="150"/>
        <v>2021</v>
      </c>
      <c r="B2417" t="str">
        <f t="shared" si="150"/>
        <v>INDUSTRIA MANUFACTURERA</v>
      </c>
      <c r="C2417" s="5" t="s">
        <v>72</v>
      </c>
      <c r="D2417">
        <v>8.7836655000000015</v>
      </c>
    </row>
    <row r="2418" spans="1:4" x14ac:dyDescent="0.25">
      <c r="A2418">
        <f t="shared" si="150"/>
        <v>2021</v>
      </c>
      <c r="B2418" t="str">
        <f t="shared" si="150"/>
        <v>INDUSTRIA MANUFACTURERA</v>
      </c>
      <c r="C2418" s="5" t="s">
        <v>73</v>
      </c>
      <c r="D2418">
        <v>0.80038814999999996</v>
      </c>
    </row>
    <row r="2419" spans="1:4" x14ac:dyDescent="0.25">
      <c r="A2419">
        <f t="shared" si="150"/>
        <v>2021</v>
      </c>
      <c r="B2419" t="str">
        <f t="shared" si="150"/>
        <v>INDUSTRIA MANUFACTURERA</v>
      </c>
      <c r="C2419" s="4" t="s">
        <v>74</v>
      </c>
      <c r="D2419">
        <v>0.10439862999999999</v>
      </c>
    </row>
    <row r="2420" spans="1:4" x14ac:dyDescent="0.25">
      <c r="A2420">
        <f t="shared" si="150"/>
        <v>2021</v>
      </c>
      <c r="B2420" t="str">
        <f t="shared" si="150"/>
        <v>INDUSTRIA MANUFACTURERA</v>
      </c>
      <c r="C2420" s="4" t="s">
        <v>75</v>
      </c>
      <c r="D2420">
        <v>13.950688729999998</v>
      </c>
    </row>
    <row r="2421" spans="1:4" x14ac:dyDescent="0.25">
      <c r="A2421">
        <f t="shared" si="150"/>
        <v>2021</v>
      </c>
      <c r="B2421" t="str">
        <f t="shared" si="150"/>
        <v>INDUSTRIA MANUFACTURERA</v>
      </c>
      <c r="C2421" s="4" t="s">
        <v>76</v>
      </c>
      <c r="D2421">
        <v>1.4104100000000002E-3</v>
      </c>
    </row>
    <row r="2422" spans="1:4" x14ac:dyDescent="0.25">
      <c r="A2422">
        <f t="shared" si="150"/>
        <v>2021</v>
      </c>
      <c r="B2422" t="str">
        <f t="shared" si="150"/>
        <v>INDUSTRIA MANUFACTURERA</v>
      </c>
      <c r="C2422" s="3" t="s">
        <v>77</v>
      </c>
    </row>
    <row r="2423" spans="1:4" x14ac:dyDescent="0.25">
      <c r="A2423">
        <f t="shared" si="150"/>
        <v>2021</v>
      </c>
      <c r="B2423" t="str">
        <f t="shared" si="150"/>
        <v>INDUSTRIA MANUFACTURERA</v>
      </c>
      <c r="C2423" s="4" t="s">
        <v>78</v>
      </c>
      <c r="D2423">
        <v>1.57704165</v>
      </c>
    </row>
    <row r="2424" spans="1:4" x14ac:dyDescent="0.25">
      <c r="A2424">
        <f t="shared" si="150"/>
        <v>2021</v>
      </c>
      <c r="B2424" t="str">
        <f t="shared" si="150"/>
        <v>INDUSTRIA MANUFACTURERA</v>
      </c>
      <c r="C2424" s="4" t="s">
        <v>79</v>
      </c>
      <c r="D2424">
        <v>0.55660942000000002</v>
      </c>
    </row>
    <row r="2425" spans="1:4" x14ac:dyDescent="0.25">
      <c r="A2425">
        <f t="shared" si="150"/>
        <v>2021</v>
      </c>
      <c r="B2425" t="str">
        <f t="shared" si="150"/>
        <v>INDUSTRIA MANUFACTURERA</v>
      </c>
      <c r="C2425" s="4" t="s">
        <v>80</v>
      </c>
      <c r="D2425">
        <v>0.9911015299999999</v>
      </c>
    </row>
    <row r="2426" spans="1:4" x14ac:dyDescent="0.25">
      <c r="A2426">
        <f t="shared" si="150"/>
        <v>2021</v>
      </c>
      <c r="B2426" t="str">
        <f t="shared" si="150"/>
        <v>INDUSTRIA MANUFACTURERA</v>
      </c>
      <c r="C2426" s="4" t="s">
        <v>81</v>
      </c>
      <c r="D2426">
        <v>9.6422410000000003</v>
      </c>
    </row>
    <row r="2427" spans="1:4" x14ac:dyDescent="0.25">
      <c r="A2427">
        <f t="shared" si="150"/>
        <v>2021</v>
      </c>
      <c r="B2427" t="str">
        <f t="shared" si="150"/>
        <v>INDUSTRIA MANUFACTURERA</v>
      </c>
      <c r="C2427" s="4" t="s">
        <v>82</v>
      </c>
      <c r="D2427">
        <v>3.7395360000000002E-2</v>
      </c>
    </row>
    <row r="2428" spans="1:4" x14ac:dyDescent="0.25">
      <c r="A2428">
        <f t="shared" si="150"/>
        <v>2021</v>
      </c>
      <c r="B2428" t="str">
        <f t="shared" si="150"/>
        <v>INDUSTRIA MANUFACTURERA</v>
      </c>
      <c r="C2428" s="4" t="s">
        <v>83</v>
      </c>
    </row>
    <row r="2429" spans="1:4" x14ac:dyDescent="0.25">
      <c r="A2429">
        <f t="shared" si="150"/>
        <v>2021</v>
      </c>
      <c r="B2429" t="str">
        <f t="shared" si="150"/>
        <v>INDUSTRIA MANUFACTURERA</v>
      </c>
      <c r="C2429" s="4" t="s">
        <v>84</v>
      </c>
      <c r="D2429">
        <v>71.80315555</v>
      </c>
    </row>
    <row r="2430" spans="1:4" x14ac:dyDescent="0.25">
      <c r="A2430">
        <f t="shared" si="150"/>
        <v>2021</v>
      </c>
      <c r="B2430" s="16" t="s">
        <v>85</v>
      </c>
      <c r="C2430" s="4" t="s">
        <v>86</v>
      </c>
      <c r="D2430">
        <v>92.922970989999996</v>
      </c>
    </row>
    <row r="2431" spans="1:4" x14ac:dyDescent="0.25">
      <c r="A2431">
        <f t="shared" si="150"/>
        <v>2021</v>
      </c>
      <c r="B2431" s="17" t="s">
        <v>87</v>
      </c>
      <c r="C2431" s="4" t="s">
        <v>86</v>
      </c>
      <c r="D2431">
        <v>1.28093458</v>
      </c>
    </row>
    <row r="2432" spans="1:4" x14ac:dyDescent="0.25">
      <c r="A2432">
        <v>2022</v>
      </c>
      <c r="B2432" s="2" t="s">
        <v>3</v>
      </c>
      <c r="C2432" s="3" t="s">
        <v>4</v>
      </c>
      <c r="D2432">
        <v>197.68846208000002</v>
      </c>
    </row>
    <row r="2433" spans="1:4" x14ac:dyDescent="0.25">
      <c r="A2433">
        <f t="shared" ref="A2433:B2448" si="151">+A2432</f>
        <v>2022</v>
      </c>
      <c r="B2433" t="str">
        <f t="shared" si="151"/>
        <v>AGRICULTURA, GANADERÍA, CAZA SILVICULTURA Y PESCA</v>
      </c>
      <c r="C2433" s="4" t="s">
        <v>5</v>
      </c>
      <c r="D2433">
        <v>334.96384534999999</v>
      </c>
    </row>
    <row r="2434" spans="1:4" x14ac:dyDescent="0.25">
      <c r="A2434">
        <f t="shared" si="151"/>
        <v>2022</v>
      </c>
      <c r="B2434" t="str">
        <f t="shared" si="151"/>
        <v>AGRICULTURA, GANADERÍA, CAZA SILVICULTURA Y PESCA</v>
      </c>
      <c r="C2434" s="4" t="s">
        <v>6</v>
      </c>
      <c r="D2434">
        <v>46.462042700000005</v>
      </c>
    </row>
    <row r="2435" spans="1:4" x14ac:dyDescent="0.25">
      <c r="A2435">
        <f t="shared" si="151"/>
        <v>2022</v>
      </c>
      <c r="B2435" t="str">
        <f t="shared" si="151"/>
        <v>AGRICULTURA, GANADERÍA, CAZA SILVICULTURA Y PESCA</v>
      </c>
      <c r="C2435" s="4" t="s">
        <v>7</v>
      </c>
      <c r="D2435">
        <v>22.58240631</v>
      </c>
    </row>
    <row r="2436" spans="1:4" x14ac:dyDescent="0.25">
      <c r="A2436">
        <f t="shared" si="151"/>
        <v>2022</v>
      </c>
      <c r="B2436" t="str">
        <f t="shared" si="151"/>
        <v>AGRICULTURA, GANADERÍA, CAZA SILVICULTURA Y PESCA</v>
      </c>
      <c r="C2436" s="4" t="s">
        <v>8</v>
      </c>
      <c r="D2436">
        <v>46.538587270000001</v>
      </c>
    </row>
    <row r="2437" spans="1:4" x14ac:dyDescent="0.25">
      <c r="A2437">
        <f t="shared" si="151"/>
        <v>2022</v>
      </c>
      <c r="B2437" t="str">
        <f t="shared" si="151"/>
        <v>AGRICULTURA, GANADERÍA, CAZA SILVICULTURA Y PESCA</v>
      </c>
      <c r="C2437" s="4" t="s">
        <v>9</v>
      </c>
      <c r="D2437">
        <v>16.282903820000001</v>
      </c>
    </row>
    <row r="2438" spans="1:4" x14ac:dyDescent="0.25">
      <c r="A2438">
        <f t="shared" si="151"/>
        <v>2022</v>
      </c>
      <c r="B2438" t="str">
        <f t="shared" si="151"/>
        <v>AGRICULTURA, GANADERÍA, CAZA SILVICULTURA Y PESCA</v>
      </c>
      <c r="C2438" s="4" t="s">
        <v>10</v>
      </c>
      <c r="D2438">
        <v>23.226577720000002</v>
      </c>
    </row>
    <row r="2439" spans="1:4" x14ac:dyDescent="0.25">
      <c r="A2439">
        <f t="shared" si="151"/>
        <v>2022</v>
      </c>
      <c r="B2439" t="str">
        <f t="shared" si="151"/>
        <v>AGRICULTURA, GANADERÍA, CAZA SILVICULTURA Y PESCA</v>
      </c>
      <c r="C2439" s="4" t="s">
        <v>11</v>
      </c>
      <c r="D2439">
        <v>3.1983779999999996E-2</v>
      </c>
    </row>
    <row r="2440" spans="1:4" x14ac:dyDescent="0.25">
      <c r="A2440">
        <f t="shared" si="151"/>
        <v>2022</v>
      </c>
      <c r="B2440" t="str">
        <f t="shared" si="151"/>
        <v>AGRICULTURA, GANADERÍA, CAZA SILVICULTURA Y PESCA</v>
      </c>
      <c r="C2440" s="4" t="s">
        <v>12</v>
      </c>
      <c r="D2440">
        <v>22.255631540000003</v>
      </c>
    </row>
    <row r="2441" spans="1:4" x14ac:dyDescent="0.25">
      <c r="A2441">
        <f t="shared" si="151"/>
        <v>2022</v>
      </c>
      <c r="B2441" t="str">
        <f t="shared" si="151"/>
        <v>AGRICULTURA, GANADERÍA, CAZA SILVICULTURA Y PESCA</v>
      </c>
      <c r="C2441" s="4" t="s">
        <v>13</v>
      </c>
      <c r="D2441">
        <v>5.5770209199999998</v>
      </c>
    </row>
    <row r="2442" spans="1:4" x14ac:dyDescent="0.25">
      <c r="A2442">
        <f t="shared" si="151"/>
        <v>2022</v>
      </c>
      <c r="B2442" t="str">
        <f t="shared" si="151"/>
        <v>AGRICULTURA, GANADERÍA, CAZA SILVICULTURA Y PESCA</v>
      </c>
      <c r="C2442" s="4" t="s">
        <v>14</v>
      </c>
      <c r="D2442">
        <v>16.692126290000001</v>
      </c>
    </row>
    <row r="2443" spans="1:4" x14ac:dyDescent="0.25">
      <c r="A2443">
        <f t="shared" si="151"/>
        <v>2022</v>
      </c>
      <c r="B2443" t="str">
        <f t="shared" si="151"/>
        <v>AGRICULTURA, GANADERÍA, CAZA SILVICULTURA Y PESCA</v>
      </c>
      <c r="C2443" s="5" t="s">
        <v>15</v>
      </c>
      <c r="D2443">
        <v>1.5023527300000001</v>
      </c>
    </row>
    <row r="2444" spans="1:4" x14ac:dyDescent="0.25">
      <c r="A2444">
        <f t="shared" si="151"/>
        <v>2022</v>
      </c>
      <c r="B2444" t="str">
        <f t="shared" si="151"/>
        <v>AGRICULTURA, GANADERÍA, CAZA SILVICULTURA Y PESCA</v>
      </c>
      <c r="C2444" s="5" t="s">
        <v>16</v>
      </c>
      <c r="D2444">
        <v>0.48851908999999999</v>
      </c>
    </row>
    <row r="2445" spans="1:4" x14ac:dyDescent="0.25">
      <c r="A2445">
        <f t="shared" si="151"/>
        <v>2022</v>
      </c>
      <c r="B2445" t="str">
        <f t="shared" si="151"/>
        <v>AGRICULTURA, GANADERÍA, CAZA SILVICULTURA Y PESCA</v>
      </c>
      <c r="C2445" s="6" t="s">
        <v>17</v>
      </c>
      <c r="D2445">
        <v>0.63815270000000013</v>
      </c>
    </row>
    <row r="2446" spans="1:4" x14ac:dyDescent="0.25">
      <c r="A2446">
        <f t="shared" si="151"/>
        <v>2022</v>
      </c>
      <c r="B2446" t="str">
        <f t="shared" si="151"/>
        <v>AGRICULTURA, GANADERÍA, CAZA SILVICULTURA Y PESCA</v>
      </c>
      <c r="C2446" s="5" t="s">
        <v>18</v>
      </c>
    </row>
    <row r="2447" spans="1:4" x14ac:dyDescent="0.25">
      <c r="A2447">
        <f t="shared" si="151"/>
        <v>2022</v>
      </c>
      <c r="B2447" t="str">
        <f t="shared" si="151"/>
        <v>AGRICULTURA, GANADERÍA, CAZA SILVICULTURA Y PESCA</v>
      </c>
      <c r="C2447" s="5" t="s">
        <v>19</v>
      </c>
    </row>
    <row r="2448" spans="1:4" x14ac:dyDescent="0.25">
      <c r="A2448">
        <f t="shared" si="151"/>
        <v>2022</v>
      </c>
      <c r="B2448" t="str">
        <f t="shared" si="151"/>
        <v>AGRICULTURA, GANADERÍA, CAZA SILVICULTURA Y PESCA</v>
      </c>
      <c r="C2448" s="5" t="s">
        <v>20</v>
      </c>
    </row>
    <row r="2449" spans="1:4" x14ac:dyDescent="0.25">
      <c r="A2449">
        <f t="shared" ref="A2449:B2464" si="152">+A2448</f>
        <v>2022</v>
      </c>
      <c r="B2449" t="str">
        <f t="shared" si="152"/>
        <v>AGRICULTURA, GANADERÍA, CAZA SILVICULTURA Y PESCA</v>
      </c>
      <c r="C2449" s="5" t="s">
        <v>21</v>
      </c>
      <c r="D2449">
        <v>0.30623100000000003</v>
      </c>
    </row>
    <row r="2450" spans="1:4" x14ac:dyDescent="0.25">
      <c r="A2450">
        <f t="shared" si="152"/>
        <v>2022</v>
      </c>
      <c r="B2450" t="str">
        <f t="shared" si="152"/>
        <v>AGRICULTURA, GANADERÍA, CAZA SILVICULTURA Y PESCA</v>
      </c>
      <c r="C2450" s="5" t="s">
        <v>22</v>
      </c>
    </row>
    <row r="2451" spans="1:4" x14ac:dyDescent="0.25">
      <c r="A2451">
        <f t="shared" si="152"/>
        <v>2022</v>
      </c>
      <c r="B2451" t="str">
        <f t="shared" si="152"/>
        <v>AGRICULTURA, GANADERÍA, CAZA SILVICULTURA Y PESCA</v>
      </c>
      <c r="C2451" s="5" t="s">
        <v>23</v>
      </c>
      <c r="D2451">
        <v>13.758096470000002</v>
      </c>
    </row>
    <row r="2452" spans="1:4" x14ac:dyDescent="0.25">
      <c r="A2452">
        <f t="shared" si="152"/>
        <v>2022</v>
      </c>
      <c r="B2452" t="str">
        <f t="shared" si="152"/>
        <v>AGRICULTURA, GANADERÍA, CAZA SILVICULTURA Y PESCA</v>
      </c>
      <c r="C2452" s="5" t="s">
        <v>24</v>
      </c>
      <c r="D2452">
        <v>2973.4241898599998</v>
      </c>
    </row>
    <row r="2453" spans="1:4" x14ac:dyDescent="0.25">
      <c r="A2453">
        <f t="shared" si="152"/>
        <v>2022</v>
      </c>
      <c r="B2453" t="str">
        <f t="shared" si="152"/>
        <v>AGRICULTURA, GANADERÍA, CAZA SILVICULTURA Y PESCA</v>
      </c>
      <c r="C2453" s="5" t="s">
        <v>25</v>
      </c>
      <c r="D2453">
        <v>0.39580134999999994</v>
      </c>
    </row>
    <row r="2454" spans="1:4" x14ac:dyDescent="0.25">
      <c r="A2454">
        <f t="shared" si="152"/>
        <v>2022</v>
      </c>
      <c r="B2454" s="7" t="s">
        <v>26</v>
      </c>
      <c r="C2454" s="3" t="s">
        <v>27</v>
      </c>
      <c r="D2454">
        <v>1821.0876162600002</v>
      </c>
    </row>
    <row r="2455" spans="1:4" x14ac:dyDescent="0.25">
      <c r="A2455">
        <f t="shared" si="152"/>
        <v>2022</v>
      </c>
      <c r="B2455" t="str">
        <f t="shared" si="152"/>
        <v>EXTRACCIÓN  DE MINERALES</v>
      </c>
      <c r="C2455" s="4" t="s">
        <v>28</v>
      </c>
      <c r="D2455">
        <v>753.53361693000011</v>
      </c>
    </row>
    <row r="2456" spans="1:4" x14ac:dyDescent="0.25">
      <c r="A2456">
        <f t="shared" si="152"/>
        <v>2022</v>
      </c>
      <c r="B2456" t="str">
        <f t="shared" si="152"/>
        <v>EXTRACCIÓN  DE MINERALES</v>
      </c>
      <c r="C2456" s="4" t="s">
        <v>29</v>
      </c>
      <c r="D2456">
        <v>193.94051801999998</v>
      </c>
    </row>
    <row r="2457" spans="1:4" x14ac:dyDescent="0.25">
      <c r="A2457">
        <f t="shared" si="152"/>
        <v>2022</v>
      </c>
      <c r="B2457" t="str">
        <f t="shared" si="152"/>
        <v>EXTRACCIÓN  DE MINERALES</v>
      </c>
      <c r="C2457" s="4" t="s">
        <v>30</v>
      </c>
      <c r="D2457">
        <v>3.0918469799999997</v>
      </c>
    </row>
    <row r="2458" spans="1:4" x14ac:dyDescent="0.25">
      <c r="A2458">
        <f t="shared" si="152"/>
        <v>2022</v>
      </c>
      <c r="B2458" t="str">
        <f t="shared" si="152"/>
        <v>EXTRACCIÓN  DE MINERALES</v>
      </c>
      <c r="C2458" s="5" t="s">
        <v>31</v>
      </c>
      <c r="D2458">
        <v>78.855888149999998</v>
      </c>
    </row>
    <row r="2459" spans="1:4" x14ac:dyDescent="0.25">
      <c r="A2459">
        <f t="shared" si="152"/>
        <v>2022</v>
      </c>
      <c r="B2459" t="str">
        <f t="shared" si="152"/>
        <v>EXTRACCIÓN  DE MINERALES</v>
      </c>
      <c r="C2459" s="5" t="s">
        <v>32</v>
      </c>
      <c r="D2459">
        <v>29.316086040000002</v>
      </c>
    </row>
    <row r="2460" spans="1:4" x14ac:dyDescent="0.25">
      <c r="A2460">
        <f t="shared" si="152"/>
        <v>2022</v>
      </c>
      <c r="B2460" t="str">
        <f t="shared" si="152"/>
        <v>EXTRACCIÓN  DE MINERALES</v>
      </c>
      <c r="C2460" s="5" t="s">
        <v>33</v>
      </c>
      <c r="D2460">
        <v>21.238995749999997</v>
      </c>
    </row>
    <row r="2461" spans="1:4" x14ac:dyDescent="0.25">
      <c r="A2461">
        <f t="shared" si="152"/>
        <v>2022</v>
      </c>
      <c r="B2461" t="str">
        <f t="shared" si="152"/>
        <v>EXTRACCIÓN  DE MINERALES</v>
      </c>
      <c r="C2461" s="5" t="s">
        <v>34</v>
      </c>
      <c r="D2461">
        <v>4.7021770899999993</v>
      </c>
    </row>
    <row r="2462" spans="1:4" x14ac:dyDescent="0.25">
      <c r="A2462">
        <f t="shared" si="152"/>
        <v>2022</v>
      </c>
      <c r="B2462" t="str">
        <f t="shared" si="152"/>
        <v>EXTRACCIÓN  DE MINERALES</v>
      </c>
      <c r="C2462" s="5" t="s">
        <v>35</v>
      </c>
      <c r="D2462">
        <v>12.26828248</v>
      </c>
    </row>
    <row r="2463" spans="1:4" x14ac:dyDescent="0.25">
      <c r="A2463">
        <f t="shared" si="152"/>
        <v>2022</v>
      </c>
      <c r="B2463" t="str">
        <f t="shared" si="152"/>
        <v>EXTRACCIÓN  DE MINERALES</v>
      </c>
      <c r="C2463" s="6" t="s">
        <v>36</v>
      </c>
      <c r="D2463">
        <v>7.1016305399999986</v>
      </c>
    </row>
    <row r="2464" spans="1:4" x14ac:dyDescent="0.25">
      <c r="A2464">
        <f t="shared" si="152"/>
        <v>2022</v>
      </c>
      <c r="B2464" t="str">
        <f t="shared" si="152"/>
        <v>EXTRACCIÓN  DE MINERALES</v>
      </c>
      <c r="C2464" s="5" t="s">
        <v>37</v>
      </c>
      <c r="D2464">
        <v>0.73647105000000002</v>
      </c>
    </row>
    <row r="2465" spans="1:4" x14ac:dyDescent="0.25">
      <c r="A2465">
        <f t="shared" ref="A2465:B2480" si="153">+A2464</f>
        <v>2022</v>
      </c>
      <c r="B2465" t="str">
        <f t="shared" si="153"/>
        <v>EXTRACCIÓN  DE MINERALES</v>
      </c>
      <c r="C2465" s="5" t="s">
        <v>38</v>
      </c>
      <c r="D2465">
        <v>22.56381683</v>
      </c>
    </row>
    <row r="2466" spans="1:4" x14ac:dyDescent="0.25">
      <c r="A2466">
        <f t="shared" si="153"/>
        <v>2022</v>
      </c>
      <c r="B2466" t="str">
        <f t="shared" si="153"/>
        <v>EXTRACCIÓN  DE MINERALES</v>
      </c>
      <c r="C2466" s="5" t="s">
        <v>39</v>
      </c>
      <c r="D2466">
        <v>0.9600888099999999</v>
      </c>
    </row>
    <row r="2467" spans="1:4" x14ac:dyDescent="0.25">
      <c r="A2467">
        <f t="shared" si="153"/>
        <v>2022</v>
      </c>
      <c r="B2467" s="7" t="s">
        <v>40</v>
      </c>
      <c r="C2467" s="6" t="s">
        <v>41</v>
      </c>
      <c r="D2467">
        <v>1894.85331941</v>
      </c>
    </row>
    <row r="2468" spans="1:4" x14ac:dyDescent="0.25">
      <c r="A2468">
        <f t="shared" si="153"/>
        <v>2022</v>
      </c>
      <c r="B2468" t="str">
        <f t="shared" si="153"/>
        <v>INDUSTRIA MANUFACTURERA</v>
      </c>
      <c r="C2468" s="5" t="s">
        <v>42</v>
      </c>
      <c r="D2468">
        <v>3003.2185388100002</v>
      </c>
    </row>
    <row r="2469" spans="1:4" x14ac:dyDescent="0.25">
      <c r="A2469">
        <f t="shared" si="153"/>
        <v>2022</v>
      </c>
      <c r="B2469" t="str">
        <f t="shared" si="153"/>
        <v>INDUSTRIA MANUFACTURERA</v>
      </c>
      <c r="C2469" s="5" t="s">
        <v>43</v>
      </c>
      <c r="D2469">
        <v>511.32824934999991</v>
      </c>
    </row>
    <row r="2470" spans="1:4" x14ac:dyDescent="0.25">
      <c r="A2470">
        <f t="shared" si="153"/>
        <v>2022</v>
      </c>
      <c r="B2470" t="str">
        <f t="shared" si="153"/>
        <v>INDUSTRIA MANUFACTURERA</v>
      </c>
      <c r="C2470" s="5" t="s">
        <v>44</v>
      </c>
      <c r="D2470">
        <v>91.094192540000009</v>
      </c>
    </row>
    <row r="2471" spans="1:4" x14ac:dyDescent="0.25">
      <c r="A2471">
        <f t="shared" si="153"/>
        <v>2022</v>
      </c>
      <c r="B2471" t="str">
        <f t="shared" si="153"/>
        <v>INDUSTRIA MANUFACTURERA</v>
      </c>
      <c r="C2471" s="5" t="s">
        <v>45</v>
      </c>
      <c r="D2471">
        <v>114.76560079999999</v>
      </c>
    </row>
    <row r="2472" spans="1:4" x14ac:dyDescent="0.25">
      <c r="A2472">
        <f t="shared" si="153"/>
        <v>2022</v>
      </c>
      <c r="B2472" t="str">
        <f t="shared" si="153"/>
        <v>INDUSTRIA MANUFACTURERA</v>
      </c>
      <c r="C2472" s="5" t="s">
        <v>46</v>
      </c>
    </row>
    <row r="2473" spans="1:4" x14ac:dyDescent="0.25">
      <c r="A2473">
        <f t="shared" si="153"/>
        <v>2022</v>
      </c>
      <c r="B2473" t="str">
        <f t="shared" si="153"/>
        <v>INDUSTRIA MANUFACTURERA</v>
      </c>
      <c r="C2473" s="5" t="s">
        <v>47</v>
      </c>
      <c r="D2473">
        <v>87.062516590000001</v>
      </c>
    </row>
    <row r="2474" spans="1:4" x14ac:dyDescent="0.25">
      <c r="A2474">
        <f t="shared" si="153"/>
        <v>2022</v>
      </c>
      <c r="B2474" t="str">
        <f t="shared" si="153"/>
        <v>INDUSTRIA MANUFACTURERA</v>
      </c>
      <c r="C2474" s="5" t="s">
        <v>48</v>
      </c>
      <c r="D2474">
        <v>156.74598134000001</v>
      </c>
    </row>
    <row r="2475" spans="1:4" x14ac:dyDescent="0.25">
      <c r="A2475">
        <f t="shared" si="153"/>
        <v>2022</v>
      </c>
      <c r="B2475" t="str">
        <f t="shared" si="153"/>
        <v>INDUSTRIA MANUFACTURERA</v>
      </c>
      <c r="C2475" s="5" t="s">
        <v>49</v>
      </c>
      <c r="D2475">
        <v>38.539551869999997</v>
      </c>
    </row>
    <row r="2476" spans="1:4" x14ac:dyDescent="0.25">
      <c r="A2476">
        <f t="shared" si="153"/>
        <v>2022</v>
      </c>
      <c r="B2476" t="str">
        <f t="shared" si="153"/>
        <v>INDUSTRIA MANUFACTURERA</v>
      </c>
      <c r="C2476" s="8" t="s">
        <v>50</v>
      </c>
      <c r="D2476">
        <v>12.350281539999999</v>
      </c>
    </row>
    <row r="2477" spans="1:4" x14ac:dyDescent="0.25">
      <c r="A2477">
        <f t="shared" si="153"/>
        <v>2022</v>
      </c>
      <c r="B2477" t="str">
        <f t="shared" si="153"/>
        <v>INDUSTRIA MANUFACTURERA</v>
      </c>
      <c r="C2477" s="9" t="s">
        <v>51</v>
      </c>
      <c r="D2477">
        <v>0.44708219000000005</v>
      </c>
    </row>
    <row r="2478" spans="1:4" x14ac:dyDescent="0.25">
      <c r="A2478">
        <f t="shared" si="153"/>
        <v>2022</v>
      </c>
      <c r="B2478" t="str">
        <f t="shared" si="153"/>
        <v>INDUSTRIA MANUFACTURERA</v>
      </c>
      <c r="C2478" s="10" t="s">
        <v>52</v>
      </c>
      <c r="D2478">
        <v>23.152681150000003</v>
      </c>
    </row>
    <row r="2479" spans="1:4" x14ac:dyDescent="0.25">
      <c r="A2479">
        <f t="shared" si="153"/>
        <v>2022</v>
      </c>
      <c r="B2479" t="str">
        <f t="shared" si="153"/>
        <v>INDUSTRIA MANUFACTURERA</v>
      </c>
      <c r="C2479" s="8" t="s">
        <v>53</v>
      </c>
      <c r="D2479">
        <v>72.691624039999994</v>
      </c>
    </row>
    <row r="2480" spans="1:4" x14ac:dyDescent="0.25">
      <c r="A2480">
        <f t="shared" si="153"/>
        <v>2022</v>
      </c>
      <c r="B2480" t="str">
        <f t="shared" si="153"/>
        <v>INDUSTRIA MANUFACTURERA</v>
      </c>
      <c r="C2480" s="11" t="s">
        <v>54</v>
      </c>
      <c r="D2480">
        <v>66.101920019999994</v>
      </c>
    </row>
    <row r="2481" spans="1:4" x14ac:dyDescent="0.25">
      <c r="A2481">
        <f t="shared" ref="A2481:B2496" si="154">+A2480</f>
        <v>2022</v>
      </c>
      <c r="B2481" t="str">
        <f t="shared" si="154"/>
        <v>INDUSTRIA MANUFACTURERA</v>
      </c>
      <c r="C2481" s="11" t="s">
        <v>55</v>
      </c>
      <c r="D2481">
        <v>24.308714709999997</v>
      </c>
    </row>
    <row r="2482" spans="1:4" x14ac:dyDescent="0.25">
      <c r="A2482">
        <f t="shared" si="154"/>
        <v>2022</v>
      </c>
      <c r="B2482" t="str">
        <f t="shared" si="154"/>
        <v>INDUSTRIA MANUFACTURERA</v>
      </c>
      <c r="C2482" s="4" t="s">
        <v>56</v>
      </c>
      <c r="D2482">
        <v>31.20889597</v>
      </c>
    </row>
    <row r="2483" spans="1:4" x14ac:dyDescent="0.25">
      <c r="A2483">
        <f t="shared" si="154"/>
        <v>2022</v>
      </c>
      <c r="B2483" t="str">
        <f t="shared" si="154"/>
        <v>INDUSTRIA MANUFACTURERA</v>
      </c>
      <c r="C2483" s="3" t="s">
        <v>57</v>
      </c>
      <c r="D2483">
        <v>79.798566160000007</v>
      </c>
    </row>
    <row r="2484" spans="1:4" x14ac:dyDescent="0.25">
      <c r="A2484">
        <f t="shared" si="154"/>
        <v>2022</v>
      </c>
      <c r="B2484" t="str">
        <f t="shared" si="154"/>
        <v>INDUSTRIA MANUFACTURERA</v>
      </c>
      <c r="C2484" s="3" t="s">
        <v>58</v>
      </c>
      <c r="D2484">
        <v>46.353878330000001</v>
      </c>
    </row>
    <row r="2485" spans="1:4" x14ac:dyDescent="0.25">
      <c r="A2485">
        <f t="shared" si="154"/>
        <v>2022</v>
      </c>
      <c r="B2485" t="str">
        <f t="shared" si="154"/>
        <v>INDUSTRIA MANUFACTURERA</v>
      </c>
      <c r="C2485" s="3" t="s">
        <v>59</v>
      </c>
      <c r="D2485">
        <v>37.835417</v>
      </c>
    </row>
    <row r="2486" spans="1:4" x14ac:dyDescent="0.25">
      <c r="A2486">
        <f t="shared" si="154"/>
        <v>2022</v>
      </c>
      <c r="B2486" t="str">
        <f t="shared" si="154"/>
        <v>INDUSTRIA MANUFACTURERA</v>
      </c>
      <c r="C2486" s="4" t="s">
        <v>60</v>
      </c>
      <c r="D2486">
        <v>41.012246420000004</v>
      </c>
    </row>
    <row r="2487" spans="1:4" x14ac:dyDescent="0.25">
      <c r="A2487">
        <f t="shared" si="154"/>
        <v>2022</v>
      </c>
      <c r="B2487" t="str">
        <f t="shared" si="154"/>
        <v>INDUSTRIA MANUFACTURERA</v>
      </c>
      <c r="C2487" s="4" t="s">
        <v>61</v>
      </c>
      <c r="D2487">
        <v>10.317146599999999</v>
      </c>
    </row>
    <row r="2488" spans="1:4" x14ac:dyDescent="0.25">
      <c r="A2488">
        <f t="shared" si="154"/>
        <v>2022</v>
      </c>
      <c r="B2488" t="str">
        <f t="shared" si="154"/>
        <v>INDUSTRIA MANUFACTURERA</v>
      </c>
      <c r="C2488" s="4" t="s">
        <v>62</v>
      </c>
      <c r="D2488">
        <v>76.658240190000001</v>
      </c>
    </row>
    <row r="2489" spans="1:4" x14ac:dyDescent="0.25">
      <c r="A2489">
        <f t="shared" si="154"/>
        <v>2022</v>
      </c>
      <c r="B2489" t="str">
        <f t="shared" si="154"/>
        <v>INDUSTRIA MANUFACTURERA</v>
      </c>
      <c r="C2489" s="4" t="s">
        <v>63</v>
      </c>
      <c r="D2489">
        <v>12.92059843</v>
      </c>
    </row>
    <row r="2490" spans="1:4" ht="24" x14ac:dyDescent="0.25">
      <c r="A2490">
        <f t="shared" si="154"/>
        <v>2022</v>
      </c>
      <c r="B2490" t="str">
        <f t="shared" si="154"/>
        <v>INDUSTRIA MANUFACTURERA</v>
      </c>
      <c r="C2490" s="8" t="s">
        <v>64</v>
      </c>
      <c r="D2490">
        <v>5.1165002000000008</v>
      </c>
    </row>
    <row r="2491" spans="1:4" x14ac:dyDescent="0.25">
      <c r="A2491">
        <f t="shared" si="154"/>
        <v>2022</v>
      </c>
      <c r="B2491" t="str">
        <f t="shared" si="154"/>
        <v>INDUSTRIA MANUFACTURERA</v>
      </c>
      <c r="C2491" s="12" t="s">
        <v>65</v>
      </c>
      <c r="D2491">
        <v>15.423590560000001</v>
      </c>
    </row>
    <row r="2492" spans="1:4" x14ac:dyDescent="0.25">
      <c r="A2492">
        <f t="shared" si="154"/>
        <v>2022</v>
      </c>
      <c r="B2492" t="str">
        <f t="shared" si="154"/>
        <v>INDUSTRIA MANUFACTURERA</v>
      </c>
      <c r="C2492" s="13" t="s">
        <v>66</v>
      </c>
      <c r="D2492">
        <v>192.90418366999998</v>
      </c>
    </row>
    <row r="2493" spans="1:4" x14ac:dyDescent="0.25">
      <c r="A2493">
        <f t="shared" si="154"/>
        <v>2022</v>
      </c>
      <c r="B2493" t="str">
        <f t="shared" si="154"/>
        <v>INDUSTRIA MANUFACTURERA</v>
      </c>
      <c r="C2493" s="4" t="s">
        <v>67</v>
      </c>
      <c r="D2493">
        <v>128.42417243</v>
      </c>
    </row>
    <row r="2494" spans="1:4" x14ac:dyDescent="0.25">
      <c r="A2494">
        <f t="shared" si="154"/>
        <v>2022</v>
      </c>
      <c r="B2494" t="str">
        <f t="shared" si="154"/>
        <v>INDUSTRIA MANUFACTURERA</v>
      </c>
      <c r="C2494" s="14" t="s">
        <v>68</v>
      </c>
    </row>
    <row r="2495" spans="1:4" x14ac:dyDescent="0.25">
      <c r="A2495">
        <f t="shared" si="154"/>
        <v>2022</v>
      </c>
      <c r="B2495" t="str">
        <f t="shared" si="154"/>
        <v>INDUSTRIA MANUFACTURERA</v>
      </c>
      <c r="C2495" s="15" t="s">
        <v>69</v>
      </c>
      <c r="D2495">
        <v>1.12707278</v>
      </c>
    </row>
    <row r="2496" spans="1:4" x14ac:dyDescent="0.25">
      <c r="A2496">
        <f t="shared" si="154"/>
        <v>2022</v>
      </c>
      <c r="B2496" t="str">
        <f t="shared" si="154"/>
        <v>INDUSTRIA MANUFACTURERA</v>
      </c>
      <c r="C2496" s="5" t="s">
        <v>70</v>
      </c>
      <c r="D2496">
        <v>11.025138740000001</v>
      </c>
    </row>
    <row r="2497" spans="1:4" x14ac:dyDescent="0.25">
      <c r="A2497">
        <f t="shared" ref="A2497:B2512" si="155">+A2496</f>
        <v>2022</v>
      </c>
      <c r="B2497" t="str">
        <f t="shared" si="155"/>
        <v>INDUSTRIA MANUFACTURERA</v>
      </c>
      <c r="C2497" s="5" t="s">
        <v>71</v>
      </c>
      <c r="D2497">
        <v>8.3716199999999998E-3</v>
      </c>
    </row>
    <row r="2498" spans="1:4" x14ac:dyDescent="0.25">
      <c r="A2498">
        <f t="shared" si="155"/>
        <v>2022</v>
      </c>
      <c r="B2498" t="str">
        <f t="shared" si="155"/>
        <v>INDUSTRIA MANUFACTURERA</v>
      </c>
      <c r="C2498" s="5" t="s">
        <v>72</v>
      </c>
      <c r="D2498">
        <v>10.381849220000001</v>
      </c>
    </row>
    <row r="2499" spans="1:4" x14ac:dyDescent="0.25">
      <c r="A2499">
        <f t="shared" si="155"/>
        <v>2022</v>
      </c>
      <c r="B2499" t="str">
        <f t="shared" si="155"/>
        <v>INDUSTRIA MANUFACTURERA</v>
      </c>
      <c r="C2499" s="5" t="s">
        <v>73</v>
      </c>
      <c r="D2499">
        <v>0.44951788999999998</v>
      </c>
    </row>
    <row r="2500" spans="1:4" x14ac:dyDescent="0.25">
      <c r="A2500">
        <f t="shared" si="155"/>
        <v>2022</v>
      </c>
      <c r="B2500" t="str">
        <f t="shared" si="155"/>
        <v>INDUSTRIA MANUFACTURERA</v>
      </c>
      <c r="C2500" s="4" t="s">
        <v>74</v>
      </c>
      <c r="D2500">
        <v>1.1097661299999999</v>
      </c>
    </row>
    <row r="2501" spans="1:4" x14ac:dyDescent="0.25">
      <c r="A2501">
        <f t="shared" si="155"/>
        <v>2022</v>
      </c>
      <c r="B2501" t="str">
        <f t="shared" si="155"/>
        <v>INDUSTRIA MANUFACTURERA</v>
      </c>
      <c r="C2501" s="4" t="s">
        <v>75</v>
      </c>
      <c r="D2501">
        <v>24.12500721</v>
      </c>
    </row>
    <row r="2502" spans="1:4" x14ac:dyDescent="0.25">
      <c r="A2502">
        <f t="shared" si="155"/>
        <v>2022</v>
      </c>
      <c r="B2502" t="str">
        <f t="shared" si="155"/>
        <v>INDUSTRIA MANUFACTURERA</v>
      </c>
      <c r="C2502" s="4" t="s">
        <v>76</v>
      </c>
      <c r="D2502">
        <v>4.4277800000000001E-3</v>
      </c>
    </row>
    <row r="2503" spans="1:4" x14ac:dyDescent="0.25">
      <c r="A2503">
        <f t="shared" si="155"/>
        <v>2022</v>
      </c>
      <c r="B2503" t="str">
        <f t="shared" si="155"/>
        <v>INDUSTRIA MANUFACTURERA</v>
      </c>
      <c r="C2503" s="3" t="s">
        <v>77</v>
      </c>
    </row>
    <row r="2504" spans="1:4" x14ac:dyDescent="0.25">
      <c r="A2504">
        <f t="shared" si="155"/>
        <v>2022</v>
      </c>
      <c r="B2504" t="str">
        <f t="shared" si="155"/>
        <v>INDUSTRIA MANUFACTURERA</v>
      </c>
      <c r="C2504" s="4" t="s">
        <v>78</v>
      </c>
      <c r="D2504">
        <v>2.0719791399999998</v>
      </c>
    </row>
    <row r="2505" spans="1:4" x14ac:dyDescent="0.25">
      <c r="A2505">
        <f t="shared" si="155"/>
        <v>2022</v>
      </c>
      <c r="B2505" t="str">
        <f t="shared" si="155"/>
        <v>INDUSTRIA MANUFACTURERA</v>
      </c>
      <c r="C2505" s="4" t="s">
        <v>79</v>
      </c>
      <c r="D2505">
        <v>4.0088899999999993E-3</v>
      </c>
    </row>
    <row r="2506" spans="1:4" x14ac:dyDescent="0.25">
      <c r="A2506">
        <f t="shared" si="155"/>
        <v>2022</v>
      </c>
      <c r="B2506" t="str">
        <f t="shared" si="155"/>
        <v>INDUSTRIA MANUFACTURERA</v>
      </c>
      <c r="C2506" s="4" t="s">
        <v>80</v>
      </c>
      <c r="D2506">
        <v>0.35227827999999994</v>
      </c>
    </row>
    <row r="2507" spans="1:4" x14ac:dyDescent="0.25">
      <c r="A2507">
        <f t="shared" si="155"/>
        <v>2022</v>
      </c>
      <c r="B2507" t="str">
        <f t="shared" si="155"/>
        <v>INDUSTRIA MANUFACTURERA</v>
      </c>
      <c r="C2507" s="4" t="s">
        <v>81</v>
      </c>
      <c r="D2507">
        <v>24.985179000000002</v>
      </c>
    </row>
    <row r="2508" spans="1:4" x14ac:dyDescent="0.25">
      <c r="A2508">
        <f t="shared" si="155"/>
        <v>2022</v>
      </c>
      <c r="B2508" t="str">
        <f t="shared" si="155"/>
        <v>INDUSTRIA MANUFACTURERA</v>
      </c>
      <c r="C2508" s="4" t="s">
        <v>82</v>
      </c>
      <c r="D2508">
        <v>3.77E-4</v>
      </c>
    </row>
    <row r="2509" spans="1:4" x14ac:dyDescent="0.25">
      <c r="A2509">
        <f t="shared" si="155"/>
        <v>2022</v>
      </c>
      <c r="B2509" t="str">
        <f t="shared" si="155"/>
        <v>INDUSTRIA MANUFACTURERA</v>
      </c>
      <c r="C2509" s="4" t="s">
        <v>83</v>
      </c>
    </row>
    <row r="2510" spans="1:4" x14ac:dyDescent="0.25">
      <c r="A2510">
        <f t="shared" si="155"/>
        <v>2022</v>
      </c>
      <c r="B2510" t="str">
        <f t="shared" si="155"/>
        <v>INDUSTRIA MANUFACTURERA</v>
      </c>
      <c r="C2510" s="4" t="s">
        <v>84</v>
      </c>
      <c r="D2510">
        <v>81.255618690000006</v>
      </c>
    </row>
    <row r="2511" spans="1:4" x14ac:dyDescent="0.25">
      <c r="A2511">
        <f t="shared" si="155"/>
        <v>2022</v>
      </c>
      <c r="B2511" s="16" t="s">
        <v>85</v>
      </c>
      <c r="C2511" s="4" t="s">
        <v>86</v>
      </c>
      <c r="D2511">
        <v>65.976465750000003</v>
      </c>
    </row>
    <row r="2512" spans="1:4" x14ac:dyDescent="0.25">
      <c r="A2512">
        <f t="shared" si="155"/>
        <v>2022</v>
      </c>
      <c r="B2512" s="17" t="s">
        <v>87</v>
      </c>
      <c r="C2512" s="4" t="s">
        <v>86</v>
      </c>
      <c r="D2512">
        <v>0.86373149000000005</v>
      </c>
    </row>
    <row r="2513" spans="1:4" x14ac:dyDescent="0.25">
      <c r="A2513">
        <v>2023</v>
      </c>
      <c r="B2513" s="2" t="s">
        <v>3</v>
      </c>
      <c r="C2513" s="3" t="s">
        <v>4</v>
      </c>
      <c r="D2513">
        <v>18.72185601</v>
      </c>
    </row>
    <row r="2514" spans="1:4" x14ac:dyDescent="0.25">
      <c r="A2514">
        <f t="shared" ref="A2514:B2529" si="156">+A2513</f>
        <v>2023</v>
      </c>
      <c r="B2514" t="str">
        <f t="shared" si="156"/>
        <v>AGRICULTURA, GANADERÍA, CAZA SILVICULTURA Y PESCA</v>
      </c>
      <c r="C2514" s="4" t="s">
        <v>5</v>
      </c>
      <c r="D2514">
        <v>42.960428609999994</v>
      </c>
    </row>
    <row r="2515" spans="1:4" x14ac:dyDescent="0.25">
      <c r="A2515">
        <f t="shared" si="156"/>
        <v>2023</v>
      </c>
      <c r="B2515" t="str">
        <f t="shared" si="156"/>
        <v>AGRICULTURA, GANADERÍA, CAZA SILVICULTURA Y PESCA</v>
      </c>
      <c r="C2515" s="4" t="s">
        <v>6</v>
      </c>
      <c r="D2515">
        <v>10.569758590000001</v>
      </c>
    </row>
    <row r="2516" spans="1:4" x14ac:dyDescent="0.25">
      <c r="A2516">
        <f t="shared" si="156"/>
        <v>2023</v>
      </c>
      <c r="B2516" t="str">
        <f t="shared" si="156"/>
        <v>AGRICULTURA, GANADERÍA, CAZA SILVICULTURA Y PESCA</v>
      </c>
      <c r="C2516" s="4" t="s">
        <v>7</v>
      </c>
      <c r="D2516">
        <v>1.6935567899999999</v>
      </c>
    </row>
    <row r="2517" spans="1:4" x14ac:dyDescent="0.25">
      <c r="A2517">
        <f t="shared" si="156"/>
        <v>2023</v>
      </c>
      <c r="B2517" t="str">
        <f t="shared" si="156"/>
        <v>AGRICULTURA, GANADERÍA, CAZA SILVICULTURA Y PESCA</v>
      </c>
      <c r="C2517" s="4" t="s">
        <v>8</v>
      </c>
      <c r="D2517">
        <v>14.05320525</v>
      </c>
    </row>
    <row r="2518" spans="1:4" x14ac:dyDescent="0.25">
      <c r="A2518">
        <f t="shared" si="156"/>
        <v>2023</v>
      </c>
      <c r="B2518" t="str">
        <f t="shared" si="156"/>
        <v>AGRICULTURA, GANADERÍA, CAZA SILVICULTURA Y PESCA</v>
      </c>
      <c r="C2518" s="4" t="s">
        <v>9</v>
      </c>
      <c r="D2518">
        <v>5.2462664700000001</v>
      </c>
    </row>
    <row r="2519" spans="1:4" x14ac:dyDescent="0.25">
      <c r="A2519">
        <f t="shared" si="156"/>
        <v>2023</v>
      </c>
      <c r="B2519" t="str">
        <f t="shared" si="156"/>
        <v>AGRICULTURA, GANADERÍA, CAZA SILVICULTURA Y PESCA</v>
      </c>
      <c r="C2519" s="4" t="s">
        <v>10</v>
      </c>
      <c r="D2519">
        <v>6.0421402000000004</v>
      </c>
    </row>
    <row r="2520" spans="1:4" x14ac:dyDescent="0.25">
      <c r="A2520">
        <f t="shared" si="156"/>
        <v>2023</v>
      </c>
      <c r="B2520" t="str">
        <f t="shared" si="156"/>
        <v>AGRICULTURA, GANADERÍA, CAZA SILVICULTURA Y PESCA</v>
      </c>
      <c r="C2520" s="4" t="s">
        <v>11</v>
      </c>
    </row>
    <row r="2521" spans="1:4" x14ac:dyDescent="0.25">
      <c r="A2521">
        <f t="shared" si="156"/>
        <v>2023</v>
      </c>
      <c r="B2521" t="str">
        <f t="shared" si="156"/>
        <v>AGRICULTURA, GANADERÍA, CAZA SILVICULTURA Y PESCA</v>
      </c>
      <c r="C2521" s="4" t="s">
        <v>12</v>
      </c>
      <c r="D2521">
        <v>2.3354699300000004</v>
      </c>
    </row>
    <row r="2522" spans="1:4" x14ac:dyDescent="0.25">
      <c r="A2522">
        <f t="shared" si="156"/>
        <v>2023</v>
      </c>
      <c r="B2522" t="str">
        <f t="shared" si="156"/>
        <v>AGRICULTURA, GANADERÍA, CAZA SILVICULTURA Y PESCA</v>
      </c>
      <c r="C2522" s="4" t="s">
        <v>13</v>
      </c>
      <c r="D2522">
        <v>1.3484201299999998</v>
      </c>
    </row>
    <row r="2523" spans="1:4" x14ac:dyDescent="0.25">
      <c r="A2523">
        <f t="shared" si="156"/>
        <v>2023</v>
      </c>
      <c r="B2523" t="str">
        <f t="shared" si="156"/>
        <v>AGRICULTURA, GANADERÍA, CAZA SILVICULTURA Y PESCA</v>
      </c>
      <c r="C2523" s="4" t="s">
        <v>14</v>
      </c>
      <c r="D2523">
        <v>2.6838757400000004</v>
      </c>
    </row>
    <row r="2524" spans="1:4" x14ac:dyDescent="0.25">
      <c r="A2524">
        <f t="shared" si="156"/>
        <v>2023</v>
      </c>
      <c r="B2524" t="str">
        <f t="shared" si="156"/>
        <v>AGRICULTURA, GANADERÍA, CAZA SILVICULTURA Y PESCA</v>
      </c>
      <c r="C2524" s="5" t="s">
        <v>15</v>
      </c>
      <c r="D2524">
        <v>1.1771453000000001</v>
      </c>
    </row>
    <row r="2525" spans="1:4" x14ac:dyDescent="0.25">
      <c r="A2525">
        <f t="shared" si="156"/>
        <v>2023</v>
      </c>
      <c r="B2525" t="str">
        <f t="shared" si="156"/>
        <v>AGRICULTURA, GANADERÍA, CAZA SILVICULTURA Y PESCA</v>
      </c>
      <c r="C2525" s="5" t="s">
        <v>16</v>
      </c>
      <c r="D2525">
        <v>0.10440943999999999</v>
      </c>
    </row>
    <row r="2526" spans="1:4" x14ac:dyDescent="0.25">
      <c r="A2526">
        <f t="shared" si="156"/>
        <v>2023</v>
      </c>
      <c r="B2526" t="str">
        <f t="shared" si="156"/>
        <v>AGRICULTURA, GANADERÍA, CAZA SILVICULTURA Y PESCA</v>
      </c>
      <c r="C2526" s="6" t="s">
        <v>17</v>
      </c>
      <c r="D2526">
        <v>8.3903000000000005E-2</v>
      </c>
    </row>
    <row r="2527" spans="1:4" x14ac:dyDescent="0.25">
      <c r="A2527">
        <f t="shared" si="156"/>
        <v>2023</v>
      </c>
      <c r="B2527" t="str">
        <f t="shared" si="156"/>
        <v>AGRICULTURA, GANADERÍA, CAZA SILVICULTURA Y PESCA</v>
      </c>
      <c r="C2527" s="5" t="s">
        <v>18</v>
      </c>
    </row>
    <row r="2528" spans="1:4" x14ac:dyDescent="0.25">
      <c r="A2528">
        <f t="shared" si="156"/>
        <v>2023</v>
      </c>
      <c r="B2528" t="str">
        <f t="shared" si="156"/>
        <v>AGRICULTURA, GANADERÍA, CAZA SILVICULTURA Y PESCA</v>
      </c>
      <c r="C2528" s="5" t="s">
        <v>19</v>
      </c>
    </row>
    <row r="2529" spans="1:4" x14ac:dyDescent="0.25">
      <c r="A2529">
        <f t="shared" si="156"/>
        <v>2023</v>
      </c>
      <c r="B2529" t="str">
        <f t="shared" si="156"/>
        <v>AGRICULTURA, GANADERÍA, CAZA SILVICULTURA Y PESCA</v>
      </c>
      <c r="C2529" s="5" t="s">
        <v>20</v>
      </c>
    </row>
    <row r="2530" spans="1:4" x14ac:dyDescent="0.25">
      <c r="A2530">
        <f t="shared" ref="A2530:B2545" si="157">+A2529</f>
        <v>2023</v>
      </c>
      <c r="B2530" t="str">
        <f t="shared" si="157"/>
        <v>AGRICULTURA, GANADERÍA, CAZA SILVICULTURA Y PESCA</v>
      </c>
      <c r="C2530" s="5" t="s">
        <v>21</v>
      </c>
      <c r="D2530">
        <v>0.16070000000000001</v>
      </c>
    </row>
    <row r="2531" spans="1:4" x14ac:dyDescent="0.25">
      <c r="A2531">
        <f t="shared" si="157"/>
        <v>2023</v>
      </c>
      <c r="B2531" t="str">
        <f t="shared" si="157"/>
        <v>AGRICULTURA, GANADERÍA, CAZA SILVICULTURA Y PESCA</v>
      </c>
      <c r="C2531" s="5" t="s">
        <v>22</v>
      </c>
    </row>
    <row r="2532" spans="1:4" x14ac:dyDescent="0.25">
      <c r="A2532">
        <f t="shared" si="157"/>
        <v>2023</v>
      </c>
      <c r="B2532" t="str">
        <f t="shared" si="157"/>
        <v>AGRICULTURA, GANADERÍA, CAZA SILVICULTURA Y PESCA</v>
      </c>
      <c r="C2532" s="5" t="s">
        <v>23</v>
      </c>
      <c r="D2532">
        <v>5.8214907600000005</v>
      </c>
    </row>
    <row r="2533" spans="1:4" x14ac:dyDescent="0.25">
      <c r="A2533">
        <f t="shared" si="157"/>
        <v>2023</v>
      </c>
      <c r="B2533" t="str">
        <f t="shared" si="157"/>
        <v>AGRICULTURA, GANADERÍA, CAZA SILVICULTURA Y PESCA</v>
      </c>
      <c r="C2533" s="5" t="s">
        <v>24</v>
      </c>
      <c r="D2533">
        <v>575.18142418000002</v>
      </c>
    </row>
    <row r="2534" spans="1:4" x14ac:dyDescent="0.25">
      <c r="A2534">
        <f t="shared" si="157"/>
        <v>2023</v>
      </c>
      <c r="B2534" t="str">
        <f t="shared" si="157"/>
        <v>AGRICULTURA, GANADERÍA, CAZA SILVICULTURA Y PESCA</v>
      </c>
      <c r="C2534" s="5" t="s">
        <v>25</v>
      </c>
      <c r="D2534">
        <v>5.7911860000000003E-2</v>
      </c>
    </row>
    <row r="2535" spans="1:4" x14ac:dyDescent="0.25">
      <c r="A2535">
        <f t="shared" si="157"/>
        <v>2023</v>
      </c>
      <c r="B2535" s="7" t="s">
        <v>26</v>
      </c>
      <c r="C2535" s="3" t="s">
        <v>27</v>
      </c>
      <c r="D2535">
        <v>350.31501017000005</v>
      </c>
    </row>
    <row r="2536" spans="1:4" x14ac:dyDescent="0.25">
      <c r="A2536">
        <f t="shared" si="157"/>
        <v>2023</v>
      </c>
      <c r="B2536" t="str">
        <f t="shared" si="157"/>
        <v>EXTRACCIÓN  DE MINERALES</v>
      </c>
      <c r="C2536" s="4" t="s">
        <v>28</v>
      </c>
      <c r="D2536">
        <v>155.2568253</v>
      </c>
    </row>
    <row r="2537" spans="1:4" x14ac:dyDescent="0.25">
      <c r="A2537">
        <f t="shared" si="157"/>
        <v>2023</v>
      </c>
      <c r="B2537" t="str">
        <f t="shared" si="157"/>
        <v>EXTRACCIÓN  DE MINERALES</v>
      </c>
      <c r="C2537" s="4" t="s">
        <v>29</v>
      </c>
      <c r="D2537">
        <v>35.800931759999997</v>
      </c>
    </row>
    <row r="2538" spans="1:4" x14ac:dyDescent="0.25">
      <c r="A2538">
        <f t="shared" si="157"/>
        <v>2023</v>
      </c>
      <c r="B2538" t="str">
        <f t="shared" si="157"/>
        <v>EXTRACCIÓN  DE MINERALES</v>
      </c>
      <c r="C2538" s="4" t="s">
        <v>30</v>
      </c>
    </row>
    <row r="2539" spans="1:4" x14ac:dyDescent="0.25">
      <c r="A2539">
        <f t="shared" si="157"/>
        <v>2023</v>
      </c>
      <c r="B2539" t="str">
        <f t="shared" si="157"/>
        <v>EXTRACCIÓN  DE MINERALES</v>
      </c>
      <c r="C2539" s="5" t="s">
        <v>31</v>
      </c>
      <c r="D2539">
        <v>9.7009031100000023</v>
      </c>
    </row>
    <row r="2540" spans="1:4" x14ac:dyDescent="0.25">
      <c r="A2540">
        <f t="shared" si="157"/>
        <v>2023</v>
      </c>
      <c r="B2540" t="str">
        <f t="shared" si="157"/>
        <v>EXTRACCIÓN  DE MINERALES</v>
      </c>
      <c r="C2540" s="5" t="s">
        <v>32</v>
      </c>
      <c r="D2540">
        <v>7.05369884</v>
      </c>
    </row>
    <row r="2541" spans="1:4" x14ac:dyDescent="0.25">
      <c r="A2541">
        <f t="shared" si="157"/>
        <v>2023</v>
      </c>
      <c r="B2541" t="str">
        <f t="shared" si="157"/>
        <v>EXTRACCIÓN  DE MINERALES</v>
      </c>
      <c r="C2541" s="5" t="s">
        <v>33</v>
      </c>
      <c r="D2541">
        <v>4.4980229600000001</v>
      </c>
    </row>
    <row r="2542" spans="1:4" x14ac:dyDescent="0.25">
      <c r="A2542">
        <f t="shared" si="157"/>
        <v>2023</v>
      </c>
      <c r="B2542" t="str">
        <f t="shared" si="157"/>
        <v>EXTRACCIÓN  DE MINERALES</v>
      </c>
      <c r="C2542" s="5" t="s">
        <v>34</v>
      </c>
      <c r="D2542">
        <v>1.2361993899999999</v>
      </c>
    </row>
    <row r="2543" spans="1:4" x14ac:dyDescent="0.25">
      <c r="A2543">
        <f t="shared" si="157"/>
        <v>2023</v>
      </c>
      <c r="B2543" t="str">
        <f t="shared" si="157"/>
        <v>EXTRACCIÓN  DE MINERALES</v>
      </c>
      <c r="C2543" s="5" t="s">
        <v>35</v>
      </c>
      <c r="D2543">
        <v>4.0278281400000004</v>
      </c>
    </row>
    <row r="2544" spans="1:4" x14ac:dyDescent="0.25">
      <c r="A2544">
        <f t="shared" si="157"/>
        <v>2023</v>
      </c>
      <c r="B2544" t="str">
        <f t="shared" si="157"/>
        <v>EXTRACCIÓN  DE MINERALES</v>
      </c>
      <c r="C2544" s="6" t="s">
        <v>36</v>
      </c>
      <c r="D2544">
        <v>1.75862955</v>
      </c>
    </row>
    <row r="2545" spans="1:4" x14ac:dyDescent="0.25">
      <c r="A2545">
        <f t="shared" si="157"/>
        <v>2023</v>
      </c>
      <c r="B2545" t="str">
        <f t="shared" si="157"/>
        <v>EXTRACCIÓN  DE MINERALES</v>
      </c>
      <c r="C2545" s="5" t="s">
        <v>37</v>
      </c>
      <c r="D2545">
        <v>0.11093716000000001</v>
      </c>
    </row>
    <row r="2546" spans="1:4" x14ac:dyDescent="0.25">
      <c r="A2546">
        <f t="shared" ref="A2546:B2561" si="158">+A2545</f>
        <v>2023</v>
      </c>
      <c r="B2546" t="str">
        <f t="shared" si="158"/>
        <v>EXTRACCIÓN  DE MINERALES</v>
      </c>
      <c r="C2546" s="5" t="s">
        <v>38</v>
      </c>
      <c r="D2546">
        <v>0.29319306000000001</v>
      </c>
    </row>
    <row r="2547" spans="1:4" x14ac:dyDescent="0.25">
      <c r="A2547">
        <f t="shared" si="158"/>
        <v>2023</v>
      </c>
      <c r="B2547" t="str">
        <f t="shared" si="158"/>
        <v>EXTRACCIÓN  DE MINERALES</v>
      </c>
      <c r="C2547" s="5" t="s">
        <v>39</v>
      </c>
      <c r="D2547">
        <v>0.19082554000000002</v>
      </c>
    </row>
    <row r="2548" spans="1:4" x14ac:dyDescent="0.25">
      <c r="A2548">
        <f t="shared" si="158"/>
        <v>2023</v>
      </c>
      <c r="B2548" s="7" t="s">
        <v>40</v>
      </c>
      <c r="C2548" s="6" t="s">
        <v>41</v>
      </c>
      <c r="D2548">
        <v>217.17182442999999</v>
      </c>
    </row>
    <row r="2549" spans="1:4" x14ac:dyDescent="0.25">
      <c r="A2549">
        <f t="shared" si="158"/>
        <v>2023</v>
      </c>
      <c r="B2549" t="str">
        <f t="shared" si="158"/>
        <v>INDUSTRIA MANUFACTURERA</v>
      </c>
      <c r="C2549" s="5" t="s">
        <v>42</v>
      </c>
      <c r="D2549">
        <v>757.20116425999993</v>
      </c>
    </row>
    <row r="2550" spans="1:4" x14ac:dyDescent="0.25">
      <c r="A2550">
        <f t="shared" si="158"/>
        <v>2023</v>
      </c>
      <c r="B2550" t="str">
        <f t="shared" si="158"/>
        <v>INDUSTRIA MANUFACTURERA</v>
      </c>
      <c r="C2550" s="5" t="s">
        <v>43</v>
      </c>
      <c r="D2550">
        <v>69.952933639999998</v>
      </c>
    </row>
    <row r="2551" spans="1:4" x14ac:dyDescent="0.25">
      <c r="A2551">
        <f t="shared" si="158"/>
        <v>2023</v>
      </c>
      <c r="B2551" t="str">
        <f t="shared" si="158"/>
        <v>INDUSTRIA MANUFACTURERA</v>
      </c>
      <c r="C2551" s="5" t="s">
        <v>44</v>
      </c>
      <c r="D2551">
        <v>19.214906929999998</v>
      </c>
    </row>
    <row r="2552" spans="1:4" x14ac:dyDescent="0.25">
      <c r="A2552">
        <f t="shared" si="158"/>
        <v>2023</v>
      </c>
      <c r="B2552" t="str">
        <f t="shared" si="158"/>
        <v>INDUSTRIA MANUFACTURERA</v>
      </c>
      <c r="C2552" s="5" t="s">
        <v>45</v>
      </c>
      <c r="D2552">
        <v>24.789955239999998</v>
      </c>
    </row>
    <row r="2553" spans="1:4" x14ac:dyDescent="0.25">
      <c r="A2553">
        <f t="shared" si="158"/>
        <v>2023</v>
      </c>
      <c r="B2553" t="str">
        <f t="shared" si="158"/>
        <v>INDUSTRIA MANUFACTURERA</v>
      </c>
      <c r="C2553" s="5" t="s">
        <v>46</v>
      </c>
    </row>
    <row r="2554" spans="1:4" x14ac:dyDescent="0.25">
      <c r="A2554">
        <f t="shared" si="158"/>
        <v>2023</v>
      </c>
      <c r="B2554" t="str">
        <f t="shared" si="158"/>
        <v>INDUSTRIA MANUFACTURERA</v>
      </c>
      <c r="C2554" s="5" t="s">
        <v>47</v>
      </c>
      <c r="D2554">
        <v>1.8035021700000002</v>
      </c>
    </row>
    <row r="2555" spans="1:4" x14ac:dyDescent="0.25">
      <c r="A2555">
        <f t="shared" si="158"/>
        <v>2023</v>
      </c>
      <c r="B2555" t="str">
        <f t="shared" si="158"/>
        <v>INDUSTRIA MANUFACTURERA</v>
      </c>
      <c r="C2555" s="5" t="s">
        <v>48</v>
      </c>
      <c r="D2555">
        <v>30.919802969999999</v>
      </c>
    </row>
    <row r="2556" spans="1:4" x14ac:dyDescent="0.25">
      <c r="A2556">
        <f t="shared" si="158"/>
        <v>2023</v>
      </c>
      <c r="B2556" t="str">
        <f t="shared" si="158"/>
        <v>INDUSTRIA MANUFACTURERA</v>
      </c>
      <c r="C2556" s="5" t="s">
        <v>49</v>
      </c>
      <c r="D2556">
        <v>9.999489950000001</v>
      </c>
    </row>
    <row r="2557" spans="1:4" x14ac:dyDescent="0.25">
      <c r="A2557">
        <f t="shared" si="158"/>
        <v>2023</v>
      </c>
      <c r="B2557" t="str">
        <f t="shared" si="158"/>
        <v>INDUSTRIA MANUFACTURERA</v>
      </c>
      <c r="C2557" s="8" t="s">
        <v>50</v>
      </c>
      <c r="D2557">
        <v>1.4313150000000001</v>
      </c>
    </row>
    <row r="2558" spans="1:4" x14ac:dyDescent="0.25">
      <c r="A2558">
        <f t="shared" si="158"/>
        <v>2023</v>
      </c>
      <c r="B2558" t="str">
        <f t="shared" si="158"/>
        <v>INDUSTRIA MANUFACTURERA</v>
      </c>
      <c r="C2558" s="9" t="s">
        <v>51</v>
      </c>
      <c r="D2558">
        <v>9.057134E-2</v>
      </c>
    </row>
    <row r="2559" spans="1:4" x14ac:dyDescent="0.25">
      <c r="A2559">
        <f t="shared" si="158"/>
        <v>2023</v>
      </c>
      <c r="B2559" t="str">
        <f t="shared" si="158"/>
        <v>INDUSTRIA MANUFACTURERA</v>
      </c>
      <c r="C2559" s="10" t="s">
        <v>52</v>
      </c>
      <c r="D2559">
        <v>5.2982585900000014</v>
      </c>
    </row>
    <row r="2560" spans="1:4" x14ac:dyDescent="0.25">
      <c r="A2560">
        <f t="shared" si="158"/>
        <v>2023</v>
      </c>
      <c r="B2560" t="str">
        <f t="shared" si="158"/>
        <v>INDUSTRIA MANUFACTURERA</v>
      </c>
      <c r="C2560" s="8" t="s">
        <v>53</v>
      </c>
      <c r="D2560">
        <v>5.6072705300000001</v>
      </c>
    </row>
    <row r="2561" spans="1:4" x14ac:dyDescent="0.25">
      <c r="A2561">
        <f t="shared" si="158"/>
        <v>2023</v>
      </c>
      <c r="B2561" t="str">
        <f t="shared" si="158"/>
        <v>INDUSTRIA MANUFACTURERA</v>
      </c>
      <c r="C2561" s="11" t="s">
        <v>54</v>
      </c>
      <c r="D2561">
        <v>0.65751940000000009</v>
      </c>
    </row>
    <row r="2562" spans="1:4" x14ac:dyDescent="0.25">
      <c r="A2562">
        <f t="shared" ref="A2562:B2577" si="159">+A2561</f>
        <v>2023</v>
      </c>
      <c r="B2562" t="str">
        <f t="shared" si="159"/>
        <v>INDUSTRIA MANUFACTURERA</v>
      </c>
      <c r="C2562" s="11" t="s">
        <v>55</v>
      </c>
      <c r="D2562">
        <v>5.4893674800000003</v>
      </c>
    </row>
    <row r="2563" spans="1:4" x14ac:dyDescent="0.25">
      <c r="A2563">
        <f t="shared" si="159"/>
        <v>2023</v>
      </c>
      <c r="B2563" t="str">
        <f t="shared" si="159"/>
        <v>INDUSTRIA MANUFACTURERA</v>
      </c>
      <c r="C2563" s="4" t="s">
        <v>56</v>
      </c>
      <c r="D2563">
        <v>7.3792828099999994</v>
      </c>
    </row>
    <row r="2564" spans="1:4" x14ac:dyDescent="0.25">
      <c r="A2564">
        <f t="shared" si="159"/>
        <v>2023</v>
      </c>
      <c r="B2564" t="str">
        <f t="shared" si="159"/>
        <v>INDUSTRIA MANUFACTURERA</v>
      </c>
      <c r="C2564" s="3" t="s">
        <v>57</v>
      </c>
      <c r="D2564">
        <v>21.761660149999997</v>
      </c>
    </row>
    <row r="2565" spans="1:4" x14ac:dyDescent="0.25">
      <c r="A2565">
        <f t="shared" si="159"/>
        <v>2023</v>
      </c>
      <c r="B2565" t="str">
        <f t="shared" si="159"/>
        <v>INDUSTRIA MANUFACTURERA</v>
      </c>
      <c r="C2565" s="3" t="s">
        <v>58</v>
      </c>
      <c r="D2565">
        <v>7.5651249400000005</v>
      </c>
    </row>
    <row r="2566" spans="1:4" x14ac:dyDescent="0.25">
      <c r="A2566">
        <f t="shared" si="159"/>
        <v>2023</v>
      </c>
      <c r="B2566" t="str">
        <f t="shared" si="159"/>
        <v>INDUSTRIA MANUFACTURERA</v>
      </c>
      <c r="C2566" s="3" t="s">
        <v>59</v>
      </c>
      <c r="D2566">
        <v>3.7525430000000002</v>
      </c>
    </row>
    <row r="2567" spans="1:4" x14ac:dyDescent="0.25">
      <c r="A2567">
        <f t="shared" si="159"/>
        <v>2023</v>
      </c>
      <c r="B2567" t="str">
        <f t="shared" si="159"/>
        <v>INDUSTRIA MANUFACTURERA</v>
      </c>
      <c r="C2567" s="4" t="s">
        <v>60</v>
      </c>
      <c r="D2567">
        <v>9.3295225500000001</v>
      </c>
    </row>
    <row r="2568" spans="1:4" x14ac:dyDescent="0.25">
      <c r="A2568">
        <f t="shared" si="159"/>
        <v>2023</v>
      </c>
      <c r="B2568" t="str">
        <f t="shared" si="159"/>
        <v>INDUSTRIA MANUFACTURERA</v>
      </c>
      <c r="C2568" s="4" t="s">
        <v>61</v>
      </c>
      <c r="D2568">
        <v>1.3637082200000001</v>
      </c>
    </row>
    <row r="2569" spans="1:4" x14ac:dyDescent="0.25">
      <c r="A2569">
        <f t="shared" si="159"/>
        <v>2023</v>
      </c>
      <c r="B2569" t="str">
        <f t="shared" si="159"/>
        <v>INDUSTRIA MANUFACTURERA</v>
      </c>
      <c r="C2569" s="4" t="s">
        <v>62</v>
      </c>
      <c r="D2569">
        <v>7.9622553000000007</v>
      </c>
    </row>
    <row r="2570" spans="1:4" x14ac:dyDescent="0.25">
      <c r="A2570">
        <f t="shared" si="159"/>
        <v>2023</v>
      </c>
      <c r="B2570" t="str">
        <f t="shared" si="159"/>
        <v>INDUSTRIA MANUFACTURERA</v>
      </c>
      <c r="C2570" s="4" t="s">
        <v>63</v>
      </c>
      <c r="D2570">
        <v>2.8150203200000004</v>
      </c>
    </row>
    <row r="2571" spans="1:4" ht="24" x14ac:dyDescent="0.25">
      <c r="A2571">
        <f t="shared" si="159"/>
        <v>2023</v>
      </c>
      <c r="B2571" t="str">
        <f t="shared" si="159"/>
        <v>INDUSTRIA MANUFACTURERA</v>
      </c>
      <c r="C2571" s="8" t="s">
        <v>64</v>
      </c>
      <c r="D2571">
        <v>1.2871571299999998</v>
      </c>
    </row>
    <row r="2572" spans="1:4" x14ac:dyDescent="0.25">
      <c r="A2572">
        <f t="shared" si="159"/>
        <v>2023</v>
      </c>
      <c r="B2572" t="str">
        <f t="shared" si="159"/>
        <v>INDUSTRIA MANUFACTURERA</v>
      </c>
      <c r="C2572" s="12" t="s">
        <v>65</v>
      </c>
      <c r="D2572">
        <v>2.9251955800000005</v>
      </c>
    </row>
    <row r="2573" spans="1:4" x14ac:dyDescent="0.25">
      <c r="A2573">
        <f t="shared" si="159"/>
        <v>2023</v>
      </c>
      <c r="B2573" t="str">
        <f t="shared" si="159"/>
        <v>INDUSTRIA MANUFACTURERA</v>
      </c>
      <c r="C2573" s="13" t="s">
        <v>66</v>
      </c>
      <c r="D2573">
        <v>28.391014629999997</v>
      </c>
    </row>
    <row r="2574" spans="1:4" x14ac:dyDescent="0.25">
      <c r="A2574">
        <f t="shared" si="159"/>
        <v>2023</v>
      </c>
      <c r="B2574" t="str">
        <f t="shared" si="159"/>
        <v>INDUSTRIA MANUFACTURERA</v>
      </c>
      <c r="C2574" s="4" t="s">
        <v>67</v>
      </c>
      <c r="D2574">
        <v>22.137769410000001</v>
      </c>
    </row>
    <row r="2575" spans="1:4" x14ac:dyDescent="0.25">
      <c r="A2575">
        <f t="shared" si="159"/>
        <v>2023</v>
      </c>
      <c r="B2575" t="str">
        <f t="shared" si="159"/>
        <v>INDUSTRIA MANUFACTURERA</v>
      </c>
      <c r="C2575" s="14" t="s">
        <v>68</v>
      </c>
    </row>
    <row r="2576" spans="1:4" x14ac:dyDescent="0.25">
      <c r="A2576">
        <f t="shared" si="159"/>
        <v>2023</v>
      </c>
      <c r="B2576" t="str">
        <f t="shared" si="159"/>
        <v>INDUSTRIA MANUFACTURERA</v>
      </c>
      <c r="C2576" s="15" t="s">
        <v>69</v>
      </c>
      <c r="D2576">
        <v>0.76642999999999994</v>
      </c>
    </row>
    <row r="2577" spans="1:4" x14ac:dyDescent="0.25">
      <c r="A2577">
        <f t="shared" si="159"/>
        <v>2023</v>
      </c>
      <c r="B2577" t="str">
        <f t="shared" si="159"/>
        <v>INDUSTRIA MANUFACTURERA</v>
      </c>
      <c r="C2577" s="5" t="s">
        <v>70</v>
      </c>
      <c r="D2577">
        <v>4.6579029099999998</v>
      </c>
    </row>
    <row r="2578" spans="1:4" x14ac:dyDescent="0.25">
      <c r="A2578">
        <f t="shared" ref="A2578:B2593" si="160">+A2577</f>
        <v>2023</v>
      </c>
      <c r="B2578" t="str">
        <f t="shared" si="160"/>
        <v>INDUSTRIA MANUFACTURERA</v>
      </c>
      <c r="C2578" s="5" t="s">
        <v>71</v>
      </c>
      <c r="D2578">
        <v>1.4073999999999998E-4</v>
      </c>
    </row>
    <row r="2579" spans="1:4" x14ac:dyDescent="0.25">
      <c r="A2579">
        <f t="shared" si="160"/>
        <v>2023</v>
      </c>
      <c r="B2579" t="str">
        <f t="shared" si="160"/>
        <v>INDUSTRIA MANUFACTURERA</v>
      </c>
      <c r="C2579" s="5" t="s">
        <v>72</v>
      </c>
      <c r="D2579">
        <v>2.15260922</v>
      </c>
    </row>
    <row r="2580" spans="1:4" x14ac:dyDescent="0.25">
      <c r="A2580">
        <f t="shared" si="160"/>
        <v>2023</v>
      </c>
      <c r="B2580" t="str">
        <f t="shared" si="160"/>
        <v>INDUSTRIA MANUFACTURERA</v>
      </c>
      <c r="C2580" s="5" t="s">
        <v>73</v>
      </c>
      <c r="D2580">
        <v>0.18823867999999999</v>
      </c>
    </row>
    <row r="2581" spans="1:4" x14ac:dyDescent="0.25">
      <c r="A2581">
        <f t="shared" si="160"/>
        <v>2023</v>
      </c>
      <c r="B2581" t="str">
        <f t="shared" si="160"/>
        <v>INDUSTRIA MANUFACTURERA</v>
      </c>
      <c r="C2581" s="4" t="s">
        <v>74</v>
      </c>
      <c r="D2581">
        <v>0.20210661000000002</v>
      </c>
    </row>
    <row r="2582" spans="1:4" x14ac:dyDescent="0.25">
      <c r="A2582">
        <f t="shared" si="160"/>
        <v>2023</v>
      </c>
      <c r="B2582" t="str">
        <f t="shared" si="160"/>
        <v>INDUSTRIA MANUFACTURERA</v>
      </c>
      <c r="C2582" s="4" t="s">
        <v>75</v>
      </c>
      <c r="D2582">
        <v>3.4473375800000001</v>
      </c>
    </row>
    <row r="2583" spans="1:4" x14ac:dyDescent="0.25">
      <c r="A2583">
        <f t="shared" si="160"/>
        <v>2023</v>
      </c>
      <c r="B2583" t="str">
        <f t="shared" si="160"/>
        <v>INDUSTRIA MANUFACTURERA</v>
      </c>
      <c r="C2583" s="4" t="s">
        <v>76</v>
      </c>
      <c r="D2583">
        <v>6.7480999999999997E-4</v>
      </c>
    </row>
    <row r="2584" spans="1:4" x14ac:dyDescent="0.25">
      <c r="A2584">
        <f t="shared" si="160"/>
        <v>2023</v>
      </c>
      <c r="B2584" t="str">
        <f t="shared" si="160"/>
        <v>INDUSTRIA MANUFACTURERA</v>
      </c>
      <c r="C2584" s="3" t="s">
        <v>77</v>
      </c>
    </row>
    <row r="2585" spans="1:4" x14ac:dyDescent="0.25">
      <c r="A2585">
        <f t="shared" si="160"/>
        <v>2023</v>
      </c>
      <c r="B2585" t="str">
        <f t="shared" si="160"/>
        <v>INDUSTRIA MANUFACTURERA</v>
      </c>
      <c r="C2585" s="4" t="s">
        <v>78</v>
      </c>
      <c r="D2585">
        <v>0.10686425000000001</v>
      </c>
    </row>
    <row r="2586" spans="1:4" x14ac:dyDescent="0.25">
      <c r="A2586">
        <f t="shared" si="160"/>
        <v>2023</v>
      </c>
      <c r="B2586" t="str">
        <f t="shared" si="160"/>
        <v>INDUSTRIA MANUFACTURERA</v>
      </c>
      <c r="C2586" s="4" t="s">
        <v>79</v>
      </c>
      <c r="D2586">
        <v>9.5E-4</v>
      </c>
    </row>
    <row r="2587" spans="1:4" x14ac:dyDescent="0.25">
      <c r="A2587">
        <f t="shared" si="160"/>
        <v>2023</v>
      </c>
      <c r="B2587" t="str">
        <f t="shared" si="160"/>
        <v>INDUSTRIA MANUFACTURERA</v>
      </c>
      <c r="C2587" s="4" t="s">
        <v>80</v>
      </c>
      <c r="D2587">
        <v>2.9363360000000002E-2</v>
      </c>
    </row>
    <row r="2588" spans="1:4" x14ac:dyDescent="0.25">
      <c r="A2588">
        <f t="shared" si="160"/>
        <v>2023</v>
      </c>
      <c r="B2588" t="str">
        <f t="shared" si="160"/>
        <v>INDUSTRIA MANUFACTURERA</v>
      </c>
      <c r="C2588" s="4" t="s">
        <v>81</v>
      </c>
      <c r="D2588">
        <v>4.7100670000000004</v>
      </c>
    </row>
    <row r="2589" spans="1:4" x14ac:dyDescent="0.25">
      <c r="A2589">
        <f t="shared" si="160"/>
        <v>2023</v>
      </c>
      <c r="B2589" t="str">
        <f t="shared" si="160"/>
        <v>INDUSTRIA MANUFACTURERA</v>
      </c>
      <c r="C2589" s="4" t="s">
        <v>82</v>
      </c>
    </row>
    <row r="2590" spans="1:4" x14ac:dyDescent="0.25">
      <c r="A2590">
        <f t="shared" si="160"/>
        <v>2023</v>
      </c>
      <c r="B2590" t="str">
        <f t="shared" si="160"/>
        <v>INDUSTRIA MANUFACTURERA</v>
      </c>
      <c r="C2590" s="4" t="s">
        <v>83</v>
      </c>
    </row>
    <row r="2591" spans="1:4" x14ac:dyDescent="0.25">
      <c r="A2591">
        <f t="shared" si="160"/>
        <v>2023</v>
      </c>
      <c r="B2591" t="str">
        <f t="shared" si="160"/>
        <v>INDUSTRIA MANUFACTURERA</v>
      </c>
      <c r="C2591" s="4" t="s">
        <v>84</v>
      </c>
      <c r="D2591">
        <v>11.72841863</v>
      </c>
    </row>
    <row r="2592" spans="1:4" x14ac:dyDescent="0.25">
      <c r="A2592">
        <f t="shared" si="160"/>
        <v>2023</v>
      </c>
      <c r="B2592" s="16" t="s">
        <v>85</v>
      </c>
      <c r="C2592" s="4" t="s">
        <v>86</v>
      </c>
      <c r="D2592">
        <v>12.588365420000002</v>
      </c>
    </row>
    <row r="2593" spans="1:4" x14ac:dyDescent="0.25">
      <c r="A2593">
        <f t="shared" si="160"/>
        <v>2023</v>
      </c>
      <c r="B2593" s="17" t="s">
        <v>87</v>
      </c>
      <c r="C2593" s="4" t="s">
        <v>86</v>
      </c>
      <c r="D2593">
        <v>0.20977583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Dpersonal</dc:creator>
  <cp:lastModifiedBy>Dpersonal</cp:lastModifiedBy>
  <dcterms:created xsi:type="dcterms:W3CDTF">2023-05-25T02:58:12Z</dcterms:created>
  <dcterms:modified xsi:type="dcterms:W3CDTF">2023-05-25T15:12:27Z</dcterms:modified>
</cp:coreProperties>
</file>