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\GitHub\ViewerWCAG\WASG-Viewer-Fancy\"/>
    </mc:Choice>
  </mc:AlternateContent>
  <bookViews>
    <workbookView xWindow="0" yWindow="0" windowWidth="17280" windowHeight="69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4" i="1" s="1"/>
  <c r="E14" i="1" s="1"/>
  <c r="D12" i="1"/>
  <c r="E12" i="1" s="1"/>
  <c r="D11" i="1"/>
  <c r="E11" i="1" s="1"/>
  <c r="D10" i="1"/>
  <c r="E10" i="1" s="1"/>
  <c r="D9" i="1"/>
  <c r="E9" i="1" s="1"/>
  <c r="G9" i="1" s="1"/>
  <c r="D8" i="1"/>
  <c r="E8" i="1" s="1"/>
  <c r="D7" i="1"/>
  <c r="E7" i="1" s="1"/>
  <c r="F7" i="1" s="1"/>
  <c r="D6" i="1"/>
  <c r="E6" i="1" s="1"/>
  <c r="D5" i="1"/>
  <c r="E5" i="1" s="1"/>
  <c r="D4" i="1"/>
  <c r="E4" i="1" s="1"/>
  <c r="D3" i="1"/>
  <c r="E3" i="1" s="1"/>
  <c r="D13" i="1" l="1"/>
  <c r="E13" i="1" s="1"/>
  <c r="G8" i="1"/>
  <c r="F8" i="1"/>
  <c r="F3" i="1"/>
  <c r="G3" i="1"/>
  <c r="F4" i="1"/>
  <c r="G4" i="1"/>
  <c r="F12" i="1"/>
  <c r="G12" i="1"/>
  <c r="F5" i="1"/>
  <c r="G5" i="1"/>
  <c r="G13" i="1"/>
  <c r="F13" i="1"/>
  <c r="F14" i="1"/>
  <c r="G14" i="1"/>
  <c r="G6" i="1"/>
  <c r="F6" i="1"/>
  <c r="G11" i="1"/>
  <c r="F11" i="1"/>
  <c r="G10" i="1"/>
  <c r="F10" i="1"/>
  <c r="F9" i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4"/>
  <sheetViews>
    <sheetView tabSelected="1" workbookViewId="0">
      <selection activeCell="C2" sqref="C2"/>
    </sheetView>
  </sheetViews>
  <sheetFormatPr defaultRowHeight="14.4" x14ac:dyDescent="0.3"/>
  <sheetData>
    <row r="1" spans="3:8" x14ac:dyDescent="0.3">
      <c r="C1">
        <v>11</v>
      </c>
    </row>
    <row r="2" spans="3:8" x14ac:dyDescent="0.3">
      <c r="C2">
        <v>60</v>
      </c>
      <c r="D2">
        <f>(360-2*$C$2)/$C$1</f>
        <v>21.818181818181817</v>
      </c>
      <c r="F2">
        <v>63</v>
      </c>
    </row>
    <row r="3" spans="3:8" x14ac:dyDescent="0.3">
      <c r="C3">
        <v>0</v>
      </c>
      <c r="D3">
        <f>$C$2+C3*$D$2</f>
        <v>60</v>
      </c>
      <c r="E3">
        <f>D3*PI()/180</f>
        <v>1.0471975511965976</v>
      </c>
      <c r="F3" s="1">
        <f>-SIN($E3)*$F$2</f>
        <v>-54.559600438419629</v>
      </c>
      <c r="G3" s="1">
        <f>COS($E3)*$F$2</f>
        <v>31.500000000000007</v>
      </c>
      <c r="H3">
        <v>1</v>
      </c>
    </row>
    <row r="4" spans="3:8" x14ac:dyDescent="0.3">
      <c r="C4">
        <v>1</v>
      </c>
      <c r="D4">
        <f t="shared" ref="D4:D14" si="0">$C$2+C4*$D$2</f>
        <v>81.818181818181813</v>
      </c>
      <c r="E4">
        <f t="shared" ref="E4:E14" si="1">D4*PI()/180</f>
        <v>1.4279966607226331</v>
      </c>
      <c r="F4" s="1">
        <f t="shared" ref="F4:F14" si="2">-SIN($E4)*$F$2</f>
        <v>-62.358750838498757</v>
      </c>
      <c r="G4" s="1">
        <f t="shared" ref="G4:G14" si="3">COS($E4)*$F$2</f>
        <v>8.9658348112169755</v>
      </c>
      <c r="H4">
        <v>2</v>
      </c>
    </row>
    <row r="5" spans="3:8" x14ac:dyDescent="0.3">
      <c r="C5">
        <v>2</v>
      </c>
      <c r="D5">
        <f t="shared" si="0"/>
        <v>103.63636363636363</v>
      </c>
      <c r="E5">
        <f t="shared" si="1"/>
        <v>1.8087957702486686</v>
      </c>
      <c r="F5" s="1">
        <f t="shared" si="2"/>
        <v>-61.224128804383128</v>
      </c>
      <c r="G5" s="1">
        <f t="shared" si="3"/>
        <v>-14.852812937093898</v>
      </c>
      <c r="H5">
        <v>3</v>
      </c>
    </row>
    <row r="6" spans="3:8" x14ac:dyDescent="0.3">
      <c r="C6">
        <v>3</v>
      </c>
      <c r="D6">
        <f t="shared" si="0"/>
        <v>125.45454545454545</v>
      </c>
      <c r="E6">
        <f t="shared" si="1"/>
        <v>2.1895948797747042</v>
      </c>
      <c r="F6" s="1">
        <f t="shared" si="2"/>
        <v>-51.31828497917116</v>
      </c>
      <c r="G6" s="1">
        <f>COS($E6)*$F$2</f>
        <v>-36.543585302985477</v>
      </c>
      <c r="H6">
        <v>4</v>
      </c>
    </row>
    <row r="7" spans="3:8" x14ac:dyDescent="0.3">
      <c r="C7">
        <v>4</v>
      </c>
      <c r="D7">
        <f t="shared" si="0"/>
        <v>147.27272727272725</v>
      </c>
      <c r="E7">
        <f t="shared" si="1"/>
        <v>2.5703939893007397</v>
      </c>
      <c r="F7" s="1">
        <f t="shared" si="2"/>
        <v>-34.060371499702661</v>
      </c>
      <c r="G7" s="1">
        <f t="shared" si="3"/>
        <v>-52.998972568364408</v>
      </c>
      <c r="H7">
        <v>5</v>
      </c>
    </row>
    <row r="8" spans="3:8" x14ac:dyDescent="0.3">
      <c r="C8">
        <v>5</v>
      </c>
      <c r="D8">
        <f t="shared" si="0"/>
        <v>169.09090909090907</v>
      </c>
      <c r="E8">
        <f t="shared" si="1"/>
        <v>2.9511930988267752</v>
      </c>
      <c r="F8" s="1">
        <f t="shared" si="2"/>
        <v>-11.922828394705862</v>
      </c>
      <c r="G8" s="1">
        <f t="shared" si="3"/>
        <v>-61.861507927550512</v>
      </c>
      <c r="H8">
        <v>6</v>
      </c>
    </row>
    <row r="9" spans="3:8" x14ac:dyDescent="0.3">
      <c r="C9">
        <v>6</v>
      </c>
      <c r="D9">
        <f t="shared" si="0"/>
        <v>190.90909090909091</v>
      </c>
      <c r="E9">
        <f t="shared" si="1"/>
        <v>3.3319922083528106</v>
      </c>
      <c r="F9" s="1">
        <f t="shared" si="2"/>
        <v>11.922828394705819</v>
      </c>
      <c r="G9" s="1">
        <f t="shared" si="3"/>
        <v>-61.861507927550527</v>
      </c>
      <c r="H9">
        <v>7</v>
      </c>
    </row>
    <row r="10" spans="3:8" x14ac:dyDescent="0.3">
      <c r="C10">
        <v>7</v>
      </c>
      <c r="D10">
        <f t="shared" si="0"/>
        <v>212.72727272727272</v>
      </c>
      <c r="E10">
        <f t="shared" si="1"/>
        <v>3.7127913178788465</v>
      </c>
      <c r="F10" s="1">
        <f t="shared" si="2"/>
        <v>34.060371499702647</v>
      </c>
      <c r="G10" s="1">
        <f t="shared" si="3"/>
        <v>-52.998972568364415</v>
      </c>
      <c r="H10">
        <v>8</v>
      </c>
    </row>
    <row r="11" spans="3:8" x14ac:dyDescent="0.3">
      <c r="C11">
        <v>8</v>
      </c>
      <c r="D11">
        <f t="shared" si="0"/>
        <v>234.54545454545453</v>
      </c>
      <c r="E11">
        <f t="shared" si="1"/>
        <v>4.093590427404882</v>
      </c>
      <c r="F11" s="1">
        <f t="shared" si="2"/>
        <v>51.318284979171146</v>
      </c>
      <c r="G11" s="1">
        <f t="shared" si="3"/>
        <v>-36.543585302985491</v>
      </c>
      <c r="H11">
        <v>9</v>
      </c>
    </row>
    <row r="12" spans="3:8" x14ac:dyDescent="0.3">
      <c r="C12">
        <v>9</v>
      </c>
      <c r="D12">
        <f t="shared" si="0"/>
        <v>256.36363636363637</v>
      </c>
      <c r="E12">
        <f t="shared" si="1"/>
        <v>4.4743895369309179</v>
      </c>
      <c r="F12" s="1">
        <f t="shared" si="2"/>
        <v>61.224128804383128</v>
      </c>
      <c r="G12" s="1">
        <f t="shared" si="3"/>
        <v>-14.852812937093899</v>
      </c>
      <c r="H12">
        <v>10</v>
      </c>
    </row>
    <row r="13" spans="3:8" x14ac:dyDescent="0.3">
      <c r="C13">
        <v>10</v>
      </c>
      <c r="D13">
        <f t="shared" si="0"/>
        <v>278.18181818181813</v>
      </c>
      <c r="E13">
        <f t="shared" si="1"/>
        <v>4.855188646456952</v>
      </c>
      <c r="F13" s="1">
        <f t="shared" si="2"/>
        <v>62.358750838498771</v>
      </c>
      <c r="G13" s="1">
        <f t="shared" si="3"/>
        <v>8.965834811216892</v>
      </c>
      <c r="H13">
        <v>11</v>
      </c>
    </row>
    <row r="14" spans="3:8" x14ac:dyDescent="0.3">
      <c r="C14">
        <v>11</v>
      </c>
      <c r="D14">
        <f t="shared" si="0"/>
        <v>300</v>
      </c>
      <c r="E14">
        <f t="shared" si="1"/>
        <v>5.2359877559829888</v>
      </c>
      <c r="F14" s="1">
        <f t="shared" si="2"/>
        <v>54.559600438419629</v>
      </c>
      <c r="G14" s="1">
        <f t="shared" si="3"/>
        <v>31.500000000000007</v>
      </c>
      <c r="H14">
        <v>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Tudosie</dc:creator>
  <cp:lastModifiedBy>Horia Tudosie</cp:lastModifiedBy>
  <dcterms:created xsi:type="dcterms:W3CDTF">2018-01-02T20:40:28Z</dcterms:created>
  <dcterms:modified xsi:type="dcterms:W3CDTF">2018-01-04T19:32:35Z</dcterms:modified>
</cp:coreProperties>
</file>