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CDA022A8-9F13-4F2B-80C9-E3A9ECF819FD}"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<sst xmlns="http://schemas.openxmlformats.org/spreadsheetml/2006/main" count="456" uniqueCount="194">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</sst>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40" zoomScale="70" zoomScaleNormal="70" workbookViewId="0">
      <selection activeCell="C68" sqref="C68"/>
    </sheetView>
  </sheetViews>
  <sheetFormatPr defaultRowHeight="18"/>
  <cols>
    <col min="1" max="1" width="1.796875" customWidth="1"/>
    <col min="2" max="2" width="70.89843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153</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row>
    <row r="16" spans="2:5">
      <c r="B16" s="116" t="s">
        <v>99</v>
      </c>
      <c r="C16" s="117" t="s">
        <v>136</v>
      </c>
      <c r="D16" s="63" t="s">
        <v>152</v>
      </c>
      <c r="E16" s="62" t="s">
        <v>162</v>
      </c>
    </row>
    <row r="17" spans="2:5">
      <c r="B17" s="116" t="s">
        <v>100</v>
      </c>
      <c r="C17" s="117" t="s">
        <v>136</v>
      </c>
      <c r="D17" s="63" t="s">
        <v>153</v>
      </c>
    </row>
    <row r="18" spans="2:5">
      <c r="B18" s="116" t="s">
        <v>101</v>
      </c>
      <c r="C18" s="117" t="s">
        <v>137</v>
      </c>
      <c r="D18" s="63" t="s">
        <v>153</v>
      </c>
    </row>
    <row r="19" spans="2:5">
      <c r="B19" s="116" t="s">
        <v>102</v>
      </c>
      <c r="C19" s="117" t="s">
        <v>134</v>
      </c>
      <c r="D19" s="63"/>
    </row>
    <row r="20" spans="2:5">
      <c r="B20" s="116" t="s">
        <v>103</v>
      </c>
      <c r="C20" s="117" t="s">
        <v>138</v>
      </c>
      <c r="D20" s="63" t="s">
        <v>155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row>
    <row r="25" spans="2:5">
      <c r="B25" s="116" t="s">
        <v>108</v>
      </c>
      <c r="C25" s="117" t="s">
        <v>137</v>
      </c>
      <c r="D25" s="63" t="s">
        <v>153</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row>
    <row r="45" spans="2:5">
      <c r="B45" s="116" t="s">
        <v>157</v>
      </c>
      <c r="C45" s="64" t="s">
        <v>160</v>
      </c>
      <c r="D45" s="63" t="s">
        <v>155</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4:4">
      <c r="D65" s="63"/>
    </row>
    <row r="66" spans="4:4">
      <c r="D66" s="63"/>
    </row>
    <row r="67" spans="4:4">
      <c r="D67" s="63"/>
    </row>
    <row r="68" spans="4:4">
      <c r="D68" s="63"/>
    </row>
    <row r="69" spans="4:4">
      <c r="D69" s="63"/>
    </row>
    <row r="70" spans="4:4">
      <c r="D70" s="63"/>
    </row>
    <row r="71" spans="4:4">
      <c r="D71" s="63"/>
    </row>
    <row r="72" spans="4:4">
      <c r="D72" s="63"/>
    </row>
    <row r="73" spans="4:4">
      <c r="D73" s="63"/>
    </row>
    <row r="74" spans="4:4">
      <c r="D74" s="63"/>
    </row>
    <row r="75" spans="4:4">
      <c r="D75" s="63"/>
    </row>
    <row r="76" spans="4:4">
      <c r="D76" s="63"/>
    </row>
    <row r="77" spans="4:4">
      <c r="D77" s="63"/>
    </row>
    <row r="78" spans="4:4">
      <c r="D78" s="63"/>
    </row>
    <row r="79" spans="4:4">
      <c r="D79" s="63"/>
    </row>
    <row r="80" spans="4: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D36" sqref="D36"/>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49</v>
      </c>
      <c r="I3" s="36">
        <f>COUNTIF(C2:C50,"未完成")+COUNTIF(F2:F50,"未完成")</f>
        <v>6</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c r="F24" s="30"/>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zoomScale="70" zoomScaleNormal="70" workbookViewId="0">
      <selection activeCell="M68" sqref="M68"/>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c r="E26" s="18"/>
      <c r="F26" s="18"/>
      <c r="G26" s="18"/>
      <c r="H26" s="18"/>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c r="G28" s="18"/>
      <c r="H28" s="18"/>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2023-01-27T01:15:33Z</dcterms:modified>
</cp:coreProperties>
</file>