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orizon\SJTU\Projects\ongoing\DS\hw7\"/>
    </mc:Choice>
  </mc:AlternateContent>
  <xr:revisionPtr revIDLastSave="0" documentId="13_ncr:1_{A3A370BE-A6AD-4725-8932-A1D6A9279C0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<sst xmlns="http://schemas.openxmlformats.org/spreadsheetml/2006/main" count="32" uniqueCount="13">
  <si>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N=10000</t>
    <phoneticPr fontId="1" type="noConversion"/>
  </si>
  <si>
    <t>Q值对Linear Select效率的影响</t>
    <phoneticPr fontId="1" type="noConversion"/>
  </si>
  <si>
    <t>N=50000</t>
    <phoneticPr fontId="1" type="noConversion"/>
  </si>
  <si>
    <t>N=100000</t>
    <phoneticPr fontId="1" type="noConversion"/>
  </si>
  <si>
    <t>Q</t>
    <phoneticPr fontId="1" type="noConversion"/>
  </si>
  <si>
    <t>ms</t>
    <phoneticPr fontId="1" type="noConversion"/>
  </si>
  <si>
    <t>N</t>
    <phoneticPr fontId="1" type="noConversion"/>
  </si>
  <si>
    <t>Linear Select与Quick Select对⽐</t>
    <phoneticPr fontId="1" type="noConversion"/>
  </si>
  <si>
    <t>随机数据</t>
    <phoneticPr fontId="1" type="noConversion"/>
  </si>
  <si>
    <t>Quick Select</t>
    <phoneticPr fontId="1" type="noConversion"/>
  </si>
  <si>
    <t>顺序数据</t>
    <phoneticPr fontId="1" type="noConversion"/>
  </si>
  <si>
    <t>逆序数据</t>
    <phoneticPr fontId="1" type="noConversion"/>
  </si>
  <si>
    <t>Linear Select(Q=9)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</si>
</sst>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Sheet1!$B$2:$N$3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3"/>
                <c:pt idx="0">
                  <c:v>58</c:v>
                </c:pt>
                <c:pt idx="1">
                  <c:v>6.5</c:v>
                </c:pt>
                <c:pt idx="2">
                  <c:v>4.5999999999999996</c:v>
                </c:pt>
                <c:pt idx="3">
                  <c:v>3.3</c:v>
                </c:pt>
                <c:pt idx="4">
                  <c:v>2.9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2.1</c:v>
                </c:pt>
                <c:pt idx="9">
                  <c:v>2.1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B-494D-A2E7-A846E6399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725328"/>
        <c:axId val="638725648"/>
      </c:lineChart>
      <c:catAx>
        <c:axId val="63872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725648"/>
        <c:crosses val="autoZero"/>
        <c:auto val="1"/>
        <c:lblAlgn val="ctr"/>
        <c:lblOffset val="100"/>
        <c:noMultiLvlLbl val="0"/>
      </c:catAx>
      <c:valAx>
        <c:axId val="63872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72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Sheet1!$B$6:$N$6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Sheet1!$B$7:$N$7</c:f>
              <c:numCache>
                <c:formatCode>General</c:formatCode>
                <c:ptCount val="13"/>
                <c:pt idx="0">
                  <c:v>350</c:v>
                </c:pt>
                <c:pt idx="1">
                  <c:v>32</c:v>
                </c:pt>
                <c:pt idx="2">
                  <c:v>22</c:v>
                </c:pt>
                <c:pt idx="3">
                  <c:v>15.7</c:v>
                </c:pt>
                <c:pt idx="4">
                  <c:v>13.9</c:v>
                </c:pt>
                <c:pt idx="5">
                  <c:v>12.3</c:v>
                </c:pt>
                <c:pt idx="6">
                  <c:v>11.6</c:v>
                </c:pt>
                <c:pt idx="7">
                  <c:v>10.8</c:v>
                </c:pt>
                <c:pt idx="8">
                  <c:v>10.6</c:v>
                </c:pt>
                <c:pt idx="9">
                  <c:v>10.3</c:v>
                </c:pt>
                <c:pt idx="10">
                  <c:v>10.5</c:v>
                </c:pt>
                <c:pt idx="11">
                  <c:v>10.3</c:v>
                </c:pt>
                <c:pt idx="12">
                  <c:v>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F-412A-8D3E-9E13FB520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260624"/>
        <c:axId val="627257424"/>
      </c:lineChart>
      <c:catAx>
        <c:axId val="6272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257424"/>
        <c:crosses val="autoZero"/>
        <c:auto val="1"/>
        <c:lblAlgn val="ctr"/>
        <c:lblOffset val="100"/>
        <c:noMultiLvlLbl val="0"/>
      </c:catAx>
      <c:valAx>
        <c:axId val="6272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2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Sheet1!$B$9:$N$9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Sheet1!$B$10:$N$10</c:f>
              <c:numCache>
                <c:formatCode>General</c:formatCode>
                <c:ptCount val="13"/>
                <c:pt idx="0">
                  <c:v>722</c:v>
                </c:pt>
                <c:pt idx="1">
                  <c:v>67</c:v>
                </c:pt>
                <c:pt idx="2">
                  <c:v>43</c:v>
                </c:pt>
                <c:pt idx="3">
                  <c:v>31.5</c:v>
                </c:pt>
                <c:pt idx="4">
                  <c:v>27.5</c:v>
                </c:pt>
                <c:pt idx="5">
                  <c:v>24.3</c:v>
                </c:pt>
                <c:pt idx="6">
                  <c:v>22.7</c:v>
                </c:pt>
                <c:pt idx="7">
                  <c:v>22</c:v>
                </c:pt>
                <c:pt idx="8">
                  <c:v>21.1</c:v>
                </c:pt>
                <c:pt idx="9">
                  <c:v>20.8</c:v>
                </c:pt>
                <c:pt idx="10">
                  <c:v>20.3</c:v>
                </c:pt>
                <c:pt idx="11">
                  <c:v>20</c:v>
                </c:pt>
                <c:pt idx="12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2-404A-845C-7349559B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474960"/>
        <c:axId val="635474320"/>
      </c:lineChart>
      <c:catAx>
        <c:axId val="63547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474320"/>
        <c:crosses val="autoZero"/>
        <c:auto val="1"/>
        <c:lblAlgn val="ctr"/>
        <c:lblOffset val="100"/>
        <c:noMultiLvlLbl val="0"/>
      </c:catAx>
      <c:valAx>
        <c:axId val="6354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47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Sheet2!$A$19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Sheet2!$B$18:$K$18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Sheet2!$B$19:$K$19</c:f>
              <c:numCache>
                <c:formatCode>General</c:formatCode>
                <c:ptCount val="10"/>
                <c:pt idx="0">
                  <c:v>2.1</c:v>
                </c:pt>
                <c:pt idx="1">
                  <c:v>4</c:v>
                </c:pt>
                <c:pt idx="2">
                  <c:v>6.2</c:v>
                </c:pt>
                <c:pt idx="3">
                  <c:v>7.9</c:v>
                </c:pt>
                <c:pt idx="4">
                  <c:v>9.9</c:v>
                </c:pt>
                <c:pt idx="5">
                  <c:v>11.8</c:v>
                </c:pt>
                <c:pt idx="6">
                  <c:v>13.9</c:v>
                </c:pt>
                <c:pt idx="7">
                  <c:v>15.6</c:v>
                </c:pt>
                <c:pt idx="8">
                  <c:v>17.5</c:v>
                </c:pt>
                <c:pt idx="9">
                  <c:v>19.8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2-4CC8-A236-AA30C4D5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733648"/>
        <c:axId val="638739728"/>
      </c:lineChart>
      <c:catAx>
        <c:axId val="63873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739728"/>
        <c:crosses val="autoZero"/>
        <c:auto val="1"/>
        <c:lblAlgn val="ctr"/>
        <c:lblOffset val="100"/>
        <c:noMultiLvlLbl val="0"/>
      </c:catAx>
      <c:valAx>
        <c:axId val="6387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873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Sheet2!$A$22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Sheet2!$B$21:$K$21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Sheet2!$B$22:$K$22</c:f>
              <c:numCache>
                <c:formatCode>General</c:formatCode>
                <c:ptCount val="10"/>
                <c:pt idx="0">
                  <c:v>97</c:v>
                </c:pt>
                <c:pt idx="1">
                  <c:v>390</c:v>
                </c:pt>
                <c:pt idx="2">
                  <c:v>880</c:v>
                </c:pt>
                <c:pt idx="3">
                  <c:v>1574</c:v>
                </c:pt>
                <c:pt idx="4">
                  <c:v>2435</c:v>
                </c:pt>
                <c:pt idx="5">
                  <c:v>3557</c:v>
                </c:pt>
                <c:pt idx="6">
                  <c:v>4778</c:v>
                </c:pt>
                <c:pt idx="7">
                  <c:v>6229</c:v>
                </c:pt>
                <c:pt idx="8">
                  <c:v>7907</c:v>
                </c:pt>
                <c:pt idx="9">
                  <c:v>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D-4D81-B05C-4FAEB4968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480080"/>
        <c:axId val="635496720"/>
      </c:lineChart>
      <c:catAx>
        <c:axId val="6354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496720"/>
        <c:crosses val="autoZero"/>
        <c:auto val="1"/>
        <c:lblAlgn val="ctr"/>
        <c:lblOffset val="100"/>
        <c:noMultiLvlLbl val="0"/>
      </c:catAx>
      <c:valAx>
        <c:axId val="63549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48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256762</xdr:colOff>
      <xdr:row>13</xdr:row>
      <xdr:rowOff>148259</xdr:rowOff>
    </xdr:from>
    <xdr:to>
      <xdr:col>9</xdr:col>
      <xdr:colOff>140805</xdr:colOff>
      <xdr:row>28</xdr:row>
      <xdr:rowOff>158198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0C80DA-9BB3-BE42-D5D1-01059DEA4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401707</xdr:colOff>
      <xdr:row>27</xdr:row>
      <xdr:rowOff>98563</xdr:rowOff>
    </xdr:from>
    <xdr:to>
      <xdr:col>9</xdr:col>
      <xdr:colOff>285750</xdr:colOff>
      <xdr:row>42</xdr:row>
      <xdr:rowOff>108503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3A023BF-116A-E421-1A8B-C2A42A415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53837</xdr:colOff>
      <xdr:row>20</xdr:row>
      <xdr:rowOff>131693</xdr:rowOff>
    </xdr:from>
    <xdr:to>
      <xdr:col>13</xdr:col>
      <xdr:colOff>501098</xdr:colOff>
      <xdr:row>35</xdr:row>
      <xdr:rowOff>141632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ABF17FA-BE7C-C9FF-C72B-7B13A1B1E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495956</xdr:colOff>
      <xdr:row>14</xdr:row>
      <xdr:rowOff>73573</xdr:rowOff>
    </xdr:from>
    <xdr:to>
      <xdr:col>18</xdr:col>
      <xdr:colOff>285750</xdr:colOff>
      <xdr:row>29</xdr:row>
      <xdr:rowOff>57807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806169-D0F2-2D34-F0EB-64651A120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653612</xdr:colOff>
      <xdr:row>24</xdr:row>
      <xdr:rowOff>99848</xdr:rowOff>
    </xdr:from>
    <xdr:to>
      <xdr:col>10</xdr:col>
      <xdr:colOff>443405</xdr:colOff>
      <xdr:row>39</xdr:row>
      <xdr:rowOff>84083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CFF97BE-2773-55D5-BFBE-272327B99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zoomScale="115" zoomScaleNormal="115" workbookViewId="0">
      <selection sqref="A1:N1"/>
    </sheetView>
  </sheetViews>
  <sheetFormatPr defaultRowHeight="14.25" x14ac:dyDescent="0.2"/>
  <cols>
    <col min="7" max="7" width="7.375" customWidth="1"/>
  </cols>
  <sheetData>
    <row r="1" spans="1:14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4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</row>
    <row r="4" spans="1:14" x14ac:dyDescent="0.2">
      <c r="A4" s="2" t="s">
        <v>5</v>
      </c>
      <c r="B4" s="2">
        <v>58</v>
      </c>
      <c r="C4" s="2">
        <v>6.5</v>
      </c>
      <c r="D4" s="2">
        <v>4.5999999999999996</v>
      </c>
      <c r="E4" s="2">
        <v>3.3</v>
      </c>
      <c r="F4" s="2">
        <v>2.9</v>
      </c>
      <c r="G4" s="2">
        <v>2.5</v>
      </c>
      <c r="H4" s="2">
        <v>2.4</v>
      </c>
      <c r="I4" s="2">
        <v>2.2999999999999998</v>
      </c>
      <c r="J4" s="2">
        <v>2.1</v>
      </c>
      <c r="K4" s="2">
        <v>2.1</v>
      </c>
      <c r="L4" s="2">
        <v>2</v>
      </c>
      <c r="M4" s="2">
        <v>2</v>
      </c>
      <c r="N4" s="2">
        <v>2</v>
      </c>
    </row>
    <row r="5" spans="1:14" x14ac:dyDescent="0.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2" t="s">
        <v>4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</row>
    <row r="7" spans="1:14" x14ac:dyDescent="0.2">
      <c r="A7" s="2" t="s">
        <v>5</v>
      </c>
      <c r="B7" s="2">
        <v>350</v>
      </c>
      <c r="C7" s="2">
        <v>32</v>
      </c>
      <c r="D7" s="2">
        <v>22</v>
      </c>
      <c r="E7" s="2">
        <v>15.7</v>
      </c>
      <c r="F7" s="2">
        <v>13.9</v>
      </c>
      <c r="G7" s="2">
        <v>12.3</v>
      </c>
      <c r="H7" s="2">
        <v>11.6</v>
      </c>
      <c r="I7" s="2">
        <v>10.8</v>
      </c>
      <c r="J7" s="2">
        <v>10.6</v>
      </c>
      <c r="K7" s="2">
        <v>10.3</v>
      </c>
      <c r="L7" s="2">
        <v>10.5</v>
      </c>
      <c r="M7" s="2">
        <v>10.3</v>
      </c>
      <c r="N7" s="2">
        <v>10.4</v>
      </c>
    </row>
    <row r="8" spans="1:14" x14ac:dyDescent="0.2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2" t="s">
        <v>4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</row>
    <row r="10" spans="1:14" x14ac:dyDescent="0.2">
      <c r="A10" s="2" t="s">
        <v>5</v>
      </c>
      <c r="B10" s="2">
        <v>722</v>
      </c>
      <c r="C10" s="2">
        <v>67</v>
      </c>
      <c r="D10" s="2">
        <v>43</v>
      </c>
      <c r="E10" s="2">
        <v>31.5</v>
      </c>
      <c r="F10" s="2">
        <v>27.5</v>
      </c>
      <c r="G10" s="2">
        <v>24.3</v>
      </c>
      <c r="H10" s="2">
        <v>22.7</v>
      </c>
      <c r="I10" s="2">
        <v>22</v>
      </c>
      <c r="J10" s="2">
        <v>21.1</v>
      </c>
      <c r="K10" s="2">
        <v>20.8</v>
      </c>
      <c r="L10" s="2">
        <v>20.3</v>
      </c>
      <c r="M10" s="2">
        <v>20</v>
      </c>
      <c r="N10" s="2">
        <v>19.8</v>
      </c>
    </row>
  </sheetData>
  <mergeCells count="4">
    <mergeCell ref="A1:N1"/>
    <mergeCell ref="A2:N2"/>
    <mergeCell ref="A5:N5"/>
    <mergeCell ref="A8:N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9CB6-E599-4925-AD3D-E2C1CD094609}">
  <dimension ref="A1:K22"/>
  <sheetViews>
    <sheetView tabSelected="1" zoomScale="145" zoomScaleNormal="145" workbookViewId="0">
      <selection sqref="A1:K1"/>
    </sheetView>
  </sheetViews>
  <sheetFormatPr defaultRowHeight="14.25" x14ac:dyDescent="0.2"/>
  <sheetData>
    <row r="1" spans="1:11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" t="s">
        <v>6</v>
      </c>
      <c r="B4" s="2">
        <v>10000</v>
      </c>
      <c r="C4" s="2">
        <v>20000</v>
      </c>
      <c r="D4" s="2">
        <v>30000</v>
      </c>
      <c r="E4" s="2">
        <v>40000</v>
      </c>
      <c r="F4" s="2">
        <v>50000</v>
      </c>
      <c r="G4" s="2">
        <v>60000</v>
      </c>
      <c r="H4" s="2">
        <v>70000</v>
      </c>
      <c r="I4" s="2">
        <v>80000</v>
      </c>
      <c r="J4" s="2">
        <v>90000</v>
      </c>
      <c r="K4" s="2">
        <v>100000</v>
      </c>
    </row>
    <row r="5" spans="1:11" x14ac:dyDescent="0.2">
      <c r="A5" s="2" t="s">
        <v>5</v>
      </c>
      <c r="B5" s="2">
        <v>2.4</v>
      </c>
      <c r="C5" s="2">
        <v>3.5</v>
      </c>
      <c r="D5" s="2">
        <v>6.6</v>
      </c>
      <c r="E5" s="2">
        <v>8.8000000000000007</v>
      </c>
      <c r="F5" s="2">
        <v>11.1</v>
      </c>
      <c r="G5" s="2">
        <v>13.2</v>
      </c>
      <c r="H5" s="2">
        <v>15.7</v>
      </c>
      <c r="I5" s="2">
        <v>17.5</v>
      </c>
      <c r="J5" s="2">
        <v>19.5</v>
      </c>
      <c r="K5" s="2">
        <v>25.3</v>
      </c>
    </row>
    <row r="6" spans="1:11" x14ac:dyDescent="0.2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2" t="s">
        <v>6</v>
      </c>
      <c r="B7" s="2">
        <v>10000</v>
      </c>
      <c r="C7" s="2">
        <v>20000</v>
      </c>
      <c r="D7" s="2">
        <v>30000</v>
      </c>
      <c r="E7" s="2">
        <v>40000</v>
      </c>
      <c r="F7" s="2">
        <v>50000</v>
      </c>
      <c r="G7" s="2">
        <v>60000</v>
      </c>
      <c r="H7" s="2">
        <v>70000</v>
      </c>
      <c r="I7" s="2">
        <v>80000</v>
      </c>
      <c r="J7" s="2">
        <v>90000</v>
      </c>
      <c r="K7" s="2">
        <v>100000</v>
      </c>
    </row>
    <row r="8" spans="1:11" x14ac:dyDescent="0.2">
      <c r="A8" s="2" t="s">
        <v>5</v>
      </c>
      <c r="B8" s="2">
        <v>0.17</v>
      </c>
      <c r="C8" s="2">
        <v>0.55000000000000004</v>
      </c>
      <c r="D8" s="2">
        <v>0.68</v>
      </c>
      <c r="E8" s="2">
        <v>0.91</v>
      </c>
      <c r="F8" s="2">
        <v>1.33</v>
      </c>
      <c r="G8" s="2">
        <v>1.45</v>
      </c>
      <c r="H8" s="2">
        <v>1.65</v>
      </c>
      <c r="I8" s="2">
        <v>1.66</v>
      </c>
      <c r="J8" s="2">
        <v>2.2200000000000002</v>
      </c>
      <c r="K8" s="2">
        <v>2.78</v>
      </c>
    </row>
    <row r="9" spans="1:11" x14ac:dyDescent="0.2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 t="s">
        <v>6</v>
      </c>
      <c r="B11" s="2">
        <v>10000</v>
      </c>
      <c r="C11" s="2">
        <v>20000</v>
      </c>
      <c r="D11" s="2">
        <v>30000</v>
      </c>
      <c r="E11" s="2">
        <v>40000</v>
      </c>
      <c r="F11" s="2">
        <v>50000</v>
      </c>
      <c r="G11" s="2">
        <v>60000</v>
      </c>
      <c r="H11" s="2">
        <v>70000</v>
      </c>
      <c r="I11" s="2">
        <v>80000</v>
      </c>
      <c r="J11" s="2">
        <v>90000</v>
      </c>
      <c r="K11" s="2">
        <v>100000</v>
      </c>
    </row>
    <row r="12" spans="1:11" x14ac:dyDescent="0.2">
      <c r="A12" s="2" t="s">
        <v>5</v>
      </c>
      <c r="B12" s="2">
        <v>1.2</v>
      </c>
      <c r="C12" s="2">
        <v>4.8</v>
      </c>
      <c r="D12" s="2">
        <v>6.6</v>
      </c>
      <c r="E12" s="2">
        <v>5.9</v>
      </c>
      <c r="F12" s="2">
        <v>7.7</v>
      </c>
      <c r="G12" s="2">
        <v>8.5</v>
      </c>
      <c r="H12" s="2">
        <v>10.199999999999999</v>
      </c>
      <c r="I12" s="2">
        <v>11.4</v>
      </c>
      <c r="J12" s="2">
        <v>11.9</v>
      </c>
      <c r="K12" s="2">
        <v>7</v>
      </c>
    </row>
    <row r="13" spans="1:11" x14ac:dyDescent="0.2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6</v>
      </c>
      <c r="B14" s="2">
        <v>10000</v>
      </c>
      <c r="C14" s="2">
        <v>20000</v>
      </c>
      <c r="D14" s="2">
        <v>30000</v>
      </c>
      <c r="E14" s="2">
        <v>40000</v>
      </c>
      <c r="F14" s="2">
        <v>50000</v>
      </c>
      <c r="G14" s="2">
        <v>60000</v>
      </c>
      <c r="H14" s="2">
        <v>70000</v>
      </c>
      <c r="I14" s="2">
        <v>80000</v>
      </c>
      <c r="J14" s="2">
        <v>90000</v>
      </c>
      <c r="K14" s="2">
        <v>100000</v>
      </c>
    </row>
    <row r="15" spans="1:11" x14ac:dyDescent="0.2">
      <c r="A15" s="2" t="s">
        <v>5</v>
      </c>
      <c r="B15" s="2">
        <v>73</v>
      </c>
      <c r="C15" s="2">
        <v>293</v>
      </c>
      <c r="D15" s="2">
        <v>660</v>
      </c>
      <c r="E15" s="2">
        <v>1179</v>
      </c>
      <c r="F15" s="2">
        <v>1835</v>
      </c>
      <c r="G15" s="2">
        <v>2661</v>
      </c>
      <c r="H15" s="2">
        <v>3599</v>
      </c>
      <c r="I15" s="2">
        <v>4709</v>
      </c>
      <c r="J15" s="2">
        <v>5963</v>
      </c>
      <c r="K15" s="2">
        <v>7375</v>
      </c>
    </row>
    <row r="16" spans="1:11" x14ac:dyDescent="0.2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2" t="s">
        <v>6</v>
      </c>
      <c r="B18" s="2">
        <v>10000</v>
      </c>
      <c r="C18" s="2">
        <v>20000</v>
      </c>
      <c r="D18" s="2">
        <v>30000</v>
      </c>
      <c r="E18" s="2">
        <v>40000</v>
      </c>
      <c r="F18" s="2">
        <v>50000</v>
      </c>
      <c r="G18" s="2">
        <v>60000</v>
      </c>
      <c r="H18" s="2">
        <v>70000</v>
      </c>
      <c r="I18" s="2">
        <v>80000</v>
      </c>
      <c r="J18" s="2">
        <v>90000</v>
      </c>
      <c r="K18" s="2">
        <v>100000</v>
      </c>
    </row>
    <row r="19" spans="1:11" x14ac:dyDescent="0.2">
      <c r="A19" s="2" t="s">
        <v>5</v>
      </c>
      <c r="B19" s="2">
        <v>2.1</v>
      </c>
      <c r="C19" s="2">
        <v>4</v>
      </c>
      <c r="D19" s="2">
        <v>6.2</v>
      </c>
      <c r="E19" s="2">
        <v>7.9</v>
      </c>
      <c r="F19" s="2">
        <v>9.9</v>
      </c>
      <c r="G19" s="2">
        <v>11.8</v>
      </c>
      <c r="H19" s="2">
        <v>13.9</v>
      </c>
      <c r="I19" s="2">
        <v>15.6</v>
      </c>
      <c r="J19" s="2">
        <v>17.5</v>
      </c>
      <c r="K19" s="2">
        <v>19.8</v>
      </c>
    </row>
    <row r="20" spans="1:11" x14ac:dyDescent="0.2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2" t="s">
        <v>6</v>
      </c>
      <c r="B21" s="2">
        <v>10000</v>
      </c>
      <c r="C21" s="2">
        <v>20000</v>
      </c>
      <c r="D21" s="2">
        <v>30000</v>
      </c>
      <c r="E21" s="2">
        <v>40000</v>
      </c>
      <c r="F21" s="2">
        <v>50000</v>
      </c>
      <c r="G21" s="2">
        <v>60000</v>
      </c>
      <c r="H21" s="2">
        <v>70000</v>
      </c>
      <c r="I21" s="2">
        <v>80000</v>
      </c>
      <c r="J21" s="2">
        <v>90000</v>
      </c>
      <c r="K21" s="2">
        <v>100000</v>
      </c>
    </row>
    <row r="22" spans="1:11" x14ac:dyDescent="0.2">
      <c r="A22" s="2" t="s">
        <v>5</v>
      </c>
      <c r="B22" s="2">
        <v>97</v>
      </c>
      <c r="C22" s="2">
        <v>390</v>
      </c>
      <c r="D22" s="2">
        <v>880</v>
      </c>
      <c r="E22" s="2">
        <v>1574</v>
      </c>
      <c r="F22" s="2">
        <v>2435</v>
      </c>
      <c r="G22" s="2">
        <v>3557</v>
      </c>
      <c r="H22" s="2">
        <v>4778</v>
      </c>
      <c r="I22" s="2">
        <v>6229</v>
      </c>
      <c r="J22" s="2">
        <v>7907</v>
      </c>
      <c r="K22" s="2">
        <v>9727</v>
      </c>
    </row>
  </sheetData>
  <mergeCells count="10">
    <mergeCell ref="A9:K9"/>
    <mergeCell ref="A10:K10"/>
    <mergeCell ref="A13:K13"/>
    <mergeCell ref="A16:K16"/>
    <mergeCell ref="A17:K17"/>
    <mergeCell ref="A20:K20"/>
    <mergeCell ref="A1:K1"/>
    <mergeCell ref="A3:K3"/>
    <mergeCell ref="A2:K2"/>
    <mergeCell ref="A6:K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30960</cp:lastModifiedBy>
  <dcterms:created xsi:type="dcterms:W3CDTF">2015-06-05T18:17:20Z</dcterms:created>
  <dcterms:modified xsi:type="dcterms:W3CDTF">2024-04-25T14:08:57Z</dcterms:modified>
</cp:coreProperties>
</file>