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Horizon\Projects\Ongoing\Schedule\25spring\"/>
    </mc:Choice>
  </mc:AlternateContent>
  <xr:revisionPtr revIDLastSave="0" documentId="13_ncr:1_{F67100A0-8653-457D-9403-AD2F725193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<sst xmlns="http://schemas.openxmlformats.org/spreadsheetml/2006/main" count="5" uniqueCount="5">
  <si>
    <t>最大损失金额</t>
    <phoneticPr fontId="1" type="noConversion"/>
  </si>
  <si>
    <t>开仓金额</t>
    <phoneticPr fontId="1" type="noConversion"/>
  </si>
  <si>
    <t>止损金额</t>
    <phoneticPr fontId="1" type="noConversion"/>
  </si>
  <si>
    <t>杠杆倍数</t>
    <phoneticPr fontId="1" type="noConversion"/>
  </si>
  <si>
    <t>开仓金额（每次交易最大损失金额/（开仓金额-止损金额）个BTC等）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</si>
</sst>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160" zoomScaleNormal="160" workbookViewId="0">
      <selection activeCell="E4" sqref="E4"/>
    </sheetView>
  </sheetViews>
  <sheetFormatPr defaultRowHeight="14.25" x14ac:dyDescent="0.2"/>
  <cols>
    <col min="1" max="1" width="13" bestFit="1" customWidth="1"/>
    <col min="5" max="5" width="64.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2604</v>
      </c>
      <c r="C2">
        <v>2700</v>
      </c>
      <c r="E2">
        <f>A2/(ABS(B2-C2))</f>
        <v>5.2083333333333336E-2</v>
      </c>
    </row>
    <row r="3" spans="1:5" x14ac:dyDescent="0.2">
      <c r="A3">
        <v>5</v>
      </c>
      <c r="B3">
        <v>2604</v>
      </c>
      <c r="C3">
        <v>2500</v>
      </c>
      <c r="E3">
        <f>A3/(ABS(B3-C3))</f>
        <v>4.807692307692308E-2</v>
      </c>
    </row>
    <row r="4" spans="1:5" x14ac:dyDescent="0.2">
      <c r="A4">
        <v>5</v>
      </c>
      <c r="B4">
        <v>104500</v>
      </c>
      <c r="C4">
        <v>107000</v>
      </c>
      <c r="E4">
        <f>A4/(ABS(B4-C4))</f>
        <v>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Kaiyue Zhao</dc:creator>
  <cp:lastModifiedBy>Kaiyue Zhao</cp:lastModifiedBy>
  <dcterms:created xsi:type="dcterms:W3CDTF">2015-06-05T18:19:34Z</dcterms:created>
  <dcterms:modified xsi:type="dcterms:W3CDTF">2025-06-05T07:51:00Z</dcterms:modified>
</cp:coreProperties>
</file>