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ichovszkySándorAn\Desktop\"/>
    </mc:Choice>
  </mc:AlternateContent>
  <xr:revisionPtr revIDLastSave="0" documentId="8_{92F486FB-ACEF-424F-BB1E-38263BD72DE2}" xr6:coauthVersionLast="36" xr6:coauthVersionMax="36" xr10:uidLastSave="{00000000-0000-0000-0000-000000000000}"/>
  <bookViews>
    <workbookView xWindow="0" yWindow="0" windowWidth="24000" windowHeight="9525" xr2:uid="{E871A1CE-D298-4AA5-AF9C-FB1254393C4D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E6" i="1"/>
  <c r="F6" i="1"/>
  <c r="E7" i="1"/>
  <c r="F7" i="1"/>
  <c r="G7" i="1"/>
  <c r="G6" i="1"/>
  <c r="C7" i="1"/>
  <c r="C6" i="1"/>
</calcChain>
</file>

<file path=xl/sharedStrings.xml><?xml version="1.0" encoding="utf-8"?>
<sst xmlns="http://schemas.openxmlformats.org/spreadsheetml/2006/main" count="11" uniqueCount="11">
  <si>
    <t>SZ=</t>
  </si>
  <si>
    <t>V=</t>
  </si>
  <si>
    <t>feladat 1</t>
  </si>
  <si>
    <t>feladat2</t>
  </si>
  <si>
    <t>(o+4n+p)/6</t>
  </si>
  <si>
    <t>(p-o)/6</t>
  </si>
  <si>
    <t>O</t>
  </si>
  <si>
    <t>P</t>
  </si>
  <si>
    <t>N</t>
  </si>
  <si>
    <t>feladat3</t>
  </si>
  <si>
    <t>feladat4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</si>
</sst>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47AA1-82DD-4AAF-8FB5-CD216E354F86}">
  <dimension ref="A1:H7"/>
  <sheetViews>
    <sheetView tabSelected="1" workbookViewId="0">
      <selection activeCell="H4" sqref="H4"/>
    </sheetView>
  </sheetViews>
  <sheetFormatPr defaultRowHeight="15" x14ac:dyDescent="0.25"/>
  <cols>
    <col min="1" max="1" width="10.7109375" style="1" bestFit="1" customWidth="1"/>
    <col min="2" max="16384" width="9.140625" style="1"/>
  </cols>
  <sheetData>
    <row r="1" spans="1:8" x14ac:dyDescent="0.25">
      <c r="A1" s="1" t="s">
        <v>4</v>
      </c>
    </row>
    <row r="2" spans="1:8" x14ac:dyDescent="0.25">
      <c r="A2" s="1" t="s">
        <v>5</v>
      </c>
      <c r="E2" s="1" t="s">
        <v>2</v>
      </c>
      <c r="F2" s="1" t="s">
        <v>3</v>
      </c>
      <c r="G2" s="1" t="s">
        <v>9</v>
      </c>
      <c r="H2" s="1" t="s">
        <v>10</v>
      </c>
    </row>
    <row r="3" spans="1:8" x14ac:dyDescent="0.25">
      <c r="B3" s="1" t="s">
        <v>6</v>
      </c>
      <c r="C3" s="1">
        <v>3</v>
      </c>
      <c r="E3" s="1">
        <v>10</v>
      </c>
      <c r="F3" s="1">
        <v>15</v>
      </c>
      <c r="G3" s="1">
        <v>20</v>
      </c>
      <c r="H3" s="1">
        <v>7</v>
      </c>
    </row>
    <row r="4" spans="1:8" x14ac:dyDescent="0.25">
      <c r="B4" s="1" t="s">
        <v>7</v>
      </c>
      <c r="C4" s="1">
        <v>5</v>
      </c>
      <c r="E4" s="1">
        <v>60</v>
      </c>
      <c r="F4" s="1">
        <v>80</v>
      </c>
      <c r="G4" s="1">
        <v>60</v>
      </c>
      <c r="H4" s="1">
        <v>14</v>
      </c>
    </row>
    <row r="5" spans="1:8" x14ac:dyDescent="0.25">
      <c r="B5" s="1" t="s">
        <v>8</v>
      </c>
      <c r="C5" s="1">
        <v>4</v>
      </c>
      <c r="E5" s="1">
        <v>30</v>
      </c>
      <c r="F5" s="1">
        <v>40</v>
      </c>
      <c r="G5" s="1">
        <v>40</v>
      </c>
      <c r="H5" s="1">
        <v>10</v>
      </c>
    </row>
    <row r="6" spans="1:8" x14ac:dyDescent="0.25">
      <c r="B6" s="1" t="s">
        <v>1</v>
      </c>
      <c r="C6" s="1">
        <f>(3+4*3+5)/6</f>
        <v>3.3333333333333335</v>
      </c>
      <c r="E6" s="1">
        <f t="shared" ref="E6:F6" si="0">(E3+4*E5+E4)/6</f>
        <v>31.666666666666668</v>
      </c>
      <c r="F6" s="1">
        <f t="shared" si="0"/>
        <v>42.5</v>
      </c>
      <c r="G6" s="1">
        <f>(G3+4*G5+G4)/6</f>
        <v>40</v>
      </c>
      <c r="H6" s="1">
        <f>(H3+4*H5+H4)/6</f>
        <v>10.166666666666666</v>
      </c>
    </row>
    <row r="7" spans="1:8" x14ac:dyDescent="0.25">
      <c r="B7" s="1" t="s">
        <v>0</v>
      </c>
      <c r="C7" s="1">
        <f>(5-3)/6</f>
        <v>0.33333333333333331</v>
      </c>
      <c r="E7" s="1">
        <f t="shared" ref="E7:F7" si="1">(E4-E3)/6</f>
        <v>8.3333333333333339</v>
      </c>
      <c r="F7" s="1">
        <f t="shared" si="1"/>
        <v>10.833333333333334</v>
      </c>
      <c r="G7" s="1">
        <f>(G4-G3)/6</f>
        <v>6.666666666666667</v>
      </c>
      <c r="H7" s="1">
        <f>(H4-H3)/6</f>
        <v>1.1666666666666667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Milichovszky Sándor András (SZF_2022_2024)</dc:creator>
  <cp:lastModifiedBy>Milichovszky Sándor András (SZF_2022_2024)</cp:lastModifiedBy>
  <dcterms:created xsi:type="dcterms:W3CDTF">2024-01-24T11:36:22Z</dcterms:created>
  <dcterms:modified xsi:type="dcterms:W3CDTF">2024-01-24T12:20:24Z</dcterms:modified>
</cp:coreProperties>
</file>