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wnloads\"/>
    </mc:Choice>
  </mc:AlternateContent>
  <xr:revisionPtr revIDLastSave="0" documentId="13_ncr:1_{F487DAD4-FE3A-4D3C-A356-AE4A5A6590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<sst xmlns="http://schemas.openxmlformats.org/spreadsheetml/2006/main" count="16235" uniqueCount="42">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</sst>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5" sqref="C1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4B4E-C8BD-472D-BB97-7FFD7DE28412}">
  <dimension ref="A1:N1001"/>
  <sheetViews>
    <sheetView tabSelected="1" zoomScale="70" zoomScaleNormal="70" workbookViewId="0">
      <selection activeCell="M3" sqref="M3"/>
    </sheetView>
  </sheetViews>
  <sheetFormatPr defaultColWidth="18.21875" defaultRowHeight="14.4" x14ac:dyDescent="0.3"/>
  <cols>
    <col min="4" max="4" width="18.21875" style="3"/>
    <col min="10" max="10" width="23.77734375" customWidth="1"/>
    <col min="13" max="13" width="23.77734375" customWidth="1"/>
  </cols>
  <sheetData>
    <row r="1" spans="1:14" x14ac:dyDescent="0.3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4" t="str">
        <f>IF(L3&lt;31,"Middle Age",IF(L2&lt;31,"Adolescent","Invalid"))</f>
        <v>Invalid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4" t="str">
        <f>IF(L4&lt;31,"Adolescent","Invalid")</f>
        <v>Invalid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4" t="str">
        <f t="shared" ref="M3:M66" si="0">IF(L5&lt;31,"Adolescent","Invalid")</f>
        <v>Invalid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4" t="str">
        <f t="shared" si="0"/>
        <v>Invalid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4" t="str">
        <f t="shared" si="0"/>
        <v>Invalid</v>
      </c>
      <c r="N6" t="s">
        <v>15</v>
      </c>
    </row>
    <row r="7" spans="1:14" x14ac:dyDescent="0.3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4" t="str">
        <f t="shared" si="0"/>
        <v>Invalid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4" t="str">
        <f t="shared" si="0"/>
        <v>Invalid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4" t="str">
        <f t="shared" si="0"/>
        <v>Invalid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4" t="str">
        <f t="shared" si="0"/>
        <v>Invalid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4" t="str">
        <f t="shared" si="0"/>
        <v>Invalid</v>
      </c>
      <c r="N11" t="s">
        <v>15</v>
      </c>
    </row>
    <row r="12" spans="1:14" x14ac:dyDescent="0.3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4" t="str">
        <f t="shared" si="0"/>
        <v>Invalid</v>
      </c>
      <c r="N12" t="s">
        <v>15</v>
      </c>
    </row>
    <row r="13" spans="1:14" x14ac:dyDescent="0.3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s="4" t="str">
        <f t="shared" si="0"/>
        <v>Invalid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4" t="str">
        <f t="shared" si="0"/>
        <v>Invalid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4" t="str">
        <f t="shared" si="0"/>
        <v>Invalid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4" t="str">
        <f t="shared" si="0"/>
        <v>Invalid</v>
      </c>
      <c r="N16" t="s">
        <v>15</v>
      </c>
    </row>
    <row r="17" spans="1:14" x14ac:dyDescent="0.3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4" t="str">
        <f t="shared" si="0"/>
        <v>Invalid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4" t="str">
        <f t="shared" si="0"/>
        <v>Invalid</v>
      </c>
      <c r="N18" t="s">
        <v>15</v>
      </c>
    </row>
    <row r="19" spans="1:14" x14ac:dyDescent="0.3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4" t="str">
        <f t="shared" si="0"/>
        <v>Invalid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4" t="str">
        <f t="shared" si="0"/>
        <v>Invalid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4" t="str">
        <f t="shared" si="0"/>
        <v>Invalid</v>
      </c>
      <c r="N21" t="s">
        <v>15</v>
      </c>
    </row>
    <row r="22" spans="1:14" x14ac:dyDescent="0.3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4" t="str">
        <f t="shared" si="0"/>
        <v>Invalid</v>
      </c>
      <c r="N22" t="s">
        <v>15</v>
      </c>
    </row>
    <row r="23" spans="1:14" x14ac:dyDescent="0.3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s="4" t="str">
        <f t="shared" si="0"/>
        <v>Invalid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4" t="str">
        <f t="shared" si="0"/>
        <v>Invalid</v>
      </c>
      <c r="N24" t="s">
        <v>15</v>
      </c>
    </row>
    <row r="25" spans="1:14" x14ac:dyDescent="0.3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4" t="str">
        <f t="shared" si="0"/>
        <v>Invalid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4" t="str">
        <f t="shared" si="0"/>
        <v>Invalid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4" t="str">
        <f t="shared" si="0"/>
        <v>Adolescent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4" t="str">
        <f t="shared" si="0"/>
        <v>Invalid</v>
      </c>
      <c r="N28" t="s">
        <v>15</v>
      </c>
    </row>
    <row r="29" spans="1:14" x14ac:dyDescent="0.3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4" t="str">
        <f t="shared" si="0"/>
        <v>Invalid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4" t="str">
        <f t="shared" si="0"/>
        <v>Invalid</v>
      </c>
      <c r="N30" t="s">
        <v>18</v>
      </c>
    </row>
    <row r="31" spans="1:14" x14ac:dyDescent="0.3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4" t="str">
        <f t="shared" si="0"/>
        <v>Invalid</v>
      </c>
      <c r="N31" t="s">
        <v>15</v>
      </c>
    </row>
    <row r="32" spans="1:14" x14ac:dyDescent="0.3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4" t="str">
        <f t="shared" si="0"/>
        <v>Adolescent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4" t="str">
        <f t="shared" si="0"/>
        <v>Invalid</v>
      </c>
      <c r="N33" t="s">
        <v>15</v>
      </c>
    </row>
    <row r="34" spans="1:14" x14ac:dyDescent="0.3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4" t="str">
        <f t="shared" si="0"/>
        <v>Invalid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4" t="str">
        <f t="shared" si="0"/>
        <v>Invalid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4" t="str">
        <f t="shared" si="0"/>
        <v>Invalid</v>
      </c>
      <c r="N36" t="s">
        <v>15</v>
      </c>
    </row>
    <row r="37" spans="1:14" x14ac:dyDescent="0.3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4" t="str">
        <f t="shared" si="0"/>
        <v>Invalid</v>
      </c>
      <c r="N37" t="s">
        <v>18</v>
      </c>
    </row>
    <row r="38" spans="1:14" x14ac:dyDescent="0.3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4" t="str">
        <f t="shared" si="0"/>
        <v>Adolescent</v>
      </c>
      <c r="N38" t="s">
        <v>15</v>
      </c>
    </row>
    <row r="39" spans="1:14" x14ac:dyDescent="0.3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4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4" t="str">
        <f t="shared" si="0"/>
        <v>Invalid</v>
      </c>
      <c r="N40" t="s">
        <v>18</v>
      </c>
    </row>
    <row r="41" spans="1:14" x14ac:dyDescent="0.3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4" t="str">
        <f t="shared" si="0"/>
        <v>Invalid</v>
      </c>
      <c r="N41" t="s">
        <v>15</v>
      </c>
    </row>
    <row r="42" spans="1:14" x14ac:dyDescent="0.3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4" t="str">
        <f t="shared" si="0"/>
        <v>Invalid</v>
      </c>
      <c r="N42" t="s">
        <v>18</v>
      </c>
    </row>
    <row r="43" spans="1:14" x14ac:dyDescent="0.3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4" t="str">
        <f t="shared" si="0"/>
        <v>Invalid</v>
      </c>
      <c r="N43" t="s">
        <v>15</v>
      </c>
    </row>
    <row r="44" spans="1:14" x14ac:dyDescent="0.3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4" t="str">
        <f t="shared" si="0"/>
        <v>Invalid</v>
      </c>
      <c r="N44" t="s">
        <v>18</v>
      </c>
    </row>
    <row r="45" spans="1:14" x14ac:dyDescent="0.3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4" t="str">
        <f t="shared" si="0"/>
        <v>Invalid</v>
      </c>
      <c r="N45" t="s">
        <v>15</v>
      </c>
    </row>
    <row r="46" spans="1:14" x14ac:dyDescent="0.3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4" t="str">
        <f t="shared" si="0"/>
        <v>Invalid</v>
      </c>
      <c r="N46" t="s">
        <v>15</v>
      </c>
    </row>
    <row r="47" spans="1:14" x14ac:dyDescent="0.3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4" t="str">
        <f t="shared" si="0"/>
        <v>Invalid</v>
      </c>
      <c r="N47" t="s">
        <v>15</v>
      </c>
    </row>
    <row r="48" spans="1:14" x14ac:dyDescent="0.3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4" t="str">
        <f t="shared" si="0"/>
        <v>Invalid</v>
      </c>
      <c r="N48" t="s">
        <v>15</v>
      </c>
    </row>
    <row r="49" spans="1:14" x14ac:dyDescent="0.3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4" t="str">
        <f t="shared" si="0"/>
        <v>Invalid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4" t="str">
        <f t="shared" si="0"/>
        <v>Invalid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4" t="str">
        <f t="shared" si="0"/>
        <v>Adolescent</v>
      </c>
      <c r="N51" t="s">
        <v>15</v>
      </c>
    </row>
    <row r="52" spans="1:14" x14ac:dyDescent="0.3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4" t="str">
        <f t="shared" si="0"/>
        <v>Invalid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s="4" t="str">
        <f t="shared" si="0"/>
        <v>Invalid</v>
      </c>
      <c r="N53" t="s">
        <v>18</v>
      </c>
    </row>
    <row r="54" spans="1:14" x14ac:dyDescent="0.3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4" t="str">
        <f t="shared" si="0"/>
        <v>Invalid</v>
      </c>
      <c r="N54" t="s">
        <v>18</v>
      </c>
    </row>
    <row r="55" spans="1:14" x14ac:dyDescent="0.3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4" t="str">
        <f t="shared" si="0"/>
        <v>Invalid</v>
      </c>
      <c r="N55" t="s">
        <v>18</v>
      </c>
    </row>
    <row r="56" spans="1:14" x14ac:dyDescent="0.3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4" t="str">
        <f t="shared" si="0"/>
        <v>Invalid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s="4" t="str">
        <f t="shared" si="0"/>
        <v>Invalid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4" t="str">
        <f t="shared" si="0"/>
        <v>Invalid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4" t="str">
        <f t="shared" si="0"/>
        <v>Invalid</v>
      </c>
      <c r="N59" t="s">
        <v>15</v>
      </c>
    </row>
    <row r="60" spans="1:14" x14ac:dyDescent="0.3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4" t="str">
        <f t="shared" si="0"/>
        <v>Invalid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4" t="str">
        <f t="shared" si="0"/>
        <v>Invalid</v>
      </c>
      <c r="N61" t="s">
        <v>15</v>
      </c>
    </row>
    <row r="62" spans="1:14" x14ac:dyDescent="0.3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4" t="str">
        <f t="shared" si="0"/>
        <v>Invalid</v>
      </c>
      <c r="N62" t="s">
        <v>18</v>
      </c>
    </row>
    <row r="63" spans="1:14" x14ac:dyDescent="0.3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4" t="str">
        <f t="shared" si="0"/>
        <v>Invalid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4" t="str">
        <f t="shared" si="0"/>
        <v>Invalid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s="4" t="str">
        <f t="shared" si="0"/>
        <v>Invalid</v>
      </c>
      <c r="N65" t="s">
        <v>18</v>
      </c>
    </row>
    <row r="66" spans="1:14" x14ac:dyDescent="0.3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4" t="str">
        <f t="shared" si="0"/>
        <v>Invalid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4" t="str">
        <f t="shared" ref="M67:M130" si="1">IF(L68&lt;31,"Adolescent","Invalid")</f>
        <v>Invalid</v>
      </c>
      <c r="N67" t="s">
        <v>18</v>
      </c>
    </row>
    <row r="68" spans="1:14" x14ac:dyDescent="0.3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4" t="str">
        <f t="shared" si="1"/>
        <v>Invalid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4" t="str">
        <f t="shared" si="1"/>
        <v>Invalid</v>
      </c>
      <c r="N69" t="s">
        <v>15</v>
      </c>
    </row>
    <row r="70" spans="1:14" x14ac:dyDescent="0.3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4" t="str">
        <f t="shared" si="1"/>
        <v>Adolescent</v>
      </c>
      <c r="N70" t="s">
        <v>15</v>
      </c>
    </row>
    <row r="71" spans="1:14" x14ac:dyDescent="0.3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4" t="str">
        <f t="shared" si="1"/>
        <v>Invalid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s="4" t="str">
        <f t="shared" si="1"/>
        <v>Invalid</v>
      </c>
      <c r="N72" t="s">
        <v>15</v>
      </c>
    </row>
    <row r="73" spans="1:14" x14ac:dyDescent="0.3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4" t="str">
        <f t="shared" si="1"/>
        <v>Invalid</v>
      </c>
      <c r="N73" t="s">
        <v>18</v>
      </c>
    </row>
    <row r="74" spans="1:14" x14ac:dyDescent="0.3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4" t="str">
        <f t="shared" si="1"/>
        <v>Invalid</v>
      </c>
      <c r="N74" t="s">
        <v>18</v>
      </c>
    </row>
    <row r="75" spans="1:14" x14ac:dyDescent="0.3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4" t="str">
        <f t="shared" si="1"/>
        <v>Invalid</v>
      </c>
      <c r="N75" t="s">
        <v>15</v>
      </c>
    </row>
    <row r="76" spans="1:14" x14ac:dyDescent="0.3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4" t="str">
        <f t="shared" si="1"/>
        <v>Invalid</v>
      </c>
      <c r="N76" t="s">
        <v>18</v>
      </c>
    </row>
    <row r="77" spans="1:14" x14ac:dyDescent="0.3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4" t="str">
        <f t="shared" si="1"/>
        <v>Adolescent</v>
      </c>
      <c r="N77" t="s">
        <v>18</v>
      </c>
    </row>
    <row r="78" spans="1:14" x14ac:dyDescent="0.3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4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s="4" t="str">
        <f t="shared" si="1"/>
        <v>Invalid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4" t="str">
        <f t="shared" si="1"/>
        <v>Invalid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4" t="str">
        <f t="shared" si="1"/>
        <v>Invalid</v>
      </c>
      <c r="N81" t="s">
        <v>15</v>
      </c>
    </row>
    <row r="82" spans="1:14" x14ac:dyDescent="0.3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4" t="str">
        <f t="shared" si="1"/>
        <v>Invalid</v>
      </c>
      <c r="N82" t="s">
        <v>15</v>
      </c>
    </row>
    <row r="83" spans="1:14" x14ac:dyDescent="0.3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4" t="str">
        <f t="shared" si="1"/>
        <v>Invalid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4" t="str">
        <f t="shared" si="1"/>
        <v>Adolescent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4" t="str">
        <f t="shared" si="1"/>
        <v>Invalid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4" t="str">
        <f t="shared" si="1"/>
        <v>Adolescent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4" t="str">
        <f t="shared" si="1"/>
        <v>Invalid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4" t="str">
        <f t="shared" si="1"/>
        <v>Invalid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4" t="str">
        <f t="shared" si="1"/>
        <v>Adolescent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4" t="str">
        <f t="shared" si="1"/>
        <v>Invalid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4" t="str">
        <f t="shared" si="1"/>
        <v>Adolescent</v>
      </c>
      <c r="N91" t="s">
        <v>15</v>
      </c>
    </row>
    <row r="92" spans="1:14" x14ac:dyDescent="0.3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4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4" t="str">
        <f t="shared" si="1"/>
        <v>Invalid</v>
      </c>
      <c r="N93" t="s">
        <v>15</v>
      </c>
    </row>
    <row r="94" spans="1:14" x14ac:dyDescent="0.3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4" t="str">
        <f t="shared" si="1"/>
        <v>Invalid</v>
      </c>
      <c r="N94" t="s">
        <v>15</v>
      </c>
    </row>
    <row r="95" spans="1:14" x14ac:dyDescent="0.3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4" t="str">
        <f t="shared" si="1"/>
        <v>Invalid</v>
      </c>
      <c r="N95" t="s">
        <v>18</v>
      </c>
    </row>
    <row r="96" spans="1:14" x14ac:dyDescent="0.3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4" t="str">
        <f t="shared" si="1"/>
        <v>Invalid</v>
      </c>
      <c r="N96" t="s">
        <v>18</v>
      </c>
    </row>
    <row r="97" spans="1:14" x14ac:dyDescent="0.3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s="4" t="str">
        <f t="shared" si="1"/>
        <v>Invalid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4" t="str">
        <f t="shared" si="1"/>
        <v>Invalid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4" t="str">
        <f t="shared" si="1"/>
        <v>Adolescent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4" t="str">
        <f t="shared" si="1"/>
        <v>Invalid</v>
      </c>
      <c r="N100" t="s">
        <v>15</v>
      </c>
    </row>
    <row r="101" spans="1:14" x14ac:dyDescent="0.3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4" t="str">
        <f t="shared" si="1"/>
        <v>Invalid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4" t="str">
        <f t="shared" si="1"/>
        <v>Invalid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4" t="str">
        <f t="shared" si="1"/>
        <v>Invalid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4" t="str">
        <f t="shared" si="1"/>
        <v>Invalid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4" t="str">
        <f t="shared" si="1"/>
        <v>Invalid</v>
      </c>
      <c r="N105" t="s">
        <v>18</v>
      </c>
    </row>
    <row r="106" spans="1:14" x14ac:dyDescent="0.3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4" t="str">
        <f t="shared" si="1"/>
        <v>Adolescent</v>
      </c>
      <c r="N106" t="s">
        <v>15</v>
      </c>
    </row>
    <row r="107" spans="1:14" x14ac:dyDescent="0.3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4" t="str">
        <f t="shared" si="1"/>
        <v>Invalid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4" t="str">
        <f t="shared" si="1"/>
        <v>Invalid</v>
      </c>
      <c r="N108" t="s">
        <v>15</v>
      </c>
    </row>
    <row r="109" spans="1:14" x14ac:dyDescent="0.3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4" t="str">
        <f t="shared" si="1"/>
        <v>Invalid</v>
      </c>
      <c r="N109" t="s">
        <v>15</v>
      </c>
    </row>
    <row r="110" spans="1:14" x14ac:dyDescent="0.3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4" t="str">
        <f t="shared" si="1"/>
        <v>Invalid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4" t="str">
        <f t="shared" si="1"/>
        <v>Invalid</v>
      </c>
      <c r="N111" t="s">
        <v>15</v>
      </c>
    </row>
    <row r="112" spans="1:14" x14ac:dyDescent="0.3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4" t="str">
        <f t="shared" si="1"/>
        <v>Invalid</v>
      </c>
      <c r="N112" t="s">
        <v>15</v>
      </c>
    </row>
    <row r="113" spans="1:14" x14ac:dyDescent="0.3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4" t="str">
        <f t="shared" si="1"/>
        <v>Invalid</v>
      </c>
      <c r="N113" t="s">
        <v>18</v>
      </c>
    </row>
    <row r="114" spans="1:14" x14ac:dyDescent="0.3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4" t="str">
        <f t="shared" si="1"/>
        <v>Invalid</v>
      </c>
      <c r="N114" t="s">
        <v>18</v>
      </c>
    </row>
    <row r="115" spans="1:14" x14ac:dyDescent="0.3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4" t="str">
        <f t="shared" si="1"/>
        <v>Adolescent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4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4" t="str">
        <f t="shared" si="1"/>
        <v>Invalid</v>
      </c>
      <c r="N117" t="s">
        <v>15</v>
      </c>
    </row>
    <row r="118" spans="1:14" x14ac:dyDescent="0.3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4" t="str">
        <f t="shared" si="1"/>
        <v>Invalid</v>
      </c>
      <c r="N118" t="s">
        <v>18</v>
      </c>
    </row>
    <row r="119" spans="1:14" x14ac:dyDescent="0.3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4" t="str">
        <f t="shared" si="1"/>
        <v>Invalid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4" t="str">
        <f t="shared" si="1"/>
        <v>Adolescent</v>
      </c>
      <c r="N120" t="s">
        <v>18</v>
      </c>
    </row>
    <row r="121" spans="1:14" x14ac:dyDescent="0.3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4" t="str">
        <f t="shared" si="1"/>
        <v>Invalid</v>
      </c>
      <c r="N121" t="s">
        <v>18</v>
      </c>
    </row>
    <row r="122" spans="1:14" x14ac:dyDescent="0.3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4" t="str">
        <f t="shared" si="1"/>
        <v>Invalid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4" t="str">
        <f t="shared" si="1"/>
        <v>Invalid</v>
      </c>
      <c r="N123" t="s">
        <v>18</v>
      </c>
    </row>
    <row r="124" spans="1:14" x14ac:dyDescent="0.3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s="4" t="str">
        <f t="shared" si="1"/>
        <v>Invalid</v>
      </c>
      <c r="N124" t="s">
        <v>18</v>
      </c>
    </row>
    <row r="125" spans="1:14" x14ac:dyDescent="0.3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4" t="str">
        <f t="shared" si="1"/>
        <v>Invalid</v>
      </c>
      <c r="N125" t="s">
        <v>18</v>
      </c>
    </row>
    <row r="126" spans="1:14" x14ac:dyDescent="0.3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4" t="str">
        <f t="shared" si="1"/>
        <v>Invalid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4" t="str">
        <f t="shared" si="1"/>
        <v>Invalid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4" t="str">
        <f t="shared" si="1"/>
        <v>Invalid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4" t="str">
        <f t="shared" si="1"/>
        <v>Invalid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4" t="str">
        <f t="shared" si="1"/>
        <v>Invalid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4" t="str">
        <f t="shared" ref="M131:M194" si="2">IF(L132&lt;31,"Adolescent","Invalid")</f>
        <v>Invalid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4" t="str">
        <f t="shared" si="2"/>
        <v>Invalid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4" t="str">
        <f t="shared" si="2"/>
        <v>Invalid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4" t="str">
        <f t="shared" si="2"/>
        <v>Invalid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4" t="str">
        <f t="shared" si="2"/>
        <v>Invalid</v>
      </c>
      <c r="N135" t="s">
        <v>15</v>
      </c>
    </row>
    <row r="136" spans="1:14" x14ac:dyDescent="0.3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4" t="str">
        <f t="shared" si="2"/>
        <v>Invalid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4" t="str">
        <f t="shared" si="2"/>
        <v>Invalid</v>
      </c>
      <c r="N137" t="s">
        <v>18</v>
      </c>
    </row>
    <row r="138" spans="1:14" x14ac:dyDescent="0.3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4" t="str">
        <f t="shared" si="2"/>
        <v>Invalid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4" t="str">
        <f t="shared" si="2"/>
        <v>Invalid</v>
      </c>
      <c r="N139" t="s">
        <v>18</v>
      </c>
    </row>
    <row r="140" spans="1:14" x14ac:dyDescent="0.3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4" t="str">
        <f t="shared" si="2"/>
        <v>Invalid</v>
      </c>
      <c r="N140" t="s">
        <v>15</v>
      </c>
    </row>
    <row r="141" spans="1:14" x14ac:dyDescent="0.3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4" t="str">
        <f t="shared" si="2"/>
        <v>Invalid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4" t="str">
        <f t="shared" si="2"/>
        <v>Adolescent</v>
      </c>
      <c r="N142" t="s">
        <v>15</v>
      </c>
    </row>
    <row r="143" spans="1:14" x14ac:dyDescent="0.3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4" t="str">
        <f t="shared" si="2"/>
        <v>Invalid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4" t="str">
        <f t="shared" si="2"/>
        <v>Invalid</v>
      </c>
      <c r="N144" t="s">
        <v>15</v>
      </c>
    </row>
    <row r="145" spans="1:14" x14ac:dyDescent="0.3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s="4" t="str">
        <f t="shared" si="2"/>
        <v>Invalid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4" t="str">
        <f t="shared" si="2"/>
        <v>Invalid</v>
      </c>
      <c r="N146" t="s">
        <v>15</v>
      </c>
    </row>
    <row r="147" spans="1:14" x14ac:dyDescent="0.3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4" t="str">
        <f t="shared" si="2"/>
        <v>Invalid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4" t="str">
        <f t="shared" si="2"/>
        <v>Invalid</v>
      </c>
      <c r="N148" t="s">
        <v>15</v>
      </c>
    </row>
    <row r="149" spans="1:14" x14ac:dyDescent="0.3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4" t="str">
        <f t="shared" si="2"/>
        <v>Invalid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4" t="str">
        <f t="shared" si="2"/>
        <v>Adolescent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4" t="str">
        <f t="shared" si="2"/>
        <v>Invalid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4" t="str">
        <f t="shared" si="2"/>
        <v>Invalid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4" t="str">
        <f t="shared" si="2"/>
        <v>Invalid</v>
      </c>
      <c r="N153" t="s">
        <v>18</v>
      </c>
    </row>
    <row r="154" spans="1:14" x14ac:dyDescent="0.3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4" t="str">
        <f t="shared" si="2"/>
        <v>Invalid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4" t="str">
        <f t="shared" si="2"/>
        <v>Invalid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4" t="str">
        <f t="shared" si="2"/>
        <v>Invalid</v>
      </c>
      <c r="N156" t="s">
        <v>18</v>
      </c>
    </row>
    <row r="157" spans="1:14" x14ac:dyDescent="0.3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4" t="str">
        <f t="shared" si="2"/>
        <v>Invalid</v>
      </c>
      <c r="N157" t="s">
        <v>15</v>
      </c>
    </row>
    <row r="158" spans="1:14" x14ac:dyDescent="0.3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4" t="str">
        <f t="shared" si="2"/>
        <v>Invalid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4" t="str">
        <f t="shared" si="2"/>
        <v>Invalid</v>
      </c>
      <c r="N159" t="s">
        <v>18</v>
      </c>
    </row>
    <row r="160" spans="1:14" x14ac:dyDescent="0.3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4" t="str">
        <f t="shared" si="2"/>
        <v>Invalid</v>
      </c>
      <c r="N160" t="s">
        <v>15</v>
      </c>
    </row>
    <row r="161" spans="1:14" x14ac:dyDescent="0.3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4" t="str">
        <f t="shared" si="2"/>
        <v>Invalid</v>
      </c>
      <c r="N161" t="s">
        <v>18</v>
      </c>
    </row>
    <row r="162" spans="1:14" x14ac:dyDescent="0.3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4" t="str">
        <f t="shared" si="2"/>
        <v>Invalid</v>
      </c>
      <c r="N162" t="s">
        <v>15</v>
      </c>
    </row>
    <row r="163" spans="1:14" x14ac:dyDescent="0.3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4" t="str">
        <f t="shared" si="2"/>
        <v>Invalid</v>
      </c>
      <c r="N163" t="s">
        <v>15</v>
      </c>
    </row>
    <row r="164" spans="1:14" x14ac:dyDescent="0.3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4" t="str">
        <f t="shared" si="2"/>
        <v>Invalid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4" t="str">
        <f t="shared" si="2"/>
        <v>Adolescent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4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4" t="str">
        <f t="shared" si="2"/>
        <v>Invalid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4" t="str">
        <f t="shared" si="2"/>
        <v>Invalid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s="4" t="str">
        <f t="shared" si="2"/>
        <v>Invalid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4" t="str">
        <f t="shared" si="2"/>
        <v>Invalid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4" t="str">
        <f t="shared" si="2"/>
        <v>Invalid</v>
      </c>
      <c r="N171" t="s">
        <v>18</v>
      </c>
    </row>
    <row r="172" spans="1:14" x14ac:dyDescent="0.3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4" t="str">
        <f t="shared" si="2"/>
        <v>Invalid</v>
      </c>
      <c r="N172" t="s">
        <v>15</v>
      </c>
    </row>
    <row r="173" spans="1:14" x14ac:dyDescent="0.3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4" t="str">
        <f t="shared" si="2"/>
        <v>Invalid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4" t="str">
        <f t="shared" si="2"/>
        <v>Adolescent</v>
      </c>
      <c r="N174" t="s">
        <v>18</v>
      </c>
    </row>
    <row r="175" spans="1:14" x14ac:dyDescent="0.3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4" t="str">
        <f t="shared" si="2"/>
        <v>Invalid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4" t="str">
        <f t="shared" si="2"/>
        <v>Invalid</v>
      </c>
      <c r="N176" t="s">
        <v>15</v>
      </c>
    </row>
    <row r="177" spans="1:14" x14ac:dyDescent="0.3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4" t="str">
        <f t="shared" si="2"/>
        <v>Adolescent</v>
      </c>
      <c r="N177" t="s">
        <v>15</v>
      </c>
    </row>
    <row r="178" spans="1:14" x14ac:dyDescent="0.3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4" t="str">
        <f t="shared" si="2"/>
        <v>Invalid</v>
      </c>
      <c r="N178" t="s">
        <v>15</v>
      </c>
    </row>
    <row r="179" spans="1:14" x14ac:dyDescent="0.3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4" t="str">
        <f t="shared" si="2"/>
        <v>Invalid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s="4" t="str">
        <f t="shared" si="2"/>
        <v>Invalid</v>
      </c>
      <c r="N180" t="s">
        <v>15</v>
      </c>
    </row>
    <row r="181" spans="1:14" x14ac:dyDescent="0.3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4" t="str">
        <f t="shared" si="2"/>
        <v>Invalid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4" t="str">
        <f t="shared" si="2"/>
        <v>Invalid</v>
      </c>
      <c r="N182" t="s">
        <v>18</v>
      </c>
    </row>
    <row r="183" spans="1:14" x14ac:dyDescent="0.3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4" t="str">
        <f t="shared" si="2"/>
        <v>Invalid</v>
      </c>
      <c r="N183" t="s">
        <v>15</v>
      </c>
    </row>
    <row r="184" spans="1:14" x14ac:dyDescent="0.3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4" t="str">
        <f t="shared" si="2"/>
        <v>Invalid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4" t="str">
        <f t="shared" si="2"/>
        <v>Invalid</v>
      </c>
      <c r="N185" t="s">
        <v>15</v>
      </c>
    </row>
    <row r="186" spans="1:14" x14ac:dyDescent="0.3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s="4" t="str">
        <f t="shared" si="2"/>
        <v>Invalid</v>
      </c>
      <c r="N186" t="s">
        <v>18</v>
      </c>
    </row>
    <row r="187" spans="1:14" x14ac:dyDescent="0.3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4" t="str">
        <f t="shared" si="2"/>
        <v>Invalid</v>
      </c>
      <c r="N187" t="s">
        <v>15</v>
      </c>
    </row>
    <row r="188" spans="1:14" x14ac:dyDescent="0.3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4" t="str">
        <f t="shared" si="2"/>
        <v>Invalid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s="4" t="str">
        <f t="shared" si="2"/>
        <v>Invalid</v>
      </c>
      <c r="N189" t="s">
        <v>18</v>
      </c>
    </row>
    <row r="190" spans="1:14" x14ac:dyDescent="0.3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s="4" t="str">
        <f t="shared" si="2"/>
        <v>Invalid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4" t="str">
        <f t="shared" si="2"/>
        <v>Invalid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4" t="str">
        <f t="shared" si="2"/>
        <v>Invalid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4" t="str">
        <f t="shared" si="2"/>
        <v>Invalid</v>
      </c>
      <c r="N193" t="s">
        <v>15</v>
      </c>
    </row>
    <row r="194" spans="1:14" x14ac:dyDescent="0.3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s="4" t="str">
        <f t="shared" si="2"/>
        <v>Invalid</v>
      </c>
      <c r="N194" t="s">
        <v>18</v>
      </c>
    </row>
    <row r="195" spans="1:14" x14ac:dyDescent="0.3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s="4" t="str">
        <f t="shared" ref="M195:M258" si="3">IF(L196&lt;31,"Adolescent","Invalid")</f>
        <v>Invalid</v>
      </c>
      <c r="N195" t="s">
        <v>18</v>
      </c>
    </row>
    <row r="196" spans="1:14" x14ac:dyDescent="0.3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4" t="str">
        <f t="shared" si="3"/>
        <v>Adolescent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4" t="str">
        <f t="shared" si="3"/>
        <v>Invalid</v>
      </c>
      <c r="N197" t="s">
        <v>15</v>
      </c>
    </row>
    <row r="198" spans="1:14" x14ac:dyDescent="0.3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4" t="str">
        <f t="shared" si="3"/>
        <v>Invalid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4" t="str">
        <f t="shared" si="3"/>
        <v>Invalid</v>
      </c>
      <c r="N199" t="s">
        <v>15</v>
      </c>
    </row>
    <row r="200" spans="1:14" x14ac:dyDescent="0.3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4" t="str">
        <f t="shared" si="3"/>
        <v>Invalid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s="4" t="str">
        <f t="shared" si="3"/>
        <v>Invalid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4" t="str">
        <f t="shared" si="3"/>
        <v>Adolescent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4" t="str">
        <f t="shared" si="3"/>
        <v>Invalid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4" t="str">
        <f t="shared" si="3"/>
        <v>Invalid</v>
      </c>
      <c r="N204" t="s">
        <v>15</v>
      </c>
    </row>
    <row r="205" spans="1:14" x14ac:dyDescent="0.3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4" t="str">
        <f t="shared" si="3"/>
        <v>Invalid</v>
      </c>
      <c r="N205" t="s">
        <v>15</v>
      </c>
    </row>
    <row r="206" spans="1:14" x14ac:dyDescent="0.3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4" t="str">
        <f t="shared" si="3"/>
        <v>Invalid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4" t="str">
        <f t="shared" si="3"/>
        <v>Invalid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s="4" t="str">
        <f t="shared" si="3"/>
        <v>Adolescent</v>
      </c>
      <c r="N208" t="s">
        <v>18</v>
      </c>
    </row>
    <row r="209" spans="1:14" x14ac:dyDescent="0.3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4" t="str">
        <f t="shared" si="3"/>
        <v>Invalid</v>
      </c>
      <c r="N209" t="s">
        <v>15</v>
      </c>
    </row>
    <row r="210" spans="1:14" x14ac:dyDescent="0.3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4" t="str">
        <f t="shared" si="3"/>
        <v>Invalid</v>
      </c>
      <c r="N210" t="s">
        <v>15</v>
      </c>
    </row>
    <row r="211" spans="1:14" x14ac:dyDescent="0.3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4" t="str">
        <f t="shared" si="3"/>
        <v>Invalid</v>
      </c>
      <c r="N211" t="s">
        <v>15</v>
      </c>
    </row>
    <row r="212" spans="1:14" x14ac:dyDescent="0.3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4" t="str">
        <f t="shared" si="3"/>
        <v>Invalid</v>
      </c>
      <c r="N212" t="s">
        <v>18</v>
      </c>
    </row>
    <row r="213" spans="1:14" x14ac:dyDescent="0.3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4" t="str">
        <f t="shared" si="3"/>
        <v>Adolescent</v>
      </c>
      <c r="N213" t="s">
        <v>15</v>
      </c>
    </row>
    <row r="214" spans="1:14" x14ac:dyDescent="0.3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4" t="str">
        <f t="shared" si="3"/>
        <v>Invalid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s="4" t="str">
        <f t="shared" si="3"/>
        <v>Invalid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4" t="str">
        <f t="shared" si="3"/>
        <v>Invalid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4" t="str">
        <f t="shared" si="3"/>
        <v>Invalid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4" t="str">
        <f t="shared" si="3"/>
        <v>Adolescent</v>
      </c>
      <c r="N218" t="s">
        <v>18</v>
      </c>
    </row>
    <row r="219" spans="1:14" x14ac:dyDescent="0.3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4" t="str">
        <f t="shared" si="3"/>
        <v>Invalid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4" t="str">
        <f t="shared" si="3"/>
        <v>Adolescent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4" t="str">
        <f t="shared" si="3"/>
        <v>Invalid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4" t="str">
        <f t="shared" si="3"/>
        <v>Invalid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4" t="str">
        <f t="shared" si="3"/>
        <v>Invalid</v>
      </c>
      <c r="N223" t="s">
        <v>18</v>
      </c>
    </row>
    <row r="224" spans="1:14" x14ac:dyDescent="0.3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4" t="str">
        <f t="shared" si="3"/>
        <v>Invalid</v>
      </c>
      <c r="N224" t="s">
        <v>18</v>
      </c>
    </row>
    <row r="225" spans="1:14" x14ac:dyDescent="0.3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s="4" t="str">
        <f t="shared" si="3"/>
        <v>Invalid</v>
      </c>
      <c r="N225" t="s">
        <v>18</v>
      </c>
    </row>
    <row r="226" spans="1:14" x14ac:dyDescent="0.3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4" t="str">
        <f t="shared" si="3"/>
        <v>Invalid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4" t="str">
        <f t="shared" si="3"/>
        <v>Invalid</v>
      </c>
      <c r="N227" t="s">
        <v>18</v>
      </c>
    </row>
    <row r="228" spans="1:14" x14ac:dyDescent="0.3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4" t="str">
        <f t="shared" si="3"/>
        <v>Invalid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4" t="str">
        <f t="shared" si="3"/>
        <v>Invalid</v>
      </c>
      <c r="N229" t="s">
        <v>18</v>
      </c>
    </row>
    <row r="230" spans="1:14" x14ac:dyDescent="0.3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4" t="str">
        <f t="shared" si="3"/>
        <v>Invalid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s="4" t="str">
        <f t="shared" si="3"/>
        <v>Invalid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s="4" t="str">
        <f t="shared" si="3"/>
        <v>Invalid</v>
      </c>
      <c r="N232" t="s">
        <v>18</v>
      </c>
    </row>
    <row r="233" spans="1:14" x14ac:dyDescent="0.3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4" t="str">
        <f t="shared" si="3"/>
        <v>Invalid</v>
      </c>
      <c r="N233" t="s">
        <v>15</v>
      </c>
    </row>
    <row r="234" spans="1:14" x14ac:dyDescent="0.3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4" t="str">
        <f t="shared" si="3"/>
        <v>Adolescent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4" t="str">
        <f t="shared" si="3"/>
        <v>Invalid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s="4" t="str">
        <f t="shared" si="3"/>
        <v>Invalid</v>
      </c>
      <c r="N236" t="s">
        <v>15</v>
      </c>
    </row>
    <row r="237" spans="1:14" x14ac:dyDescent="0.3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4" t="str">
        <f t="shared" si="3"/>
        <v>Invalid</v>
      </c>
      <c r="N237" t="s">
        <v>15</v>
      </c>
    </row>
    <row r="238" spans="1:14" x14ac:dyDescent="0.3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4" t="str">
        <f t="shared" si="3"/>
        <v>Adolescent</v>
      </c>
      <c r="N238" t="s">
        <v>15</v>
      </c>
    </row>
    <row r="239" spans="1:14" x14ac:dyDescent="0.3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4" t="str">
        <f t="shared" si="3"/>
        <v>Invalid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4" t="str">
        <f t="shared" si="3"/>
        <v>Invalid</v>
      </c>
      <c r="N240" t="s">
        <v>18</v>
      </c>
    </row>
    <row r="241" spans="1:14" x14ac:dyDescent="0.3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4" t="str">
        <f t="shared" si="3"/>
        <v>Invalid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4" t="str">
        <f t="shared" si="3"/>
        <v>Adolescent</v>
      </c>
      <c r="N242" t="s">
        <v>18</v>
      </c>
    </row>
    <row r="243" spans="1:14" x14ac:dyDescent="0.3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4" t="str">
        <f t="shared" si="3"/>
        <v>Invalid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4" t="str">
        <f t="shared" si="3"/>
        <v>Adolescent</v>
      </c>
      <c r="N244" t="s">
        <v>15</v>
      </c>
    </row>
    <row r="245" spans="1:14" x14ac:dyDescent="0.3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4" t="str">
        <f t="shared" si="3"/>
        <v>Invalid</v>
      </c>
      <c r="N245" t="s">
        <v>18</v>
      </c>
    </row>
    <row r="246" spans="1:14" x14ac:dyDescent="0.3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s="4" t="str">
        <f t="shared" si="3"/>
        <v>Invalid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4" t="str">
        <f t="shared" si="3"/>
        <v>Invalid</v>
      </c>
      <c r="N247" t="s">
        <v>15</v>
      </c>
    </row>
    <row r="248" spans="1:14" x14ac:dyDescent="0.3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4" t="str">
        <f t="shared" si="3"/>
        <v>Invalid</v>
      </c>
      <c r="N248" t="s">
        <v>15</v>
      </c>
    </row>
    <row r="249" spans="1:14" x14ac:dyDescent="0.3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s="4" t="str">
        <f t="shared" si="3"/>
        <v>Invalid</v>
      </c>
      <c r="N249" t="s">
        <v>15</v>
      </c>
    </row>
    <row r="250" spans="1:14" x14ac:dyDescent="0.3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4" t="str">
        <f t="shared" si="3"/>
        <v>Invalid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4" t="str">
        <f t="shared" si="3"/>
        <v>Invalid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4" t="str">
        <f t="shared" si="3"/>
        <v>Invalid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4" t="str">
        <f t="shared" si="3"/>
        <v>Invalid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4" t="str">
        <f t="shared" si="3"/>
        <v>Invalid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s="4" t="str">
        <f t="shared" si="3"/>
        <v>Invalid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4" t="str">
        <f t="shared" si="3"/>
        <v>Invalid</v>
      </c>
      <c r="N256" t="s">
        <v>18</v>
      </c>
    </row>
    <row r="257" spans="1:14" x14ac:dyDescent="0.3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4" t="str">
        <f t="shared" si="3"/>
        <v>Invalid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4" t="str">
        <f t="shared" si="3"/>
        <v>Invalid</v>
      </c>
      <c r="N258" t="s">
        <v>18</v>
      </c>
    </row>
    <row r="259" spans="1:14" x14ac:dyDescent="0.3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4" t="str">
        <f t="shared" ref="M259:M322" si="4">IF(L260&lt;31,"Adolescent","Invalid")</f>
        <v>Invalid</v>
      </c>
      <c r="N259" t="s">
        <v>15</v>
      </c>
    </row>
    <row r="260" spans="1:14" x14ac:dyDescent="0.3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s="4" t="str">
        <f t="shared" si="4"/>
        <v>Invalid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4" t="str">
        <f t="shared" si="4"/>
        <v>Invalid</v>
      </c>
      <c r="N261" t="s">
        <v>15</v>
      </c>
    </row>
    <row r="262" spans="1:14" x14ac:dyDescent="0.3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4" t="str">
        <f t="shared" si="4"/>
        <v>Invalid</v>
      </c>
      <c r="N262" t="s">
        <v>18</v>
      </c>
    </row>
    <row r="263" spans="1:14" x14ac:dyDescent="0.3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4" t="str">
        <f t="shared" si="4"/>
        <v>Invalid</v>
      </c>
      <c r="N263" t="s">
        <v>15</v>
      </c>
    </row>
    <row r="264" spans="1:14" x14ac:dyDescent="0.3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4" t="str">
        <f t="shared" si="4"/>
        <v>Invalid</v>
      </c>
      <c r="N264" t="s">
        <v>18</v>
      </c>
    </row>
    <row r="265" spans="1:14" x14ac:dyDescent="0.3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s="4" t="str">
        <f t="shared" si="4"/>
        <v>Invalid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4" t="str">
        <f t="shared" si="4"/>
        <v>Invalid</v>
      </c>
      <c r="N266" t="s">
        <v>15</v>
      </c>
    </row>
    <row r="267" spans="1:14" x14ac:dyDescent="0.3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4" t="str">
        <f t="shared" si="4"/>
        <v>Adolescent</v>
      </c>
      <c r="N267" t="s">
        <v>18</v>
      </c>
    </row>
    <row r="268" spans="1:14" x14ac:dyDescent="0.3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4" t="str">
        <f t="shared" si="4"/>
        <v>Invalid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4" t="str">
        <f t="shared" si="4"/>
        <v>Invalid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4" t="str">
        <f t="shared" si="4"/>
        <v>Invalid</v>
      </c>
      <c r="N270" t="s">
        <v>18</v>
      </c>
    </row>
    <row r="271" spans="1:14" x14ac:dyDescent="0.3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4" t="str">
        <f t="shared" si="4"/>
        <v>Invalid</v>
      </c>
      <c r="N271" t="s">
        <v>15</v>
      </c>
    </row>
    <row r="272" spans="1:14" x14ac:dyDescent="0.3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4" t="str">
        <f t="shared" si="4"/>
        <v>Adolescent</v>
      </c>
      <c r="N272" t="s">
        <v>15</v>
      </c>
    </row>
    <row r="273" spans="1:14" x14ac:dyDescent="0.3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4" t="str">
        <f t="shared" si="4"/>
        <v>Invalid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4" t="str">
        <f t="shared" si="4"/>
        <v>Adolescent</v>
      </c>
      <c r="N274" t="s">
        <v>15</v>
      </c>
    </row>
    <row r="275" spans="1:14" x14ac:dyDescent="0.3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4" t="str">
        <f t="shared" si="4"/>
        <v>Invalid</v>
      </c>
      <c r="N275" t="s">
        <v>18</v>
      </c>
    </row>
    <row r="276" spans="1:14" x14ac:dyDescent="0.3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4" t="str">
        <f t="shared" si="4"/>
        <v>Invalid</v>
      </c>
      <c r="N276" t="s">
        <v>15</v>
      </c>
    </row>
    <row r="277" spans="1:14" x14ac:dyDescent="0.3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4" t="str">
        <f t="shared" si="4"/>
        <v>Invalid</v>
      </c>
      <c r="N277" t="s">
        <v>15</v>
      </c>
    </row>
    <row r="278" spans="1:14" x14ac:dyDescent="0.3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4" t="str">
        <f t="shared" si="4"/>
        <v>Invalid</v>
      </c>
      <c r="N278" t="s">
        <v>18</v>
      </c>
    </row>
    <row r="279" spans="1:14" x14ac:dyDescent="0.3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4" t="str">
        <f t="shared" si="4"/>
        <v>Invalid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s="4" t="str">
        <f t="shared" si="4"/>
        <v>Invalid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4" t="str">
        <f t="shared" si="4"/>
        <v>Invalid</v>
      </c>
      <c r="N281" t="s">
        <v>15</v>
      </c>
    </row>
    <row r="282" spans="1:14" x14ac:dyDescent="0.3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4" t="str">
        <f t="shared" si="4"/>
        <v>Invalid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4" t="str">
        <f t="shared" si="4"/>
        <v>Invalid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4" t="str">
        <f t="shared" si="4"/>
        <v>Invalid</v>
      </c>
      <c r="N284" t="s">
        <v>18</v>
      </c>
    </row>
    <row r="285" spans="1:14" x14ac:dyDescent="0.3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4" t="str">
        <f t="shared" si="4"/>
        <v>Invalid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4" t="str">
        <f t="shared" si="4"/>
        <v>Invalid</v>
      </c>
      <c r="N286" t="s">
        <v>18</v>
      </c>
    </row>
    <row r="287" spans="1:14" x14ac:dyDescent="0.3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4" t="str">
        <f t="shared" si="4"/>
        <v>Invalid</v>
      </c>
      <c r="N287" t="s">
        <v>18</v>
      </c>
    </row>
    <row r="288" spans="1:14" x14ac:dyDescent="0.3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4" t="str">
        <f t="shared" si="4"/>
        <v>Invalid</v>
      </c>
      <c r="N288" t="s">
        <v>18</v>
      </c>
    </row>
    <row r="289" spans="1:14" x14ac:dyDescent="0.3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4" t="str">
        <f t="shared" si="4"/>
        <v>Invalid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4" t="str">
        <f t="shared" si="4"/>
        <v>Invalid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4" t="str">
        <f t="shared" si="4"/>
        <v>Invalid</v>
      </c>
      <c r="N291" t="s">
        <v>15</v>
      </c>
    </row>
    <row r="292" spans="1:14" x14ac:dyDescent="0.3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4" t="str">
        <f t="shared" si="4"/>
        <v>Invalid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4" t="str">
        <f t="shared" si="4"/>
        <v>Invalid</v>
      </c>
      <c r="N293" t="s">
        <v>15</v>
      </c>
    </row>
    <row r="294" spans="1:14" x14ac:dyDescent="0.3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4" t="str">
        <f t="shared" si="4"/>
        <v>Invalid</v>
      </c>
      <c r="N294" t="s">
        <v>15</v>
      </c>
    </row>
    <row r="295" spans="1:14" x14ac:dyDescent="0.3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4" t="str">
        <f t="shared" si="4"/>
        <v>Invalid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4" t="str">
        <f t="shared" si="4"/>
        <v>Invalid</v>
      </c>
      <c r="N296" t="s">
        <v>15</v>
      </c>
    </row>
    <row r="297" spans="1:14" x14ac:dyDescent="0.3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s="4" t="str">
        <f t="shared" si="4"/>
        <v>Invalid</v>
      </c>
      <c r="N297" t="s">
        <v>15</v>
      </c>
    </row>
    <row r="298" spans="1:14" x14ac:dyDescent="0.3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4" t="str">
        <f t="shared" si="4"/>
        <v>Invalid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4" t="str">
        <f t="shared" si="4"/>
        <v>Invalid</v>
      </c>
      <c r="N299" t="s">
        <v>15</v>
      </c>
    </row>
    <row r="300" spans="1:14" x14ac:dyDescent="0.3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4" t="str">
        <f t="shared" si="4"/>
        <v>Invalid</v>
      </c>
      <c r="N300" t="s">
        <v>15</v>
      </c>
    </row>
    <row r="301" spans="1:14" x14ac:dyDescent="0.3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4" t="str">
        <f t="shared" si="4"/>
        <v>Invalid</v>
      </c>
      <c r="N301" t="s">
        <v>18</v>
      </c>
    </row>
    <row r="302" spans="1:14" x14ac:dyDescent="0.3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4" t="str">
        <f t="shared" si="4"/>
        <v>Adolescent</v>
      </c>
      <c r="N302" t="s">
        <v>18</v>
      </c>
    </row>
    <row r="303" spans="1:14" x14ac:dyDescent="0.3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4" t="str">
        <f t="shared" si="4"/>
        <v>Invalid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4" t="str">
        <f t="shared" si="4"/>
        <v>Invalid</v>
      </c>
      <c r="N304" t="s">
        <v>15</v>
      </c>
    </row>
    <row r="305" spans="1:14" x14ac:dyDescent="0.3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4" t="str">
        <f t="shared" si="4"/>
        <v>Invalid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4" t="str">
        <f t="shared" si="4"/>
        <v>Invalid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4" t="str">
        <f t="shared" si="4"/>
        <v>Invalid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4" t="str">
        <f t="shared" si="4"/>
        <v>Invalid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4" t="str">
        <f t="shared" si="4"/>
        <v>Invalid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4" t="str">
        <f t="shared" si="4"/>
        <v>Invalid</v>
      </c>
      <c r="N310" t="s">
        <v>15</v>
      </c>
    </row>
    <row r="311" spans="1:14" x14ac:dyDescent="0.3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4" t="str">
        <f t="shared" si="4"/>
        <v>Invalid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4" t="str">
        <f t="shared" si="4"/>
        <v>Invalid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4" t="str">
        <f t="shared" si="4"/>
        <v>Invalid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4" t="str">
        <f t="shared" si="4"/>
        <v>Invalid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4" t="str">
        <f t="shared" si="4"/>
        <v>Invalid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4" t="str">
        <f t="shared" si="4"/>
        <v>Invalid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4" t="str">
        <f t="shared" si="4"/>
        <v>Invalid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4" t="str">
        <f t="shared" si="4"/>
        <v>Invalid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4" t="str">
        <f t="shared" si="4"/>
        <v>Invalid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s="4" t="str">
        <f t="shared" si="4"/>
        <v>Invalid</v>
      </c>
      <c r="N320" t="s">
        <v>18</v>
      </c>
    </row>
    <row r="321" spans="1:14" x14ac:dyDescent="0.3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4" t="str">
        <f t="shared" si="4"/>
        <v>Invalid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4" t="str">
        <f t="shared" si="4"/>
        <v>Invalid</v>
      </c>
      <c r="N322" t="s">
        <v>15</v>
      </c>
    </row>
    <row r="323" spans="1:14" x14ac:dyDescent="0.3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4" t="str">
        <f t="shared" ref="M323:M386" si="5">IF(L324&lt;31,"Adolescent","Invalid")</f>
        <v>Invalid</v>
      </c>
      <c r="N323" t="s">
        <v>15</v>
      </c>
    </row>
    <row r="324" spans="1:14" x14ac:dyDescent="0.3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4" t="str">
        <f t="shared" si="5"/>
        <v>Invalid</v>
      </c>
      <c r="N324" t="s">
        <v>15</v>
      </c>
    </row>
    <row r="325" spans="1:14" x14ac:dyDescent="0.3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4" t="str">
        <f t="shared" si="5"/>
        <v>Invalid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4" t="str">
        <f t="shared" si="5"/>
        <v>Invalid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4" t="str">
        <f t="shared" si="5"/>
        <v>Adolescent</v>
      </c>
      <c r="N327" t="s">
        <v>15</v>
      </c>
    </row>
    <row r="328" spans="1:14" x14ac:dyDescent="0.3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4" t="str">
        <f t="shared" si="5"/>
        <v>Invalid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4" t="str">
        <f t="shared" si="5"/>
        <v>Invalid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4" t="str">
        <f t="shared" si="5"/>
        <v>Invalid</v>
      </c>
      <c r="N330" t="s">
        <v>18</v>
      </c>
    </row>
    <row r="331" spans="1:14" x14ac:dyDescent="0.3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s="4" t="str">
        <f t="shared" si="5"/>
        <v>Invalid</v>
      </c>
      <c r="N331" t="s">
        <v>18</v>
      </c>
    </row>
    <row r="332" spans="1:14" x14ac:dyDescent="0.3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s="4" t="str">
        <f t="shared" si="5"/>
        <v>Adolescent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4" t="str">
        <f t="shared" si="5"/>
        <v>Invalid</v>
      </c>
      <c r="N333" t="s">
        <v>18</v>
      </c>
    </row>
    <row r="334" spans="1:14" x14ac:dyDescent="0.3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4" t="str">
        <f t="shared" si="5"/>
        <v>Invalid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4" t="str">
        <f t="shared" si="5"/>
        <v>Invalid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4" t="str">
        <f t="shared" si="5"/>
        <v>Invalid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4" t="str">
        <f t="shared" si="5"/>
        <v>Invalid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4" t="str">
        <f t="shared" si="5"/>
        <v>Invalid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4" t="str">
        <f t="shared" si="5"/>
        <v>Invalid</v>
      </c>
      <c r="N339" t="s">
        <v>18</v>
      </c>
    </row>
    <row r="340" spans="1:14" x14ac:dyDescent="0.3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4" t="str">
        <f t="shared" si="5"/>
        <v>Invalid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4" t="str">
        <f t="shared" si="5"/>
        <v>Adolescent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4" t="str">
        <f t="shared" si="5"/>
        <v>Invalid</v>
      </c>
      <c r="N342" t="s">
        <v>18</v>
      </c>
    </row>
    <row r="343" spans="1:14" x14ac:dyDescent="0.3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4" t="str">
        <f t="shared" si="5"/>
        <v>Invalid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4" t="str">
        <f t="shared" si="5"/>
        <v>Invalid</v>
      </c>
      <c r="N344" t="s">
        <v>18</v>
      </c>
    </row>
    <row r="345" spans="1:14" x14ac:dyDescent="0.3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4" t="str">
        <f t="shared" si="5"/>
        <v>Invalid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4" t="str">
        <f t="shared" si="5"/>
        <v>Invalid</v>
      </c>
      <c r="N346" t="s">
        <v>15</v>
      </c>
    </row>
    <row r="347" spans="1:14" x14ac:dyDescent="0.3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4" t="str">
        <f t="shared" si="5"/>
        <v>Invalid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4" t="str">
        <f t="shared" si="5"/>
        <v>Invalid</v>
      </c>
      <c r="N348" t="s">
        <v>15</v>
      </c>
    </row>
    <row r="349" spans="1:14" x14ac:dyDescent="0.3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4" t="str">
        <f t="shared" si="5"/>
        <v>Invalid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4" t="str">
        <f t="shared" si="5"/>
        <v>Adolescent</v>
      </c>
      <c r="N350" t="s">
        <v>18</v>
      </c>
    </row>
    <row r="351" spans="1:14" x14ac:dyDescent="0.3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4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4" t="str">
        <f t="shared" si="5"/>
        <v>Invalid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4" t="str">
        <f t="shared" si="5"/>
        <v>Invalid</v>
      </c>
      <c r="N353" t="s">
        <v>15</v>
      </c>
    </row>
    <row r="354" spans="1:14" x14ac:dyDescent="0.3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4" t="str">
        <f t="shared" si="5"/>
        <v>Invalid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4" t="str">
        <f t="shared" si="5"/>
        <v>Invalid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4" t="str">
        <f t="shared" si="5"/>
        <v>Invalid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s="4" t="str">
        <f t="shared" si="5"/>
        <v>Invalid</v>
      </c>
      <c r="N357" t="s">
        <v>18</v>
      </c>
    </row>
    <row r="358" spans="1:14" x14ac:dyDescent="0.3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4" t="str">
        <f t="shared" si="5"/>
        <v>Invalid</v>
      </c>
      <c r="N358" t="s">
        <v>15</v>
      </c>
    </row>
    <row r="359" spans="1:14" x14ac:dyDescent="0.3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4" t="str">
        <f t="shared" si="5"/>
        <v>Invalid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4" t="str">
        <f t="shared" si="5"/>
        <v>Adolescent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s="4" t="str">
        <f t="shared" si="5"/>
        <v>Invalid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4" t="str">
        <f t="shared" si="5"/>
        <v>Adolescent</v>
      </c>
      <c r="N362" t="s">
        <v>15</v>
      </c>
    </row>
    <row r="363" spans="1:14" x14ac:dyDescent="0.3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4" t="str">
        <f t="shared" si="5"/>
        <v>Invalid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4" t="str">
        <f t="shared" si="5"/>
        <v>Invalid</v>
      </c>
      <c r="N364" t="s">
        <v>15</v>
      </c>
    </row>
    <row r="365" spans="1:14" x14ac:dyDescent="0.3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4" t="str">
        <f t="shared" si="5"/>
        <v>Invalid</v>
      </c>
      <c r="N365" t="s">
        <v>15</v>
      </c>
    </row>
    <row r="366" spans="1:14" x14ac:dyDescent="0.3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4" t="str">
        <f t="shared" si="5"/>
        <v>Invalid</v>
      </c>
      <c r="N366" t="s">
        <v>15</v>
      </c>
    </row>
    <row r="367" spans="1:14" x14ac:dyDescent="0.3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4" t="str">
        <f t="shared" si="5"/>
        <v>Invalid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4" t="str">
        <f t="shared" si="5"/>
        <v>Invalid</v>
      </c>
      <c r="N368" t="s">
        <v>15</v>
      </c>
    </row>
    <row r="369" spans="1:14" x14ac:dyDescent="0.3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4" t="str">
        <f t="shared" si="5"/>
        <v>Invalid</v>
      </c>
      <c r="N369" t="s">
        <v>15</v>
      </c>
    </row>
    <row r="370" spans="1:14" x14ac:dyDescent="0.3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4" t="str">
        <f t="shared" si="5"/>
        <v>Invalid</v>
      </c>
      <c r="N370" t="s">
        <v>15</v>
      </c>
    </row>
    <row r="371" spans="1:14" x14ac:dyDescent="0.3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4" t="str">
        <f t="shared" si="5"/>
        <v>Invalid</v>
      </c>
      <c r="N371" t="s">
        <v>15</v>
      </c>
    </row>
    <row r="372" spans="1:14" x14ac:dyDescent="0.3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s="4" t="str">
        <f t="shared" si="5"/>
        <v>Invalid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4" t="str">
        <f t="shared" si="5"/>
        <v>Invalid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4" t="str">
        <f t="shared" si="5"/>
        <v>Adolescent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4" t="str">
        <f t="shared" si="5"/>
        <v>Invalid</v>
      </c>
      <c r="N375" t="s">
        <v>18</v>
      </c>
    </row>
    <row r="376" spans="1:14" x14ac:dyDescent="0.3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4" t="str">
        <f t="shared" si="5"/>
        <v>Invalid</v>
      </c>
      <c r="N376" t="s">
        <v>18</v>
      </c>
    </row>
    <row r="377" spans="1:14" x14ac:dyDescent="0.3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4" t="str">
        <f t="shared" si="5"/>
        <v>Invalid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4" t="str">
        <f t="shared" si="5"/>
        <v>Invalid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4" t="str">
        <f t="shared" si="5"/>
        <v>Invalid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4" t="str">
        <f t="shared" si="5"/>
        <v>Invalid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4" t="str">
        <f t="shared" si="5"/>
        <v>Adolescent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s="4" t="str">
        <f t="shared" si="5"/>
        <v>Invalid</v>
      </c>
      <c r="N382" t="s">
        <v>15</v>
      </c>
    </row>
    <row r="383" spans="1:14" x14ac:dyDescent="0.3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4" t="str">
        <f t="shared" si="5"/>
        <v>Invalid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s="4" t="str">
        <f t="shared" si="5"/>
        <v>Invalid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4" t="str">
        <f t="shared" si="5"/>
        <v>Adolescent</v>
      </c>
      <c r="N385" t="s">
        <v>15</v>
      </c>
    </row>
    <row r="386" spans="1:14" x14ac:dyDescent="0.3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4" t="str">
        <f t="shared" si="5"/>
        <v>Invalid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4" t="str">
        <f t="shared" ref="M387:M450" si="6">IF(L388&lt;31,"Adolescent","Invalid")</f>
        <v>Invalid</v>
      </c>
      <c r="N387" t="s">
        <v>18</v>
      </c>
    </row>
    <row r="388" spans="1:14" x14ac:dyDescent="0.3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s="4" t="str">
        <f t="shared" si="6"/>
        <v>Invalid</v>
      </c>
      <c r="N388" t="s">
        <v>15</v>
      </c>
    </row>
    <row r="389" spans="1:14" x14ac:dyDescent="0.3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4" t="str">
        <f t="shared" si="6"/>
        <v>Invalid</v>
      </c>
      <c r="N389" t="s">
        <v>15</v>
      </c>
    </row>
    <row r="390" spans="1:14" x14ac:dyDescent="0.3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4" t="str">
        <f t="shared" si="6"/>
        <v>Invalid</v>
      </c>
      <c r="N390" t="s">
        <v>18</v>
      </c>
    </row>
    <row r="391" spans="1:14" x14ac:dyDescent="0.3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4" t="str">
        <f t="shared" si="6"/>
        <v>Invalid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4" t="str">
        <f t="shared" si="6"/>
        <v>Invalid</v>
      </c>
      <c r="N392" t="s">
        <v>18</v>
      </c>
    </row>
    <row r="393" spans="1:14" x14ac:dyDescent="0.3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4" t="str">
        <f t="shared" si="6"/>
        <v>Invalid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4" t="str">
        <f t="shared" si="6"/>
        <v>Invalid</v>
      </c>
      <c r="N394" t="s">
        <v>18</v>
      </c>
    </row>
    <row r="395" spans="1:14" x14ac:dyDescent="0.3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4" t="str">
        <f t="shared" si="6"/>
        <v>Invalid</v>
      </c>
      <c r="N395" t="s">
        <v>18</v>
      </c>
    </row>
    <row r="396" spans="1:14" x14ac:dyDescent="0.3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4" t="str">
        <f t="shared" si="6"/>
        <v>Invalid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4" t="str">
        <f t="shared" si="6"/>
        <v>Invalid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4" t="str">
        <f t="shared" si="6"/>
        <v>Invalid</v>
      </c>
      <c r="N398" t="s">
        <v>15</v>
      </c>
    </row>
    <row r="399" spans="1:14" x14ac:dyDescent="0.3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4" t="str">
        <f t="shared" si="6"/>
        <v>Invalid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4" t="str">
        <f t="shared" si="6"/>
        <v>Invalid</v>
      </c>
      <c r="N400" t="s">
        <v>15</v>
      </c>
    </row>
    <row r="401" spans="1:14" x14ac:dyDescent="0.3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4" t="str">
        <f t="shared" si="6"/>
        <v>Invalid</v>
      </c>
      <c r="N401" t="s">
        <v>15</v>
      </c>
    </row>
    <row r="402" spans="1:14" x14ac:dyDescent="0.3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s="4" t="str">
        <f t="shared" si="6"/>
        <v>Invalid</v>
      </c>
      <c r="N402" t="s">
        <v>18</v>
      </c>
    </row>
    <row r="403" spans="1:14" x14ac:dyDescent="0.3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4" t="str">
        <f t="shared" si="6"/>
        <v>Invalid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4" t="str">
        <f t="shared" si="6"/>
        <v>Invalid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4" t="str">
        <f t="shared" si="6"/>
        <v>Invalid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4" t="str">
        <f t="shared" si="6"/>
        <v>Invalid</v>
      </c>
      <c r="N406" t="s">
        <v>15</v>
      </c>
    </row>
    <row r="407" spans="1:14" x14ac:dyDescent="0.3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4" t="str">
        <f t="shared" si="6"/>
        <v>Invalid</v>
      </c>
      <c r="N407" t="s">
        <v>15</v>
      </c>
    </row>
    <row r="408" spans="1:14" x14ac:dyDescent="0.3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4" t="str">
        <f t="shared" si="6"/>
        <v>Invalid</v>
      </c>
      <c r="N408" t="s">
        <v>18</v>
      </c>
    </row>
    <row r="409" spans="1:14" x14ac:dyDescent="0.3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4" t="str">
        <f t="shared" si="6"/>
        <v>Invalid</v>
      </c>
      <c r="N409" t="s">
        <v>15</v>
      </c>
    </row>
    <row r="410" spans="1:14" x14ac:dyDescent="0.3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4" t="str">
        <f t="shared" si="6"/>
        <v>Invalid</v>
      </c>
      <c r="N410" t="s">
        <v>18</v>
      </c>
    </row>
    <row r="411" spans="1:14" x14ac:dyDescent="0.3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4" t="str">
        <f t="shared" si="6"/>
        <v>Invalid</v>
      </c>
      <c r="N411" t="s">
        <v>18</v>
      </c>
    </row>
    <row r="412" spans="1:14" x14ac:dyDescent="0.3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4" t="str">
        <f t="shared" si="6"/>
        <v>Invalid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4" t="str">
        <f t="shared" si="6"/>
        <v>Invalid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4" t="str">
        <f t="shared" si="6"/>
        <v>Invalid</v>
      </c>
      <c r="N414" t="s">
        <v>18</v>
      </c>
    </row>
    <row r="415" spans="1:14" x14ac:dyDescent="0.3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4" t="str">
        <f t="shared" si="6"/>
        <v>Invalid</v>
      </c>
      <c r="N415" t="s">
        <v>18</v>
      </c>
    </row>
    <row r="416" spans="1:14" x14ac:dyDescent="0.3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4" t="str">
        <f t="shared" si="6"/>
        <v>Invalid</v>
      </c>
      <c r="N416" t="s">
        <v>15</v>
      </c>
    </row>
    <row r="417" spans="1:14" x14ac:dyDescent="0.3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4" t="str">
        <f t="shared" si="6"/>
        <v>Invalid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4" t="str">
        <f t="shared" si="6"/>
        <v>Invalid</v>
      </c>
      <c r="N418" t="s">
        <v>15</v>
      </c>
    </row>
    <row r="419" spans="1:14" x14ac:dyDescent="0.3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4" t="str">
        <f t="shared" si="6"/>
        <v>Invalid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4" t="str">
        <f t="shared" si="6"/>
        <v>Invalid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4" t="str">
        <f t="shared" si="6"/>
        <v>Invalid</v>
      </c>
      <c r="N421" t="s">
        <v>15</v>
      </c>
    </row>
    <row r="422" spans="1:14" x14ac:dyDescent="0.3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s="4" t="str">
        <f t="shared" si="6"/>
        <v>Invalid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4" t="str">
        <f t="shared" si="6"/>
        <v>Invalid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s="4" t="str">
        <f t="shared" si="6"/>
        <v>Invalid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4" t="str">
        <f t="shared" si="6"/>
        <v>Invalid</v>
      </c>
      <c r="N425" t="s">
        <v>15</v>
      </c>
    </row>
    <row r="426" spans="1:14" x14ac:dyDescent="0.3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4" t="str">
        <f t="shared" si="6"/>
        <v>Invalid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4" t="str">
        <f t="shared" si="6"/>
        <v>Adolescent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4" t="str">
        <f t="shared" si="6"/>
        <v>Invalid</v>
      </c>
      <c r="N428" t="s">
        <v>18</v>
      </c>
    </row>
    <row r="429" spans="1:14" x14ac:dyDescent="0.3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4" t="str">
        <f t="shared" si="6"/>
        <v>Invalid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4" t="str">
        <f t="shared" si="6"/>
        <v>Invalid</v>
      </c>
      <c r="N430" t="s">
        <v>18</v>
      </c>
    </row>
    <row r="431" spans="1:14" x14ac:dyDescent="0.3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4" t="str">
        <f t="shared" si="6"/>
        <v>Invalid</v>
      </c>
      <c r="N431" t="s">
        <v>18</v>
      </c>
    </row>
    <row r="432" spans="1:14" x14ac:dyDescent="0.3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4" t="str">
        <f t="shared" si="6"/>
        <v>Adolescent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4" t="str">
        <f t="shared" si="6"/>
        <v>Invalid</v>
      </c>
      <c r="N433" t="s">
        <v>15</v>
      </c>
    </row>
    <row r="434" spans="1:14" x14ac:dyDescent="0.3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s="4" t="str">
        <f t="shared" si="6"/>
        <v>Adolescent</v>
      </c>
      <c r="N434" t="s">
        <v>15</v>
      </c>
    </row>
    <row r="435" spans="1:14" x14ac:dyDescent="0.3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4" t="str">
        <f t="shared" si="6"/>
        <v>Invalid</v>
      </c>
      <c r="N435" t="s">
        <v>18</v>
      </c>
    </row>
    <row r="436" spans="1:14" x14ac:dyDescent="0.3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4" t="str">
        <f t="shared" si="6"/>
        <v>Invalid</v>
      </c>
      <c r="N436" t="s">
        <v>15</v>
      </c>
    </row>
    <row r="437" spans="1:14" x14ac:dyDescent="0.3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4" t="str">
        <f t="shared" si="6"/>
        <v>Invalid</v>
      </c>
      <c r="N437" t="s">
        <v>18</v>
      </c>
    </row>
    <row r="438" spans="1:14" x14ac:dyDescent="0.3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4" t="str">
        <f t="shared" si="6"/>
        <v>Adolescent</v>
      </c>
      <c r="N438" t="s">
        <v>15</v>
      </c>
    </row>
    <row r="439" spans="1:14" x14ac:dyDescent="0.3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4" t="str">
        <f t="shared" si="6"/>
        <v>Invalid</v>
      </c>
      <c r="N439" t="s">
        <v>15</v>
      </c>
    </row>
    <row r="440" spans="1:14" x14ac:dyDescent="0.3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4" t="str">
        <f t="shared" si="6"/>
        <v>Invalid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4" t="str">
        <f t="shared" si="6"/>
        <v>Invalid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s="4" t="str">
        <f t="shared" si="6"/>
        <v>Invalid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4" t="str">
        <f t="shared" si="6"/>
        <v>Invalid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4" t="str">
        <f t="shared" si="6"/>
        <v>Invalid</v>
      </c>
      <c r="N444" t="s">
        <v>15</v>
      </c>
    </row>
    <row r="445" spans="1:14" x14ac:dyDescent="0.3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4" t="str">
        <f t="shared" si="6"/>
        <v>Invalid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4" t="str">
        <f t="shared" si="6"/>
        <v>Invalid</v>
      </c>
      <c r="N446" t="s">
        <v>18</v>
      </c>
    </row>
    <row r="447" spans="1:14" x14ac:dyDescent="0.3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4" t="str">
        <f t="shared" si="6"/>
        <v>Invalid</v>
      </c>
      <c r="N447" t="s">
        <v>15</v>
      </c>
    </row>
    <row r="448" spans="1:14" x14ac:dyDescent="0.3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s="4" t="str">
        <f t="shared" si="6"/>
        <v>Invalid</v>
      </c>
      <c r="N448" t="s">
        <v>18</v>
      </c>
    </row>
    <row r="449" spans="1:14" x14ac:dyDescent="0.3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4" t="str">
        <f t="shared" si="6"/>
        <v>Invalid</v>
      </c>
      <c r="N449" t="s">
        <v>15</v>
      </c>
    </row>
    <row r="450" spans="1:14" x14ac:dyDescent="0.3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4" t="str">
        <f t="shared" si="6"/>
        <v>Invalid</v>
      </c>
      <c r="N450" t="s">
        <v>18</v>
      </c>
    </row>
    <row r="451" spans="1:14" x14ac:dyDescent="0.3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4" t="str">
        <f t="shared" ref="M451:M514" si="7">IF(L452&lt;31,"Adolescent","Invalid")</f>
        <v>Invalid</v>
      </c>
      <c r="N451" t="s">
        <v>18</v>
      </c>
    </row>
    <row r="452" spans="1:14" x14ac:dyDescent="0.3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4" t="str">
        <f t="shared" si="7"/>
        <v>Invalid</v>
      </c>
      <c r="N452" t="s">
        <v>15</v>
      </c>
    </row>
    <row r="453" spans="1:14" x14ac:dyDescent="0.3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4" t="str">
        <f t="shared" si="7"/>
        <v>Invalid</v>
      </c>
      <c r="N453" t="s">
        <v>18</v>
      </c>
    </row>
    <row r="454" spans="1:14" x14ac:dyDescent="0.3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4" t="str">
        <f t="shared" si="7"/>
        <v>Invalid</v>
      </c>
      <c r="N454" t="s">
        <v>18</v>
      </c>
    </row>
    <row r="455" spans="1:14" x14ac:dyDescent="0.3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4" t="str">
        <f t="shared" si="7"/>
        <v>Invalid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4" t="str">
        <f t="shared" si="7"/>
        <v>Invalid</v>
      </c>
      <c r="N456" t="s">
        <v>18</v>
      </c>
    </row>
    <row r="457" spans="1:14" x14ac:dyDescent="0.3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4" t="str">
        <f t="shared" si="7"/>
        <v>Invalid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4" t="str">
        <f t="shared" si="7"/>
        <v>Invalid</v>
      </c>
      <c r="N458" t="s">
        <v>18</v>
      </c>
    </row>
    <row r="459" spans="1:14" x14ac:dyDescent="0.3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4" t="str">
        <f t="shared" si="7"/>
        <v>Invalid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s="4" t="str">
        <f t="shared" si="7"/>
        <v>Invalid</v>
      </c>
      <c r="N460" t="s">
        <v>15</v>
      </c>
    </row>
    <row r="461" spans="1:14" x14ac:dyDescent="0.3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s="4" t="str">
        <f t="shared" si="7"/>
        <v>Invalid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4" t="str">
        <f t="shared" si="7"/>
        <v>Invalid</v>
      </c>
      <c r="N462" t="s">
        <v>15</v>
      </c>
    </row>
    <row r="463" spans="1:14" x14ac:dyDescent="0.3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4" t="str">
        <f t="shared" si="7"/>
        <v>Invalid</v>
      </c>
      <c r="N463" t="s">
        <v>15</v>
      </c>
    </row>
    <row r="464" spans="1:14" x14ac:dyDescent="0.3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4" t="str">
        <f t="shared" si="7"/>
        <v>Invalid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4" t="str">
        <f t="shared" si="7"/>
        <v>Invalid</v>
      </c>
      <c r="N465" t="s">
        <v>18</v>
      </c>
    </row>
    <row r="466" spans="1:14" x14ac:dyDescent="0.3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4" t="str">
        <f t="shared" si="7"/>
        <v>Invalid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4" t="str">
        <f t="shared" si="7"/>
        <v>Invalid</v>
      </c>
      <c r="N467" t="s">
        <v>18</v>
      </c>
    </row>
    <row r="468" spans="1:14" x14ac:dyDescent="0.3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4" t="str">
        <f t="shared" si="7"/>
        <v>Invalid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4" t="str">
        <f t="shared" si="7"/>
        <v>Invalid</v>
      </c>
      <c r="N469" t="s">
        <v>15</v>
      </c>
    </row>
    <row r="470" spans="1:14" x14ac:dyDescent="0.3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4" t="str">
        <f t="shared" si="7"/>
        <v>Invalid</v>
      </c>
      <c r="N470" t="s">
        <v>18</v>
      </c>
    </row>
    <row r="471" spans="1:14" x14ac:dyDescent="0.3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4" t="str">
        <f t="shared" si="7"/>
        <v>Adolescent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4" t="str">
        <f t="shared" si="7"/>
        <v>Invalid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4" t="str">
        <f t="shared" si="7"/>
        <v>Invalid</v>
      </c>
      <c r="N473" t="s">
        <v>15</v>
      </c>
    </row>
    <row r="474" spans="1:14" x14ac:dyDescent="0.3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4" t="str">
        <f t="shared" si="7"/>
        <v>Invalid</v>
      </c>
      <c r="N474" t="s">
        <v>15</v>
      </c>
    </row>
    <row r="475" spans="1:14" x14ac:dyDescent="0.3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4" t="str">
        <f t="shared" si="7"/>
        <v>Invalid</v>
      </c>
      <c r="N475" t="s">
        <v>15</v>
      </c>
    </row>
    <row r="476" spans="1:14" x14ac:dyDescent="0.3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4" t="str">
        <f t="shared" si="7"/>
        <v>Invalid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4" t="str">
        <f t="shared" si="7"/>
        <v>Invalid</v>
      </c>
      <c r="N477" t="s">
        <v>18</v>
      </c>
    </row>
    <row r="478" spans="1:14" x14ac:dyDescent="0.3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4" t="str">
        <f t="shared" si="7"/>
        <v>Invalid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4" t="str">
        <f t="shared" si="7"/>
        <v>Invalid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4" t="str">
        <f t="shared" si="7"/>
        <v>Invalid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4" t="str">
        <f t="shared" si="7"/>
        <v>Invalid</v>
      </c>
      <c r="N481" t="s">
        <v>15</v>
      </c>
    </row>
    <row r="482" spans="1:14" x14ac:dyDescent="0.3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4" t="str">
        <f t="shared" si="7"/>
        <v>Invalid</v>
      </c>
      <c r="N482" t="s">
        <v>18</v>
      </c>
    </row>
    <row r="483" spans="1:14" x14ac:dyDescent="0.3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4" t="str">
        <f t="shared" si="7"/>
        <v>Invalid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4" t="str">
        <f t="shared" si="7"/>
        <v>Invalid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4" t="str">
        <f t="shared" si="7"/>
        <v>Invalid</v>
      </c>
      <c r="N485" t="s">
        <v>18</v>
      </c>
    </row>
    <row r="486" spans="1:14" x14ac:dyDescent="0.3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4" t="str">
        <f t="shared" si="7"/>
        <v>Invalid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4" t="str">
        <f t="shared" si="7"/>
        <v>Invalid</v>
      </c>
      <c r="N487" t="s">
        <v>18</v>
      </c>
    </row>
    <row r="488" spans="1:14" x14ac:dyDescent="0.3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s="4" t="str">
        <f t="shared" si="7"/>
        <v>Invalid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4" t="str">
        <f t="shared" si="7"/>
        <v>Invalid</v>
      </c>
      <c r="N489" t="s">
        <v>18</v>
      </c>
    </row>
    <row r="490" spans="1:14" x14ac:dyDescent="0.3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4" t="str">
        <f t="shared" si="7"/>
        <v>Invalid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4" t="str">
        <f t="shared" si="7"/>
        <v>Invalid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4" t="str">
        <f t="shared" si="7"/>
        <v>Invalid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4" t="str">
        <f t="shared" si="7"/>
        <v>Invalid</v>
      </c>
      <c r="N493" t="s">
        <v>18</v>
      </c>
    </row>
    <row r="494" spans="1:14" x14ac:dyDescent="0.3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4" t="str">
        <f t="shared" si="7"/>
        <v>Invalid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s="4" t="str">
        <f t="shared" si="7"/>
        <v>Invalid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4" t="str">
        <f t="shared" si="7"/>
        <v>Invalid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s="4" t="str">
        <f t="shared" si="7"/>
        <v>Invalid</v>
      </c>
      <c r="N497" t="s">
        <v>18</v>
      </c>
    </row>
    <row r="498" spans="1:14" x14ac:dyDescent="0.3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4" t="str">
        <f t="shared" si="7"/>
        <v>Invalid</v>
      </c>
      <c r="N498" t="s">
        <v>15</v>
      </c>
    </row>
    <row r="499" spans="1:14" x14ac:dyDescent="0.3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4" t="str">
        <f t="shared" si="7"/>
        <v>Invalid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4" t="str">
        <f t="shared" si="7"/>
        <v>Invalid</v>
      </c>
      <c r="N500" t="s">
        <v>15</v>
      </c>
    </row>
    <row r="501" spans="1:14" x14ac:dyDescent="0.3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4" t="str">
        <f t="shared" si="7"/>
        <v>Invalid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4" t="str">
        <f t="shared" si="7"/>
        <v>Invalid</v>
      </c>
      <c r="N502" t="s">
        <v>18</v>
      </c>
    </row>
    <row r="503" spans="1:14" x14ac:dyDescent="0.3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4" t="str">
        <f t="shared" si="7"/>
        <v>Adolescent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4" t="str">
        <f t="shared" si="7"/>
        <v>Invalid</v>
      </c>
      <c r="N504" t="s">
        <v>18</v>
      </c>
    </row>
    <row r="505" spans="1:14" x14ac:dyDescent="0.3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4" t="str">
        <f t="shared" si="7"/>
        <v>Invalid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4" t="str">
        <f t="shared" si="7"/>
        <v>Invalid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4" t="str">
        <f t="shared" si="7"/>
        <v>Invalid</v>
      </c>
      <c r="N507" t="s">
        <v>18</v>
      </c>
    </row>
    <row r="508" spans="1:14" x14ac:dyDescent="0.3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4" t="str">
        <f t="shared" si="7"/>
        <v>Invalid</v>
      </c>
      <c r="N508" t="s">
        <v>15</v>
      </c>
    </row>
    <row r="509" spans="1:14" x14ac:dyDescent="0.3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4" t="str">
        <f t="shared" si="7"/>
        <v>Adolescent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4" t="str">
        <f t="shared" si="7"/>
        <v>Invalid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4" t="str">
        <f t="shared" si="7"/>
        <v>Invalid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4" t="str">
        <f t="shared" si="7"/>
        <v>Invalid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4" t="str">
        <f t="shared" si="7"/>
        <v>Invalid</v>
      </c>
      <c r="N513" t="s">
        <v>15</v>
      </c>
    </row>
    <row r="514" spans="1:14" x14ac:dyDescent="0.3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4" t="str">
        <f t="shared" si="7"/>
        <v>Invalid</v>
      </c>
      <c r="N514" t="s">
        <v>15</v>
      </c>
    </row>
    <row r="515" spans="1:14" x14ac:dyDescent="0.3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s="4" t="str">
        <f t="shared" ref="M515:M578" si="8">IF(L516&lt;31,"Adolescent","Invalid")</f>
        <v>Invalid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4" t="str">
        <f t="shared" si="8"/>
        <v>Invalid</v>
      </c>
      <c r="N516" t="s">
        <v>18</v>
      </c>
    </row>
    <row r="517" spans="1:14" x14ac:dyDescent="0.3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4" t="str">
        <f t="shared" si="8"/>
        <v>Invalid</v>
      </c>
      <c r="N517" t="s">
        <v>18</v>
      </c>
    </row>
    <row r="518" spans="1:14" x14ac:dyDescent="0.3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4" t="str">
        <f t="shared" si="8"/>
        <v>Invalid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4" t="str">
        <f t="shared" si="8"/>
        <v>Invalid</v>
      </c>
      <c r="N519" t="s">
        <v>15</v>
      </c>
    </row>
    <row r="520" spans="1:14" x14ac:dyDescent="0.3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4" t="str">
        <f t="shared" si="8"/>
        <v>Invalid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4" t="str">
        <f t="shared" si="8"/>
        <v>Invalid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4" t="str">
        <f t="shared" si="8"/>
        <v>Invalid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s="4" t="str">
        <f t="shared" si="8"/>
        <v>Invalid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4" t="str">
        <f t="shared" si="8"/>
        <v>Invalid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4" t="str">
        <f t="shared" si="8"/>
        <v>Invalid</v>
      </c>
      <c r="N525" t="s">
        <v>15</v>
      </c>
    </row>
    <row r="526" spans="1:14" x14ac:dyDescent="0.3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4" t="str">
        <f t="shared" si="8"/>
        <v>Invalid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s="4" t="str">
        <f t="shared" si="8"/>
        <v>Invalid</v>
      </c>
      <c r="N527" t="s">
        <v>15</v>
      </c>
    </row>
    <row r="528" spans="1:14" x14ac:dyDescent="0.3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4" t="str">
        <f t="shared" si="8"/>
        <v>Invalid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4" t="str">
        <f t="shared" si="8"/>
        <v>Adolescent</v>
      </c>
      <c r="N529" t="s">
        <v>18</v>
      </c>
    </row>
    <row r="530" spans="1:14" x14ac:dyDescent="0.3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4" t="str">
        <f t="shared" si="8"/>
        <v>Invalid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s="4" t="str">
        <f t="shared" si="8"/>
        <v>Adolescent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4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4" t="str">
        <f t="shared" si="8"/>
        <v>Invalid</v>
      </c>
      <c r="N533" t="s">
        <v>18</v>
      </c>
    </row>
    <row r="534" spans="1:14" x14ac:dyDescent="0.3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4" t="str">
        <f t="shared" si="8"/>
        <v>Invalid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s="4" t="str">
        <f t="shared" si="8"/>
        <v>Invalid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s="4" t="str">
        <f t="shared" si="8"/>
        <v>Invalid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s="4" t="str">
        <f t="shared" si="8"/>
        <v>Invalid</v>
      </c>
      <c r="N537" t="s">
        <v>18</v>
      </c>
    </row>
    <row r="538" spans="1:14" x14ac:dyDescent="0.3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4" t="str">
        <f t="shared" si="8"/>
        <v>Invalid</v>
      </c>
      <c r="N538" t="s">
        <v>15</v>
      </c>
    </row>
    <row r="539" spans="1:14" x14ac:dyDescent="0.3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4" t="str">
        <f t="shared" si="8"/>
        <v>Invalid</v>
      </c>
      <c r="N539" t="s">
        <v>15</v>
      </c>
    </row>
    <row r="540" spans="1:14" x14ac:dyDescent="0.3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4" t="str">
        <f t="shared" si="8"/>
        <v>Invalid</v>
      </c>
      <c r="N540" t="s">
        <v>18</v>
      </c>
    </row>
    <row r="541" spans="1:14" x14ac:dyDescent="0.3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4" t="str">
        <f t="shared" si="8"/>
        <v>Invalid</v>
      </c>
      <c r="N541" t="s">
        <v>15</v>
      </c>
    </row>
    <row r="542" spans="1:14" x14ac:dyDescent="0.3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4" t="str">
        <f t="shared" si="8"/>
        <v>Invalid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4" t="str">
        <f t="shared" si="8"/>
        <v>Adolescent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4" t="str">
        <f t="shared" si="8"/>
        <v>Invalid</v>
      </c>
      <c r="N544" t="s">
        <v>18</v>
      </c>
    </row>
    <row r="545" spans="1:14" x14ac:dyDescent="0.3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4" t="str">
        <f t="shared" si="8"/>
        <v>Invalid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4" t="str">
        <f t="shared" si="8"/>
        <v>Adolescent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4" t="str">
        <f t="shared" si="8"/>
        <v>Invalid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4" t="str">
        <f t="shared" si="8"/>
        <v>Invalid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4" t="str">
        <f t="shared" si="8"/>
        <v>Invalid</v>
      </c>
      <c r="N549" t="s">
        <v>15</v>
      </c>
    </row>
    <row r="550" spans="1:14" x14ac:dyDescent="0.3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4" t="str">
        <f t="shared" si="8"/>
        <v>Invalid</v>
      </c>
      <c r="N550" t="s">
        <v>18</v>
      </c>
    </row>
    <row r="551" spans="1:14" x14ac:dyDescent="0.3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4" t="str">
        <f t="shared" si="8"/>
        <v>Invalid</v>
      </c>
      <c r="N551" t="s">
        <v>15</v>
      </c>
    </row>
    <row r="552" spans="1:14" x14ac:dyDescent="0.3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4" t="str">
        <f t="shared" si="8"/>
        <v>Invalid</v>
      </c>
      <c r="N552" t="s">
        <v>15</v>
      </c>
    </row>
    <row r="553" spans="1:14" x14ac:dyDescent="0.3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s="4" t="str">
        <f t="shared" si="8"/>
        <v>Invalid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s="4" t="str">
        <f t="shared" si="8"/>
        <v>Invalid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4" t="str">
        <f t="shared" si="8"/>
        <v>Invalid</v>
      </c>
      <c r="N555" t="s">
        <v>15</v>
      </c>
    </row>
    <row r="556" spans="1:14" x14ac:dyDescent="0.3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4" t="str">
        <f t="shared" si="8"/>
        <v>Invalid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4" t="str">
        <f t="shared" si="8"/>
        <v>Invalid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4" t="str">
        <f t="shared" si="8"/>
        <v>Invalid</v>
      </c>
      <c r="N558" t="s">
        <v>18</v>
      </c>
    </row>
    <row r="559" spans="1:14" x14ac:dyDescent="0.3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4" t="str">
        <f t="shared" si="8"/>
        <v>Invalid</v>
      </c>
      <c r="N559" t="s">
        <v>18</v>
      </c>
    </row>
    <row r="560" spans="1:14" x14ac:dyDescent="0.3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4" t="str">
        <f t="shared" si="8"/>
        <v>Invalid</v>
      </c>
      <c r="N560" t="s">
        <v>18</v>
      </c>
    </row>
    <row r="561" spans="1:14" x14ac:dyDescent="0.3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s="4" t="str">
        <f t="shared" si="8"/>
        <v>Invalid</v>
      </c>
      <c r="N561" t="s">
        <v>18</v>
      </c>
    </row>
    <row r="562" spans="1:14" x14ac:dyDescent="0.3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4" t="str">
        <f t="shared" si="8"/>
        <v>Invalid</v>
      </c>
      <c r="N562" t="s">
        <v>18</v>
      </c>
    </row>
    <row r="563" spans="1:14" x14ac:dyDescent="0.3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4" t="str">
        <f t="shared" si="8"/>
        <v>Invalid</v>
      </c>
      <c r="N563" t="s">
        <v>18</v>
      </c>
    </row>
    <row r="564" spans="1:14" x14ac:dyDescent="0.3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4" t="str">
        <f t="shared" si="8"/>
        <v>Adolescent</v>
      </c>
      <c r="N564" t="s">
        <v>15</v>
      </c>
    </row>
    <row r="565" spans="1:14" x14ac:dyDescent="0.3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4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4" t="str">
        <f t="shared" si="8"/>
        <v>Invalid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4" t="str">
        <f t="shared" si="8"/>
        <v>Invalid</v>
      </c>
      <c r="N567" t="s">
        <v>15</v>
      </c>
    </row>
    <row r="568" spans="1:14" x14ac:dyDescent="0.3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4" t="str">
        <f t="shared" si="8"/>
        <v>Invalid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4" t="str">
        <f t="shared" si="8"/>
        <v>Invalid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4" t="str">
        <f t="shared" si="8"/>
        <v>Invalid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s="4" t="str">
        <f t="shared" si="8"/>
        <v>Invalid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4" t="str">
        <f t="shared" si="8"/>
        <v>Invalid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4" t="str">
        <f t="shared" si="8"/>
        <v>Adolescent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4" t="str">
        <f t="shared" si="8"/>
        <v>Invalid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4" t="str">
        <f t="shared" si="8"/>
        <v>Invalid</v>
      </c>
      <c r="N575" t="s">
        <v>18</v>
      </c>
    </row>
    <row r="576" spans="1:14" x14ac:dyDescent="0.3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4" t="str">
        <f t="shared" si="8"/>
        <v>Invalid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s="4" t="str">
        <f t="shared" si="8"/>
        <v>Invalid</v>
      </c>
      <c r="N577" t="s">
        <v>18</v>
      </c>
    </row>
    <row r="578" spans="1:14" x14ac:dyDescent="0.3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4" t="str">
        <f t="shared" si="8"/>
        <v>Invalid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4" t="str">
        <f t="shared" ref="M579:M642" si="9">IF(L580&lt;31,"Adolescent","Invalid")</f>
        <v>Invalid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4" t="str">
        <f t="shared" si="9"/>
        <v>Invalid</v>
      </c>
      <c r="N580" t="s">
        <v>18</v>
      </c>
    </row>
    <row r="581" spans="1:14" x14ac:dyDescent="0.3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4" t="str">
        <f t="shared" si="9"/>
        <v>Invalid</v>
      </c>
      <c r="N581" t="s">
        <v>18</v>
      </c>
    </row>
    <row r="582" spans="1:14" x14ac:dyDescent="0.3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s="4" t="str">
        <f t="shared" si="9"/>
        <v>Adolescent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4" t="str">
        <f t="shared" si="9"/>
        <v>Invalid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4" t="str">
        <f t="shared" si="9"/>
        <v>Invalid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s="4" t="str">
        <f t="shared" si="9"/>
        <v>Invalid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4" t="str">
        <f t="shared" si="9"/>
        <v>Invalid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4" t="str">
        <f t="shared" si="9"/>
        <v>Invalid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4" t="str">
        <f t="shared" si="9"/>
        <v>Invalid</v>
      </c>
      <c r="N588" t="s">
        <v>18</v>
      </c>
    </row>
    <row r="589" spans="1:14" x14ac:dyDescent="0.3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4" t="str">
        <f t="shared" si="9"/>
        <v>Invalid</v>
      </c>
      <c r="N589" t="s">
        <v>18</v>
      </c>
    </row>
    <row r="590" spans="1:14" x14ac:dyDescent="0.3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s="4" t="str">
        <f t="shared" si="9"/>
        <v>Invalid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s="4" t="str">
        <f t="shared" si="9"/>
        <v>Invalid</v>
      </c>
      <c r="N591" t="s">
        <v>18</v>
      </c>
    </row>
    <row r="592" spans="1:14" x14ac:dyDescent="0.3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4" t="str">
        <f t="shared" si="9"/>
        <v>Invalid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s="4" t="str">
        <f t="shared" si="9"/>
        <v>Invalid</v>
      </c>
      <c r="N593" t="s">
        <v>15</v>
      </c>
    </row>
    <row r="594" spans="1:14" x14ac:dyDescent="0.3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4" t="str">
        <f t="shared" si="9"/>
        <v>Invalid</v>
      </c>
      <c r="N594" t="s">
        <v>18</v>
      </c>
    </row>
    <row r="595" spans="1:14" x14ac:dyDescent="0.3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4" t="str">
        <f t="shared" si="9"/>
        <v>Invalid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4" t="str">
        <f t="shared" si="9"/>
        <v>Invalid</v>
      </c>
      <c r="N596" t="s">
        <v>18</v>
      </c>
    </row>
    <row r="597" spans="1:14" x14ac:dyDescent="0.3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4" t="str">
        <f t="shared" si="9"/>
        <v>Invalid</v>
      </c>
      <c r="N597" t="s">
        <v>18</v>
      </c>
    </row>
    <row r="598" spans="1:14" x14ac:dyDescent="0.3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4" t="str">
        <f t="shared" si="9"/>
        <v>Invalid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4" t="str">
        <f t="shared" si="9"/>
        <v>Invalid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4" t="str">
        <f t="shared" si="9"/>
        <v>Invalid</v>
      </c>
      <c r="N600" t="s">
        <v>18</v>
      </c>
    </row>
    <row r="601" spans="1:14" x14ac:dyDescent="0.3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4" t="str">
        <f t="shared" si="9"/>
        <v>Invalid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4" t="str">
        <f t="shared" si="9"/>
        <v>Invalid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4" t="str">
        <f t="shared" si="9"/>
        <v>Invalid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4" t="str">
        <f t="shared" si="9"/>
        <v>Invalid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4" t="str">
        <f t="shared" si="9"/>
        <v>Adolescent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4" t="str">
        <f t="shared" si="9"/>
        <v>Invalid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4" t="str">
        <f t="shared" si="9"/>
        <v>Invalid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4" t="str">
        <f t="shared" si="9"/>
        <v>Invalid</v>
      </c>
      <c r="N608" t="s">
        <v>18</v>
      </c>
    </row>
    <row r="609" spans="1:14" x14ac:dyDescent="0.3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s="4" t="str">
        <f t="shared" si="9"/>
        <v>Invalid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4" t="str">
        <f t="shared" si="9"/>
        <v>Invalid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4" t="str">
        <f t="shared" si="9"/>
        <v>Invalid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4" t="str">
        <f t="shared" si="9"/>
        <v>Invalid</v>
      </c>
      <c r="N612" t="s">
        <v>18</v>
      </c>
    </row>
    <row r="613" spans="1:14" x14ac:dyDescent="0.3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4" t="str">
        <f t="shared" si="9"/>
        <v>Adolescent</v>
      </c>
      <c r="N613" t="s">
        <v>15</v>
      </c>
    </row>
    <row r="614" spans="1:14" x14ac:dyDescent="0.3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4" t="str">
        <f t="shared" si="9"/>
        <v>Invalid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4" t="str">
        <f t="shared" si="9"/>
        <v>Invalid</v>
      </c>
      <c r="N615" t="s">
        <v>15</v>
      </c>
    </row>
    <row r="616" spans="1:14" x14ac:dyDescent="0.3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4" t="str">
        <f t="shared" si="9"/>
        <v>Invalid</v>
      </c>
      <c r="N616" t="s">
        <v>18</v>
      </c>
    </row>
    <row r="617" spans="1:14" x14ac:dyDescent="0.3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4" t="str">
        <f t="shared" si="9"/>
        <v>Invalid</v>
      </c>
      <c r="N617" t="s">
        <v>15</v>
      </c>
    </row>
    <row r="618" spans="1:14" x14ac:dyDescent="0.3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4" t="str">
        <f t="shared" si="9"/>
        <v>Invalid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4" t="str">
        <f t="shared" si="9"/>
        <v>Invalid</v>
      </c>
      <c r="N619" t="s">
        <v>15</v>
      </c>
    </row>
    <row r="620" spans="1:14" x14ac:dyDescent="0.3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4" t="str">
        <f t="shared" si="9"/>
        <v>Adolescent</v>
      </c>
      <c r="N620" t="s">
        <v>18</v>
      </c>
    </row>
    <row r="621" spans="1:14" x14ac:dyDescent="0.3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4" t="str">
        <f t="shared" si="9"/>
        <v>Invalid</v>
      </c>
      <c r="N621" t="s">
        <v>18</v>
      </c>
    </row>
    <row r="622" spans="1:14" x14ac:dyDescent="0.3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4" t="str">
        <f t="shared" si="9"/>
        <v>Invalid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4" t="str">
        <f t="shared" si="9"/>
        <v>Invalid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4" t="str">
        <f t="shared" si="9"/>
        <v>Invalid</v>
      </c>
      <c r="N624" t="s">
        <v>18</v>
      </c>
    </row>
    <row r="625" spans="1:14" x14ac:dyDescent="0.3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4" t="str">
        <f t="shared" si="9"/>
        <v>Adolescent</v>
      </c>
      <c r="N625" t="s">
        <v>18</v>
      </c>
    </row>
    <row r="626" spans="1:14" x14ac:dyDescent="0.3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4" t="str">
        <f t="shared" si="9"/>
        <v>Invalid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4" t="str">
        <f t="shared" si="9"/>
        <v>Adolescent</v>
      </c>
      <c r="N627" t="s">
        <v>18</v>
      </c>
    </row>
    <row r="628" spans="1:14" x14ac:dyDescent="0.3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4" t="str">
        <f t="shared" si="9"/>
        <v>Invalid</v>
      </c>
      <c r="N628" t="s">
        <v>18</v>
      </c>
    </row>
    <row r="629" spans="1:14" x14ac:dyDescent="0.3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4" t="str">
        <f t="shared" si="9"/>
        <v>Invalid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4" t="str">
        <f t="shared" si="9"/>
        <v>Invalid</v>
      </c>
      <c r="N630" t="s">
        <v>15</v>
      </c>
    </row>
    <row r="631" spans="1:14" x14ac:dyDescent="0.3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4" t="str">
        <f t="shared" si="9"/>
        <v>Adolescent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4" t="str">
        <f t="shared" si="9"/>
        <v>Invalid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4" t="str">
        <f t="shared" si="9"/>
        <v>Invalid</v>
      </c>
      <c r="N633" t="s">
        <v>18</v>
      </c>
    </row>
    <row r="634" spans="1:14" x14ac:dyDescent="0.3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4" t="str">
        <f t="shared" si="9"/>
        <v>Invalid</v>
      </c>
      <c r="N634" t="s">
        <v>18</v>
      </c>
    </row>
    <row r="635" spans="1:14" x14ac:dyDescent="0.3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4" t="str">
        <f t="shared" si="9"/>
        <v>Invalid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4" t="str">
        <f t="shared" si="9"/>
        <v>Invalid</v>
      </c>
      <c r="N636" t="s">
        <v>18</v>
      </c>
    </row>
    <row r="637" spans="1:14" x14ac:dyDescent="0.3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4" t="str">
        <f t="shared" si="9"/>
        <v>Invalid</v>
      </c>
      <c r="N637" t="s">
        <v>18</v>
      </c>
    </row>
    <row r="638" spans="1:14" x14ac:dyDescent="0.3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4" t="str">
        <f t="shared" si="9"/>
        <v>Adolescent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4" t="str">
        <f t="shared" si="9"/>
        <v>Invalid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4" t="str">
        <f t="shared" si="9"/>
        <v>Invalid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4" t="str">
        <f t="shared" si="9"/>
        <v>Invalid</v>
      </c>
      <c r="N641" t="s">
        <v>18</v>
      </c>
    </row>
    <row r="642" spans="1:14" x14ac:dyDescent="0.3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4" t="str">
        <f t="shared" si="9"/>
        <v>Invalid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s="4" t="str">
        <f t="shared" ref="M643:M706" si="10">IF(L644&lt;31,"Adolescent","Invalid")</f>
        <v>Invalid</v>
      </c>
      <c r="N643" t="s">
        <v>18</v>
      </c>
    </row>
    <row r="644" spans="1:14" x14ac:dyDescent="0.3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4" t="str">
        <f t="shared" si="10"/>
        <v>Invalid</v>
      </c>
      <c r="N644" t="s">
        <v>15</v>
      </c>
    </row>
    <row r="645" spans="1:14" x14ac:dyDescent="0.3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4" t="str">
        <f t="shared" si="10"/>
        <v>Invalid</v>
      </c>
      <c r="N645" t="s">
        <v>15</v>
      </c>
    </row>
    <row r="646" spans="1:14" x14ac:dyDescent="0.3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s="4" t="str">
        <f t="shared" si="10"/>
        <v>Invalid</v>
      </c>
      <c r="N646" t="s">
        <v>18</v>
      </c>
    </row>
    <row r="647" spans="1:14" x14ac:dyDescent="0.3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4" t="str">
        <f t="shared" si="10"/>
        <v>Invalid</v>
      </c>
      <c r="N647" t="s">
        <v>18</v>
      </c>
    </row>
    <row r="648" spans="1:14" x14ac:dyDescent="0.3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4" t="str">
        <f t="shared" si="10"/>
        <v>Invalid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4" t="str">
        <f t="shared" si="10"/>
        <v>Invalid</v>
      </c>
      <c r="N649" t="s">
        <v>18</v>
      </c>
    </row>
    <row r="650" spans="1:14" x14ac:dyDescent="0.3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4" t="str">
        <f t="shared" si="10"/>
        <v>Invalid</v>
      </c>
      <c r="N650" t="s">
        <v>15</v>
      </c>
    </row>
    <row r="651" spans="1:14" x14ac:dyDescent="0.3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4" t="str">
        <f t="shared" si="10"/>
        <v>Invalid</v>
      </c>
      <c r="N651" t="s">
        <v>15</v>
      </c>
    </row>
    <row r="652" spans="1:14" x14ac:dyDescent="0.3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s="4" t="str">
        <f t="shared" si="10"/>
        <v>Invalid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4" t="str">
        <f t="shared" si="10"/>
        <v>Invalid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4" t="str">
        <f t="shared" si="10"/>
        <v>Invalid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4" t="str">
        <f t="shared" si="10"/>
        <v>Invalid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4" t="str">
        <f t="shared" si="10"/>
        <v>Invalid</v>
      </c>
      <c r="N656" t="s">
        <v>15</v>
      </c>
    </row>
    <row r="657" spans="1:14" x14ac:dyDescent="0.3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4" t="str">
        <f t="shared" si="10"/>
        <v>Invalid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4" t="str">
        <f t="shared" si="10"/>
        <v>Invalid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4" t="str">
        <f t="shared" si="10"/>
        <v>Invalid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4" t="str">
        <f t="shared" si="10"/>
        <v>Invalid</v>
      </c>
      <c r="N660" t="s">
        <v>15</v>
      </c>
    </row>
    <row r="661" spans="1:14" x14ac:dyDescent="0.3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s="4" t="str">
        <f t="shared" si="10"/>
        <v>Invalid</v>
      </c>
      <c r="N661" t="s">
        <v>18</v>
      </c>
    </row>
    <row r="662" spans="1:14" x14ac:dyDescent="0.3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4" t="str">
        <f t="shared" si="10"/>
        <v>Adolescent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4" t="str">
        <f t="shared" si="10"/>
        <v>Invalid</v>
      </c>
      <c r="N663" t="s">
        <v>15</v>
      </c>
    </row>
    <row r="664" spans="1:14" x14ac:dyDescent="0.3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4" t="str">
        <f t="shared" si="10"/>
        <v>Invalid</v>
      </c>
      <c r="N664" t="s">
        <v>18</v>
      </c>
    </row>
    <row r="665" spans="1:14" x14ac:dyDescent="0.3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4" t="str">
        <f t="shared" si="10"/>
        <v>Invalid</v>
      </c>
      <c r="N665" t="s">
        <v>18</v>
      </c>
    </row>
    <row r="666" spans="1:14" x14ac:dyDescent="0.3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4" t="str">
        <f t="shared" si="10"/>
        <v>Invalid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4" t="str">
        <f t="shared" si="10"/>
        <v>Invalid</v>
      </c>
      <c r="N667" t="s">
        <v>18</v>
      </c>
    </row>
    <row r="668" spans="1:14" x14ac:dyDescent="0.3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4" t="str">
        <f t="shared" si="10"/>
        <v>Invalid</v>
      </c>
      <c r="N668" t="s">
        <v>15</v>
      </c>
    </row>
    <row r="669" spans="1:14" x14ac:dyDescent="0.3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s="4" t="str">
        <f t="shared" si="10"/>
        <v>Invalid</v>
      </c>
      <c r="N669" t="s">
        <v>18</v>
      </c>
    </row>
    <row r="670" spans="1:14" x14ac:dyDescent="0.3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4" t="str">
        <f t="shared" si="10"/>
        <v>Invalid</v>
      </c>
      <c r="N670" t="s">
        <v>18</v>
      </c>
    </row>
    <row r="671" spans="1:14" x14ac:dyDescent="0.3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4" t="str">
        <f t="shared" si="10"/>
        <v>Invalid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s="4" t="str">
        <f t="shared" si="10"/>
        <v>Invalid</v>
      </c>
      <c r="N672" t="s">
        <v>18</v>
      </c>
    </row>
    <row r="673" spans="1:14" x14ac:dyDescent="0.3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4" t="str">
        <f t="shared" si="10"/>
        <v>Adolescent</v>
      </c>
      <c r="N673" t="s">
        <v>15</v>
      </c>
    </row>
    <row r="674" spans="1:14" x14ac:dyDescent="0.3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4" t="str">
        <f t="shared" si="10"/>
        <v>Invalid</v>
      </c>
      <c r="N674" t="s">
        <v>18</v>
      </c>
    </row>
    <row r="675" spans="1:14" x14ac:dyDescent="0.3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4" t="str">
        <f t="shared" si="10"/>
        <v>Invalid</v>
      </c>
      <c r="N675" t="s">
        <v>15</v>
      </c>
    </row>
    <row r="676" spans="1:14" x14ac:dyDescent="0.3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4" t="str">
        <f t="shared" si="10"/>
        <v>Invalid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4" t="str">
        <f t="shared" si="10"/>
        <v>Invalid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4" t="str">
        <f t="shared" si="10"/>
        <v>Invalid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4" t="str">
        <f t="shared" si="10"/>
        <v>Invalid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4" t="str">
        <f t="shared" si="10"/>
        <v>Invalid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s="4" t="str">
        <f t="shared" si="10"/>
        <v>Invalid</v>
      </c>
      <c r="N681" t="s">
        <v>18</v>
      </c>
    </row>
    <row r="682" spans="1:14" x14ac:dyDescent="0.3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4" t="str">
        <f t="shared" si="10"/>
        <v>Invalid</v>
      </c>
      <c r="N682" t="s">
        <v>18</v>
      </c>
    </row>
    <row r="683" spans="1:14" x14ac:dyDescent="0.3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4" t="str">
        <f t="shared" si="10"/>
        <v>Invalid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4" t="str">
        <f t="shared" si="10"/>
        <v>Invalid</v>
      </c>
      <c r="N684" t="s">
        <v>18</v>
      </c>
    </row>
    <row r="685" spans="1:14" x14ac:dyDescent="0.3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4" t="str">
        <f t="shared" si="10"/>
        <v>Invalid</v>
      </c>
      <c r="N685" t="s">
        <v>18</v>
      </c>
    </row>
    <row r="686" spans="1:14" x14ac:dyDescent="0.3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4" t="str">
        <f t="shared" si="10"/>
        <v>Invalid</v>
      </c>
      <c r="N686" t="s">
        <v>18</v>
      </c>
    </row>
    <row r="687" spans="1:14" x14ac:dyDescent="0.3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4" t="str">
        <f t="shared" si="10"/>
        <v>Invalid</v>
      </c>
      <c r="N687" t="s">
        <v>15</v>
      </c>
    </row>
    <row r="688" spans="1:14" x14ac:dyDescent="0.3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4" t="str">
        <f t="shared" si="10"/>
        <v>Adolescent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4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4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4" t="str">
        <f t="shared" si="10"/>
        <v>Invalid</v>
      </c>
      <c r="N691" t="s">
        <v>18</v>
      </c>
    </row>
    <row r="692" spans="1:14" x14ac:dyDescent="0.3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4" t="str">
        <f t="shared" si="10"/>
        <v>Invalid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4" t="str">
        <f t="shared" si="10"/>
        <v>Invalid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4" t="str">
        <f t="shared" si="10"/>
        <v>Invalid</v>
      </c>
      <c r="N694" t="s">
        <v>15</v>
      </c>
    </row>
    <row r="695" spans="1:14" x14ac:dyDescent="0.3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4" t="str">
        <f t="shared" si="10"/>
        <v>Invalid</v>
      </c>
      <c r="N695" t="s">
        <v>15</v>
      </c>
    </row>
    <row r="696" spans="1:14" x14ac:dyDescent="0.3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4" t="str">
        <f t="shared" si="10"/>
        <v>Invalid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4" t="str">
        <f t="shared" si="10"/>
        <v>Adolescent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4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4" t="str">
        <f t="shared" si="10"/>
        <v>Invalid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4" t="str">
        <f t="shared" si="10"/>
        <v>Invalid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4" t="str">
        <f t="shared" si="10"/>
        <v>Invalid</v>
      </c>
      <c r="N701" t="s">
        <v>15</v>
      </c>
    </row>
    <row r="702" spans="1:14" x14ac:dyDescent="0.3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4" t="str">
        <f t="shared" si="10"/>
        <v>Adolescent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4" t="str">
        <f t="shared" si="10"/>
        <v>Invalid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4" t="str">
        <f t="shared" si="10"/>
        <v>Invalid</v>
      </c>
      <c r="N704" t="s">
        <v>15</v>
      </c>
    </row>
    <row r="705" spans="1:14" x14ac:dyDescent="0.3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4" t="str">
        <f t="shared" si="10"/>
        <v>Invalid</v>
      </c>
      <c r="N705" t="s">
        <v>18</v>
      </c>
    </row>
    <row r="706" spans="1:14" x14ac:dyDescent="0.3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4" t="str">
        <f t="shared" si="10"/>
        <v>Invalid</v>
      </c>
      <c r="N706" t="s">
        <v>15</v>
      </c>
    </row>
    <row r="707" spans="1:14" x14ac:dyDescent="0.3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s="4" t="str">
        <f t="shared" ref="M707:M770" si="11">IF(L708&lt;31,"Adolescent","Invalid")</f>
        <v>Invalid</v>
      </c>
      <c r="N707" t="s">
        <v>18</v>
      </c>
    </row>
    <row r="708" spans="1:14" x14ac:dyDescent="0.3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4" t="str">
        <f t="shared" si="11"/>
        <v>Invalid</v>
      </c>
      <c r="N708" t="s">
        <v>15</v>
      </c>
    </row>
    <row r="709" spans="1:14" x14ac:dyDescent="0.3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4" t="str">
        <f t="shared" si="11"/>
        <v>Invalid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s="4" t="str">
        <f t="shared" si="11"/>
        <v>Invalid</v>
      </c>
      <c r="N710" t="s">
        <v>18</v>
      </c>
    </row>
    <row r="711" spans="1:14" x14ac:dyDescent="0.3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s="4" t="str">
        <f t="shared" si="11"/>
        <v>Invalid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4" t="str">
        <f t="shared" si="11"/>
        <v>Invalid</v>
      </c>
      <c r="N712" t="s">
        <v>15</v>
      </c>
    </row>
    <row r="713" spans="1:14" x14ac:dyDescent="0.3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s="4" t="str">
        <f t="shared" si="11"/>
        <v>Invalid</v>
      </c>
      <c r="N713" t="s">
        <v>18</v>
      </c>
    </row>
    <row r="714" spans="1:14" x14ac:dyDescent="0.3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4" t="str">
        <f t="shared" si="11"/>
        <v>Invalid</v>
      </c>
      <c r="N714" t="s">
        <v>18</v>
      </c>
    </row>
    <row r="715" spans="1:14" x14ac:dyDescent="0.3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4" t="str">
        <f t="shared" si="11"/>
        <v>Adolescent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4" t="str">
        <f t="shared" si="11"/>
        <v>Invalid</v>
      </c>
      <c r="N716" t="s">
        <v>15</v>
      </c>
    </row>
    <row r="717" spans="1:14" x14ac:dyDescent="0.3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4" t="str">
        <f t="shared" si="11"/>
        <v>Invalid</v>
      </c>
      <c r="N717" t="s">
        <v>15</v>
      </c>
    </row>
    <row r="718" spans="1:14" x14ac:dyDescent="0.3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4" t="str">
        <f t="shared" si="11"/>
        <v>Invalid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4" t="str">
        <f t="shared" si="11"/>
        <v>Invalid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4" t="str">
        <f t="shared" si="11"/>
        <v>Invalid</v>
      </c>
      <c r="N720" t="s">
        <v>15</v>
      </c>
    </row>
    <row r="721" spans="1:14" x14ac:dyDescent="0.3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4" t="str">
        <f t="shared" si="11"/>
        <v>Invalid</v>
      </c>
      <c r="N721" t="s">
        <v>18</v>
      </c>
    </row>
    <row r="722" spans="1:14" x14ac:dyDescent="0.3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4" t="str">
        <f t="shared" si="11"/>
        <v>Invalid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4" t="str">
        <f t="shared" si="11"/>
        <v>Invalid</v>
      </c>
      <c r="N723" t="s">
        <v>15</v>
      </c>
    </row>
    <row r="724" spans="1:14" x14ac:dyDescent="0.3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4" t="str">
        <f t="shared" si="11"/>
        <v>Invalid</v>
      </c>
      <c r="N724" t="s">
        <v>18</v>
      </c>
    </row>
    <row r="725" spans="1:14" x14ac:dyDescent="0.3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4" t="str">
        <f t="shared" si="11"/>
        <v>Invalid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4" t="str">
        <f t="shared" si="11"/>
        <v>Invalid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4" t="str">
        <f t="shared" si="11"/>
        <v>Invalid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4" t="str">
        <f t="shared" si="11"/>
        <v>Invalid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4" t="str">
        <f t="shared" si="11"/>
        <v>Adolescent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4" t="str">
        <f t="shared" si="11"/>
        <v>Invalid</v>
      </c>
      <c r="N730" t="s">
        <v>18</v>
      </c>
    </row>
    <row r="731" spans="1:14" x14ac:dyDescent="0.3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4" t="str">
        <f t="shared" si="11"/>
        <v>Invalid</v>
      </c>
      <c r="N731" t="s">
        <v>15</v>
      </c>
    </row>
    <row r="732" spans="1:14" x14ac:dyDescent="0.3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4" t="str">
        <f t="shared" si="11"/>
        <v>Invalid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4" t="str">
        <f t="shared" si="11"/>
        <v>Invalid</v>
      </c>
      <c r="N733" t="s">
        <v>15</v>
      </c>
    </row>
    <row r="734" spans="1:14" x14ac:dyDescent="0.3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4" t="str">
        <f t="shared" si="11"/>
        <v>Invalid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4" t="str">
        <f t="shared" si="11"/>
        <v>Invalid</v>
      </c>
      <c r="N735" t="s">
        <v>18</v>
      </c>
    </row>
    <row r="736" spans="1:14" x14ac:dyDescent="0.3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4" t="str">
        <f t="shared" si="11"/>
        <v>Adolescent</v>
      </c>
      <c r="N736" t="s">
        <v>15</v>
      </c>
    </row>
    <row r="737" spans="1:14" x14ac:dyDescent="0.3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4" t="str">
        <f t="shared" si="11"/>
        <v>Invalid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4" t="str">
        <f t="shared" si="11"/>
        <v>Invalid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4" t="str">
        <f t="shared" si="11"/>
        <v>Invalid</v>
      </c>
      <c r="N739" t="s">
        <v>18</v>
      </c>
    </row>
    <row r="740" spans="1:14" x14ac:dyDescent="0.3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4" t="str">
        <f t="shared" si="11"/>
        <v>Invalid</v>
      </c>
      <c r="N740" t="s">
        <v>15</v>
      </c>
    </row>
    <row r="741" spans="1:14" x14ac:dyDescent="0.3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s="4" t="str">
        <f t="shared" si="11"/>
        <v>Adolescent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4" t="str">
        <f t="shared" si="11"/>
        <v>Invalid</v>
      </c>
      <c r="N742" t="s">
        <v>18</v>
      </c>
    </row>
    <row r="743" spans="1:14" x14ac:dyDescent="0.3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4" t="str">
        <f t="shared" si="11"/>
        <v>Adolescent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4" t="str">
        <f t="shared" si="11"/>
        <v>Invalid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4" t="str">
        <f t="shared" si="11"/>
        <v>Invalid</v>
      </c>
      <c r="N745" t="s">
        <v>18</v>
      </c>
    </row>
    <row r="746" spans="1:14" x14ac:dyDescent="0.3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s="4" t="str">
        <f t="shared" si="11"/>
        <v>Invalid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4" t="str">
        <f t="shared" si="11"/>
        <v>Invalid</v>
      </c>
      <c r="N747" t="s">
        <v>15</v>
      </c>
    </row>
    <row r="748" spans="1:14" x14ac:dyDescent="0.3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s="4" t="str">
        <f t="shared" si="11"/>
        <v>Invalid</v>
      </c>
      <c r="N748" t="s">
        <v>18</v>
      </c>
    </row>
    <row r="749" spans="1:14" x14ac:dyDescent="0.3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4" t="str">
        <f t="shared" si="11"/>
        <v>Invalid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4" t="str">
        <f t="shared" si="11"/>
        <v>Invalid</v>
      </c>
      <c r="N750" t="s">
        <v>18</v>
      </c>
    </row>
    <row r="751" spans="1:14" x14ac:dyDescent="0.3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4" t="str">
        <f t="shared" si="11"/>
        <v>Invalid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4" t="str">
        <f t="shared" si="11"/>
        <v>Invalid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4" t="str">
        <f t="shared" si="11"/>
        <v>Invalid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4" t="str">
        <f t="shared" si="11"/>
        <v>Adolescent</v>
      </c>
      <c r="N754" t="s">
        <v>18</v>
      </c>
    </row>
    <row r="755" spans="1:14" x14ac:dyDescent="0.3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4" t="str">
        <f t="shared" si="11"/>
        <v>Invalid</v>
      </c>
      <c r="N755" t="s">
        <v>18</v>
      </c>
    </row>
    <row r="756" spans="1:14" x14ac:dyDescent="0.3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4" t="str">
        <f t="shared" si="11"/>
        <v>Invalid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4" t="str">
        <f t="shared" si="11"/>
        <v>Invalid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4" t="str">
        <f t="shared" si="11"/>
        <v>Invalid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4" t="str">
        <f t="shared" si="11"/>
        <v>Invalid</v>
      </c>
      <c r="N759" t="s">
        <v>15</v>
      </c>
    </row>
    <row r="760" spans="1:14" x14ac:dyDescent="0.3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4" t="str">
        <f t="shared" si="11"/>
        <v>Invalid</v>
      </c>
      <c r="N760" t="s">
        <v>18</v>
      </c>
    </row>
    <row r="761" spans="1:14" x14ac:dyDescent="0.3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4" t="str">
        <f t="shared" si="11"/>
        <v>Invalid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4" t="str">
        <f t="shared" si="11"/>
        <v>Invalid</v>
      </c>
      <c r="N762" t="s">
        <v>18</v>
      </c>
    </row>
    <row r="763" spans="1:14" x14ac:dyDescent="0.3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s="4" t="str">
        <f t="shared" si="11"/>
        <v>Invalid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4" t="str">
        <f t="shared" si="11"/>
        <v>Invalid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4" t="str">
        <f t="shared" si="11"/>
        <v>Adolescent</v>
      </c>
      <c r="N765" t="s">
        <v>15</v>
      </c>
    </row>
    <row r="766" spans="1:14" x14ac:dyDescent="0.3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4" t="str">
        <f t="shared" si="11"/>
        <v>Invalid</v>
      </c>
      <c r="N766" t="s">
        <v>18</v>
      </c>
    </row>
    <row r="767" spans="1:14" x14ac:dyDescent="0.3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4" t="str">
        <f t="shared" si="11"/>
        <v>Invalid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s="4" t="str">
        <f t="shared" si="11"/>
        <v>Invalid</v>
      </c>
      <c r="N768" t="s">
        <v>18</v>
      </c>
    </row>
    <row r="769" spans="1:14" x14ac:dyDescent="0.3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4" t="str">
        <f t="shared" si="11"/>
        <v>Invalid</v>
      </c>
      <c r="N769" t="s">
        <v>15</v>
      </c>
    </row>
    <row r="770" spans="1:14" x14ac:dyDescent="0.3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4" t="str">
        <f t="shared" si="11"/>
        <v>Invalid</v>
      </c>
      <c r="N770" t="s">
        <v>18</v>
      </c>
    </row>
    <row r="771" spans="1:14" x14ac:dyDescent="0.3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4" t="str">
        <f t="shared" ref="M771:M834" si="12">IF(L772&lt;31,"Adolescent","Invalid")</f>
        <v>Invalid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4" t="str">
        <f t="shared" si="12"/>
        <v>Invalid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4" t="str">
        <f t="shared" si="12"/>
        <v>Invalid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4" t="str">
        <f t="shared" si="12"/>
        <v>Invalid</v>
      </c>
      <c r="N774" t="s">
        <v>15</v>
      </c>
    </row>
    <row r="775" spans="1:14" x14ac:dyDescent="0.3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4" t="str">
        <f t="shared" si="12"/>
        <v>Invalid</v>
      </c>
      <c r="N775" t="s">
        <v>18</v>
      </c>
    </row>
    <row r="776" spans="1:14" x14ac:dyDescent="0.3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4" t="str">
        <f t="shared" si="12"/>
        <v>Invalid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s="4" t="str">
        <f t="shared" si="12"/>
        <v>Invalid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4" t="str">
        <f t="shared" si="12"/>
        <v>Adolescent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4" t="str">
        <f t="shared" si="12"/>
        <v>Invalid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4" t="str">
        <f t="shared" si="12"/>
        <v>Invalid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4" t="str">
        <f t="shared" si="12"/>
        <v>Invalid</v>
      </c>
      <c r="N781" t="s">
        <v>15</v>
      </c>
    </row>
    <row r="782" spans="1:14" x14ac:dyDescent="0.3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s="4" t="str">
        <f t="shared" si="12"/>
        <v>Invalid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4" t="str">
        <f t="shared" si="12"/>
        <v>Invalid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4" t="str">
        <f t="shared" si="12"/>
        <v>Invalid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4" t="str">
        <f t="shared" si="12"/>
        <v>Invalid</v>
      </c>
      <c r="N785" t="s">
        <v>18</v>
      </c>
    </row>
    <row r="786" spans="1:14" x14ac:dyDescent="0.3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4" t="str">
        <f t="shared" si="12"/>
        <v>Adolescent</v>
      </c>
      <c r="N786" t="s">
        <v>15</v>
      </c>
    </row>
    <row r="787" spans="1:14" x14ac:dyDescent="0.3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4" t="str">
        <f t="shared" si="12"/>
        <v>Invalid</v>
      </c>
      <c r="N787" t="s">
        <v>15</v>
      </c>
    </row>
    <row r="788" spans="1:14" x14ac:dyDescent="0.3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4" t="str">
        <f t="shared" si="12"/>
        <v>Invalid</v>
      </c>
      <c r="N788" t="s">
        <v>18</v>
      </c>
    </row>
    <row r="789" spans="1:14" x14ac:dyDescent="0.3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4" t="str">
        <f t="shared" si="12"/>
        <v>Invalid</v>
      </c>
      <c r="N789" t="s">
        <v>15</v>
      </c>
    </row>
    <row r="790" spans="1:14" x14ac:dyDescent="0.3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4" t="str">
        <f t="shared" si="12"/>
        <v>Invalid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4" t="str">
        <f t="shared" si="12"/>
        <v>Invalid</v>
      </c>
      <c r="N791" t="s">
        <v>15</v>
      </c>
    </row>
    <row r="792" spans="1:14" x14ac:dyDescent="0.3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4" t="str">
        <f t="shared" si="12"/>
        <v>Adolescent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4" t="str">
        <f t="shared" si="12"/>
        <v>Invalid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4" t="str">
        <f t="shared" si="12"/>
        <v>Invalid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4" t="str">
        <f t="shared" si="12"/>
        <v>Invalid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4" t="str">
        <f t="shared" si="12"/>
        <v>Invalid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4" t="str">
        <f t="shared" si="12"/>
        <v>Invalid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4" t="str">
        <f t="shared" si="12"/>
        <v>Adolescent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4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4" t="str">
        <f t="shared" si="12"/>
        <v>Invalid</v>
      </c>
      <c r="N800" t="s">
        <v>15</v>
      </c>
    </row>
    <row r="801" spans="1:14" x14ac:dyDescent="0.3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4" t="str">
        <f t="shared" si="12"/>
        <v>Invalid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4" t="str">
        <f t="shared" si="12"/>
        <v>Invalid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4" t="str">
        <f t="shared" si="12"/>
        <v>Adolescent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4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4" t="str">
        <f t="shared" si="12"/>
        <v>Invalid</v>
      </c>
      <c r="N806" t="s">
        <v>15</v>
      </c>
    </row>
    <row r="807" spans="1:14" x14ac:dyDescent="0.3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4" t="str">
        <f t="shared" si="12"/>
        <v>Invalid</v>
      </c>
      <c r="N807" t="s">
        <v>18</v>
      </c>
    </row>
    <row r="808" spans="1:14" x14ac:dyDescent="0.3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4" t="str">
        <f t="shared" si="12"/>
        <v>Invalid</v>
      </c>
      <c r="N808" t="s">
        <v>18</v>
      </c>
    </row>
    <row r="809" spans="1:14" x14ac:dyDescent="0.3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4" t="str">
        <f t="shared" si="12"/>
        <v>Invalid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4" t="str">
        <f t="shared" si="12"/>
        <v>Invalid</v>
      </c>
      <c r="N810" t="s">
        <v>15</v>
      </c>
    </row>
    <row r="811" spans="1:14" x14ac:dyDescent="0.3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4" t="str">
        <f t="shared" si="12"/>
        <v>Invalid</v>
      </c>
      <c r="N811" t="s">
        <v>18</v>
      </c>
    </row>
    <row r="812" spans="1:14" x14ac:dyDescent="0.3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4" t="str">
        <f t="shared" si="12"/>
        <v>Invalid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4" t="str">
        <f t="shared" si="12"/>
        <v>Invalid</v>
      </c>
      <c r="N813" t="s">
        <v>18</v>
      </c>
    </row>
    <row r="814" spans="1:14" x14ac:dyDescent="0.3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s="4" t="str">
        <f t="shared" si="12"/>
        <v>Invalid</v>
      </c>
      <c r="N814" t="s">
        <v>18</v>
      </c>
    </row>
    <row r="815" spans="1:14" x14ac:dyDescent="0.3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s="4" t="str">
        <f t="shared" si="12"/>
        <v>Invalid</v>
      </c>
      <c r="N815" t="s">
        <v>18</v>
      </c>
    </row>
    <row r="816" spans="1:14" x14ac:dyDescent="0.3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4" t="str">
        <f t="shared" si="12"/>
        <v>Adolescent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4" t="str">
        <f t="shared" si="12"/>
        <v>Invalid</v>
      </c>
      <c r="N817" t="s">
        <v>18</v>
      </c>
    </row>
    <row r="818" spans="1:14" x14ac:dyDescent="0.3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4" t="str">
        <f t="shared" si="12"/>
        <v>Invalid</v>
      </c>
      <c r="N818" t="s">
        <v>15</v>
      </c>
    </row>
    <row r="819" spans="1:14" x14ac:dyDescent="0.3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4" t="str">
        <f t="shared" si="12"/>
        <v>Adolescent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4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4" t="str">
        <f t="shared" si="12"/>
        <v>Invalid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4" t="str">
        <f t="shared" si="12"/>
        <v>Invalid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4" t="str">
        <f t="shared" si="12"/>
        <v>Invalid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4" t="str">
        <f t="shared" si="12"/>
        <v>Invalid</v>
      </c>
      <c r="N824" t="s">
        <v>18</v>
      </c>
    </row>
    <row r="825" spans="1:14" x14ac:dyDescent="0.3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4" t="str">
        <f t="shared" si="12"/>
        <v>Invalid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4" t="str">
        <f t="shared" si="12"/>
        <v>Invalid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4" t="str">
        <f t="shared" si="12"/>
        <v>Invalid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4" t="str">
        <f t="shared" si="12"/>
        <v>Invalid</v>
      </c>
      <c r="N828" t="s">
        <v>15</v>
      </c>
    </row>
    <row r="829" spans="1:14" x14ac:dyDescent="0.3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4" t="str">
        <f t="shared" si="12"/>
        <v>Adolescent</v>
      </c>
      <c r="N829" t="s">
        <v>15</v>
      </c>
    </row>
    <row r="830" spans="1:14" x14ac:dyDescent="0.3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4" t="str">
        <f t="shared" si="12"/>
        <v>Invalid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4" t="str">
        <f t="shared" si="12"/>
        <v>Invalid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4" t="str">
        <f t="shared" si="12"/>
        <v>Invalid</v>
      </c>
      <c r="N832" t="s">
        <v>18</v>
      </c>
    </row>
    <row r="833" spans="1:14" x14ac:dyDescent="0.3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4" t="str">
        <f t="shared" si="12"/>
        <v>Invalid</v>
      </c>
      <c r="N833" t="s">
        <v>15</v>
      </c>
    </row>
    <row r="834" spans="1:14" x14ac:dyDescent="0.3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4" t="str">
        <f t="shared" si="12"/>
        <v>Invalid</v>
      </c>
      <c r="N834" t="s">
        <v>18</v>
      </c>
    </row>
    <row r="835" spans="1:14" x14ac:dyDescent="0.3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4" t="str">
        <f t="shared" ref="M835:M898" si="13">IF(L836&lt;31,"Adolescent","Invalid")</f>
        <v>Invalid</v>
      </c>
      <c r="N835" t="s">
        <v>15</v>
      </c>
    </row>
    <row r="836" spans="1:14" x14ac:dyDescent="0.3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4" t="str">
        <f t="shared" si="13"/>
        <v>Invalid</v>
      </c>
      <c r="N836" t="s">
        <v>15</v>
      </c>
    </row>
    <row r="837" spans="1:14" x14ac:dyDescent="0.3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4" t="str">
        <f t="shared" si="13"/>
        <v>Adolescent</v>
      </c>
      <c r="N837" t="s">
        <v>15</v>
      </c>
    </row>
    <row r="838" spans="1:14" x14ac:dyDescent="0.3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4" t="str">
        <f t="shared" si="13"/>
        <v>Invalid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4" t="str">
        <f t="shared" si="13"/>
        <v>Invalid</v>
      </c>
      <c r="N839" t="s">
        <v>18</v>
      </c>
    </row>
    <row r="840" spans="1:14" x14ac:dyDescent="0.3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4" t="str">
        <f t="shared" si="13"/>
        <v>Invalid</v>
      </c>
      <c r="N840" t="s">
        <v>15</v>
      </c>
    </row>
    <row r="841" spans="1:14" x14ac:dyDescent="0.3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4" t="str">
        <f t="shared" si="13"/>
        <v>Invalid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s="4" t="str">
        <f t="shared" si="13"/>
        <v>Invalid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4" t="str">
        <f t="shared" si="13"/>
        <v>Invalid</v>
      </c>
      <c r="N843" t="s">
        <v>18</v>
      </c>
    </row>
    <row r="844" spans="1:14" x14ac:dyDescent="0.3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4" t="str">
        <f t="shared" si="13"/>
        <v>Invalid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4" t="str">
        <f t="shared" si="13"/>
        <v>Invalid</v>
      </c>
      <c r="N845" t="s">
        <v>18</v>
      </c>
    </row>
    <row r="846" spans="1:14" x14ac:dyDescent="0.3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s="4" t="str">
        <f t="shared" si="13"/>
        <v>Invalid</v>
      </c>
      <c r="N846" t="s">
        <v>18</v>
      </c>
    </row>
    <row r="847" spans="1:14" x14ac:dyDescent="0.3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4" t="str">
        <f t="shared" si="13"/>
        <v>Invalid</v>
      </c>
      <c r="N847" t="s">
        <v>18</v>
      </c>
    </row>
    <row r="848" spans="1:14" x14ac:dyDescent="0.3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4" t="str">
        <f t="shared" si="13"/>
        <v>Adolescent</v>
      </c>
      <c r="N848" t="s">
        <v>18</v>
      </c>
    </row>
    <row r="849" spans="1:14" x14ac:dyDescent="0.3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4" t="str">
        <f t="shared" si="13"/>
        <v>Invalid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4" t="str">
        <f t="shared" si="13"/>
        <v>Invalid</v>
      </c>
      <c r="N850" t="s">
        <v>15</v>
      </c>
    </row>
    <row r="851" spans="1:14" x14ac:dyDescent="0.3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4" t="str">
        <f t="shared" si="13"/>
        <v>Invalid</v>
      </c>
      <c r="N851" t="s">
        <v>18</v>
      </c>
    </row>
    <row r="852" spans="1:14" x14ac:dyDescent="0.3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4" t="str">
        <f t="shared" si="13"/>
        <v>Invalid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4" t="str">
        <f t="shared" si="13"/>
        <v>Invalid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4" t="str">
        <f t="shared" si="13"/>
        <v>Invalid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4" t="str">
        <f t="shared" si="13"/>
        <v>Invalid</v>
      </c>
      <c r="N855" t="s">
        <v>15</v>
      </c>
    </row>
    <row r="856" spans="1:14" x14ac:dyDescent="0.3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4" t="str">
        <f t="shared" si="13"/>
        <v>Invalid</v>
      </c>
      <c r="N856" t="s">
        <v>18</v>
      </c>
    </row>
    <row r="857" spans="1:14" x14ac:dyDescent="0.3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4" t="str">
        <f t="shared" si="13"/>
        <v>Adolescent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4" t="str">
        <f t="shared" si="13"/>
        <v>Invalid</v>
      </c>
      <c r="N858" t="s">
        <v>18</v>
      </c>
    </row>
    <row r="859" spans="1:14" x14ac:dyDescent="0.3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4" t="str">
        <f t="shared" si="13"/>
        <v>Invalid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4" t="str">
        <f t="shared" si="13"/>
        <v>Invalid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4" t="str">
        <f t="shared" si="13"/>
        <v>Invalid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4" t="str">
        <f t="shared" si="13"/>
        <v>Invalid</v>
      </c>
      <c r="N862" t="s">
        <v>18</v>
      </c>
    </row>
    <row r="863" spans="1:14" x14ac:dyDescent="0.3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4" t="str">
        <f t="shared" si="13"/>
        <v>Invalid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4" t="str">
        <f t="shared" si="13"/>
        <v>Invalid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4" t="str">
        <f t="shared" si="13"/>
        <v>Invalid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4" t="str">
        <f t="shared" si="13"/>
        <v>Invalid</v>
      </c>
      <c r="N866" t="s">
        <v>18</v>
      </c>
    </row>
    <row r="867" spans="1:14" x14ac:dyDescent="0.3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4" t="str">
        <f t="shared" si="13"/>
        <v>Invalid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s="4" t="str">
        <f t="shared" si="13"/>
        <v>Invalid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4" t="str">
        <f t="shared" si="13"/>
        <v>Invalid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s="4" t="str">
        <f t="shared" si="13"/>
        <v>Invalid</v>
      </c>
      <c r="N870" t="s">
        <v>15</v>
      </c>
    </row>
    <row r="871" spans="1:14" x14ac:dyDescent="0.3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4" t="str">
        <f t="shared" si="13"/>
        <v>Invalid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4" t="str">
        <f t="shared" si="13"/>
        <v>Invalid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s="4" t="str">
        <f t="shared" si="13"/>
        <v>Invalid</v>
      </c>
      <c r="N873" t="s">
        <v>18</v>
      </c>
    </row>
    <row r="874" spans="1:14" x14ac:dyDescent="0.3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4" t="str">
        <f t="shared" si="13"/>
        <v>Invalid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4" t="str">
        <f t="shared" si="13"/>
        <v>Invalid</v>
      </c>
      <c r="N875" t="s">
        <v>18</v>
      </c>
    </row>
    <row r="876" spans="1:14" x14ac:dyDescent="0.3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4" t="str">
        <f t="shared" si="13"/>
        <v>Invalid</v>
      </c>
      <c r="N876" t="s">
        <v>15</v>
      </c>
    </row>
    <row r="877" spans="1:14" x14ac:dyDescent="0.3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4" t="str">
        <f t="shared" si="13"/>
        <v>Adolescent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4" t="str">
        <f t="shared" si="13"/>
        <v>Invalid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4" t="str">
        <f t="shared" si="13"/>
        <v>Invalid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4" t="str">
        <f t="shared" si="13"/>
        <v>Invalid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4" t="str">
        <f t="shared" si="13"/>
        <v>Invalid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4" t="str">
        <f t="shared" si="13"/>
        <v>Invalid</v>
      </c>
      <c r="N882" t="s">
        <v>15</v>
      </c>
    </row>
    <row r="883" spans="1:14" x14ac:dyDescent="0.3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4" t="str">
        <f t="shared" si="13"/>
        <v>Invalid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4" t="str">
        <f t="shared" si="13"/>
        <v>Invalid</v>
      </c>
      <c r="N884" t="s">
        <v>18</v>
      </c>
    </row>
    <row r="885" spans="1:14" x14ac:dyDescent="0.3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4" t="str">
        <f t="shared" si="13"/>
        <v>Invalid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4" t="str">
        <f t="shared" si="13"/>
        <v>Invalid</v>
      </c>
      <c r="N886" t="s">
        <v>18</v>
      </c>
    </row>
    <row r="887" spans="1:14" x14ac:dyDescent="0.3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4" t="str">
        <f t="shared" si="13"/>
        <v>Invalid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4" t="str">
        <f t="shared" si="13"/>
        <v>Invalid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4" t="str">
        <f t="shared" si="13"/>
        <v>Invalid</v>
      </c>
      <c r="N889" t="s">
        <v>18</v>
      </c>
    </row>
    <row r="890" spans="1:14" x14ac:dyDescent="0.3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4" t="str">
        <f t="shared" si="13"/>
        <v>Invalid</v>
      </c>
      <c r="N890" t="s">
        <v>18</v>
      </c>
    </row>
    <row r="891" spans="1:14" x14ac:dyDescent="0.3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4" t="str">
        <f t="shared" si="13"/>
        <v>Invalid</v>
      </c>
      <c r="N891" t="s">
        <v>15</v>
      </c>
    </row>
    <row r="892" spans="1:14" x14ac:dyDescent="0.3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4" t="str">
        <f t="shared" si="13"/>
        <v>Invalid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4" t="str">
        <f t="shared" si="13"/>
        <v>Invalid</v>
      </c>
      <c r="N893" t="s">
        <v>15</v>
      </c>
    </row>
    <row r="894" spans="1:14" x14ac:dyDescent="0.3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4" t="str">
        <f t="shared" si="13"/>
        <v>Invalid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4" t="str">
        <f t="shared" si="13"/>
        <v>Invalid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4" t="str">
        <f t="shared" si="13"/>
        <v>Invalid</v>
      </c>
      <c r="N896" t="s">
        <v>15</v>
      </c>
    </row>
    <row r="897" spans="1:14" x14ac:dyDescent="0.3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4" t="str">
        <f t="shared" si="13"/>
        <v>Invalid</v>
      </c>
      <c r="N897" t="s">
        <v>15</v>
      </c>
    </row>
    <row r="898" spans="1:14" x14ac:dyDescent="0.3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4" t="str">
        <f t="shared" si="13"/>
        <v>Adolescent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4" t="str">
        <f t="shared" ref="M899:M962" si="14">IF(L900&lt;31,"Adolescent","Invalid")</f>
        <v>Invalid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s="4" t="str">
        <f t="shared" si="14"/>
        <v>Invalid</v>
      </c>
      <c r="N900" t="s">
        <v>15</v>
      </c>
    </row>
    <row r="901" spans="1:14" x14ac:dyDescent="0.3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s="4" t="str">
        <f t="shared" si="14"/>
        <v>Invalid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4" t="str">
        <f t="shared" si="14"/>
        <v>Invalid</v>
      </c>
      <c r="N902" t="s">
        <v>15</v>
      </c>
    </row>
    <row r="903" spans="1:14" x14ac:dyDescent="0.3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4" t="str">
        <f t="shared" si="14"/>
        <v>Invalid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4" t="str">
        <f t="shared" si="14"/>
        <v>Invalid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4" t="str">
        <f t="shared" si="14"/>
        <v>Invalid</v>
      </c>
      <c r="N905" t="s">
        <v>18</v>
      </c>
    </row>
    <row r="906" spans="1:14" x14ac:dyDescent="0.3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4" t="str">
        <f t="shared" si="14"/>
        <v>Invalid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4" t="str">
        <f t="shared" si="14"/>
        <v>Invalid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4" t="str">
        <f t="shared" si="14"/>
        <v>Invalid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s="4" t="str">
        <f t="shared" si="14"/>
        <v>Invalid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4" t="str">
        <f t="shared" si="14"/>
        <v>Invalid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4" t="str">
        <f t="shared" si="14"/>
        <v>Invalid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4" t="str">
        <f t="shared" si="14"/>
        <v>Invalid</v>
      </c>
      <c r="N912" t="s">
        <v>18</v>
      </c>
    </row>
    <row r="913" spans="1:14" x14ac:dyDescent="0.3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4" t="str">
        <f t="shared" si="14"/>
        <v>Invalid</v>
      </c>
      <c r="N913" t="s">
        <v>18</v>
      </c>
    </row>
    <row r="914" spans="1:14" x14ac:dyDescent="0.3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4" t="str">
        <f t="shared" si="14"/>
        <v>Invalid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4" t="str">
        <f t="shared" si="14"/>
        <v>Invalid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4" t="str">
        <f t="shared" si="14"/>
        <v>Invalid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s="4" t="str">
        <f t="shared" si="14"/>
        <v>Invalid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4" t="str">
        <f t="shared" si="14"/>
        <v>Invalid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4" t="str">
        <f t="shared" si="14"/>
        <v>Invalid</v>
      </c>
      <c r="N919" t="s">
        <v>15</v>
      </c>
    </row>
    <row r="920" spans="1:14" x14ac:dyDescent="0.3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4" t="str">
        <f t="shared" si="14"/>
        <v>Invalid</v>
      </c>
      <c r="N920" t="s">
        <v>15</v>
      </c>
    </row>
    <row r="921" spans="1:14" x14ac:dyDescent="0.3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s="4" t="str">
        <f t="shared" si="14"/>
        <v>Invalid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4" t="str">
        <f t="shared" si="14"/>
        <v>Invalid</v>
      </c>
      <c r="N922" t="s">
        <v>18</v>
      </c>
    </row>
    <row r="923" spans="1:14" x14ac:dyDescent="0.3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4" t="str">
        <f t="shared" si="14"/>
        <v>Invalid</v>
      </c>
      <c r="N923" t="s">
        <v>15</v>
      </c>
    </row>
    <row r="924" spans="1:14" x14ac:dyDescent="0.3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4" t="str">
        <f t="shared" si="14"/>
        <v>Invalid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4" t="str">
        <f t="shared" si="14"/>
        <v>Invalid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4" t="str">
        <f t="shared" si="14"/>
        <v>Invalid</v>
      </c>
      <c r="N926" t="s">
        <v>15</v>
      </c>
    </row>
    <row r="927" spans="1:14" x14ac:dyDescent="0.3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4" t="str">
        <f t="shared" si="14"/>
        <v>Invalid</v>
      </c>
      <c r="N927" t="s">
        <v>15</v>
      </c>
    </row>
    <row r="928" spans="1:14" x14ac:dyDescent="0.3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s="4" t="str">
        <f t="shared" si="14"/>
        <v>Invalid</v>
      </c>
      <c r="N928" t="s">
        <v>18</v>
      </c>
    </row>
    <row r="929" spans="1:14" x14ac:dyDescent="0.3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4" t="str">
        <f t="shared" si="14"/>
        <v>Invalid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4" t="str">
        <f t="shared" si="14"/>
        <v>Invalid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4" t="str">
        <f t="shared" si="14"/>
        <v>Invalid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s="4" t="str">
        <f t="shared" si="14"/>
        <v>Invalid</v>
      </c>
      <c r="N932" t="s">
        <v>18</v>
      </c>
    </row>
    <row r="933" spans="1:14" x14ac:dyDescent="0.3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4" t="str">
        <f t="shared" si="14"/>
        <v>Adolescent</v>
      </c>
      <c r="N933" t="s">
        <v>15</v>
      </c>
    </row>
    <row r="934" spans="1:14" x14ac:dyDescent="0.3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4" t="str">
        <f t="shared" si="14"/>
        <v>Invalid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4" t="str">
        <f t="shared" si="14"/>
        <v>Invalid</v>
      </c>
      <c r="N936" t="s">
        <v>18</v>
      </c>
    </row>
    <row r="937" spans="1:14" x14ac:dyDescent="0.3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4" t="str">
        <f t="shared" si="14"/>
        <v>Invalid</v>
      </c>
      <c r="N937" t="s">
        <v>15</v>
      </c>
    </row>
    <row r="938" spans="1:14" x14ac:dyDescent="0.3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4" t="str">
        <f t="shared" si="14"/>
        <v>Invalid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4" t="str">
        <f t="shared" si="14"/>
        <v>Adolescent</v>
      </c>
      <c r="N939" t="s">
        <v>15</v>
      </c>
    </row>
    <row r="940" spans="1:14" x14ac:dyDescent="0.3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4" t="str">
        <f t="shared" si="14"/>
        <v>Invalid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4" t="str">
        <f t="shared" si="14"/>
        <v>Invalid</v>
      </c>
      <c r="N941" t="s">
        <v>18</v>
      </c>
    </row>
    <row r="942" spans="1:14" x14ac:dyDescent="0.3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4" t="str">
        <f t="shared" si="14"/>
        <v>Invalid</v>
      </c>
      <c r="N942" t="s">
        <v>18</v>
      </c>
    </row>
    <row r="943" spans="1:14" x14ac:dyDescent="0.3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4" t="str">
        <f t="shared" si="14"/>
        <v>Invalid</v>
      </c>
      <c r="N943" t="s">
        <v>15</v>
      </c>
    </row>
    <row r="944" spans="1:14" x14ac:dyDescent="0.3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4" t="str">
        <f t="shared" si="14"/>
        <v>Invalid</v>
      </c>
      <c r="N944" t="s">
        <v>18</v>
      </c>
    </row>
    <row r="945" spans="1:14" x14ac:dyDescent="0.3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4" t="str">
        <f t="shared" si="14"/>
        <v>Invalid</v>
      </c>
      <c r="N945" t="s">
        <v>18</v>
      </c>
    </row>
    <row r="946" spans="1:14" x14ac:dyDescent="0.3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4" t="str">
        <f t="shared" si="14"/>
        <v>Invalid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4" t="str">
        <f t="shared" si="14"/>
        <v>Invalid</v>
      </c>
      <c r="N947" t="s">
        <v>15</v>
      </c>
    </row>
    <row r="948" spans="1:14" x14ac:dyDescent="0.3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4" t="str">
        <f t="shared" si="14"/>
        <v>Invalid</v>
      </c>
      <c r="N948" t="s">
        <v>15</v>
      </c>
    </row>
    <row r="949" spans="1:14" x14ac:dyDescent="0.3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4" t="str">
        <f t="shared" si="14"/>
        <v>Invalid</v>
      </c>
      <c r="N949" t="s">
        <v>15</v>
      </c>
    </row>
    <row r="950" spans="1:14" x14ac:dyDescent="0.3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4" t="str">
        <f t="shared" si="14"/>
        <v>Invalid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s="4" t="str">
        <f t="shared" si="14"/>
        <v>Invalid</v>
      </c>
      <c r="N951" t="s">
        <v>18</v>
      </c>
    </row>
    <row r="952" spans="1:14" x14ac:dyDescent="0.3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4" t="str">
        <f t="shared" si="14"/>
        <v>Invalid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4" t="str">
        <f t="shared" si="14"/>
        <v>Invalid</v>
      </c>
      <c r="N953" t="s">
        <v>18</v>
      </c>
    </row>
    <row r="954" spans="1:14" x14ac:dyDescent="0.3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4" t="str">
        <f t="shared" si="14"/>
        <v>Adolescent</v>
      </c>
      <c r="N954" t="s">
        <v>18</v>
      </c>
    </row>
    <row r="955" spans="1:14" x14ac:dyDescent="0.3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4" t="str">
        <f t="shared" si="14"/>
        <v>Invalid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4" t="str">
        <f t="shared" si="14"/>
        <v>Invalid</v>
      </c>
      <c r="N956" t="s">
        <v>15</v>
      </c>
    </row>
    <row r="957" spans="1:14" x14ac:dyDescent="0.3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4" t="str">
        <f t="shared" si="14"/>
        <v>Invalid</v>
      </c>
      <c r="N957" t="s">
        <v>18</v>
      </c>
    </row>
    <row r="958" spans="1:14" x14ac:dyDescent="0.3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4" t="str">
        <f t="shared" si="14"/>
        <v>Adolescent</v>
      </c>
      <c r="N958" t="s">
        <v>15</v>
      </c>
    </row>
    <row r="959" spans="1:14" x14ac:dyDescent="0.3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4" t="str">
        <f t="shared" si="14"/>
        <v>Invalid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4" t="str">
        <f t="shared" si="14"/>
        <v>Invalid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4" t="str">
        <f t="shared" si="14"/>
        <v>Invalid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4" t="str">
        <f t="shared" si="14"/>
        <v>Invalid</v>
      </c>
      <c r="N962" t="s">
        <v>18</v>
      </c>
    </row>
    <row r="963" spans="1:14" x14ac:dyDescent="0.3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4" t="str">
        <f t="shared" ref="M963:M1001" si="15">IF(L964&lt;31,"Adolescent","Invalid")</f>
        <v>Invalid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s="4" t="str">
        <f t="shared" si="15"/>
        <v>Invalid</v>
      </c>
      <c r="N964" t="s">
        <v>18</v>
      </c>
    </row>
    <row r="965" spans="1:14" x14ac:dyDescent="0.3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4" t="str">
        <f t="shared" si="15"/>
        <v>Invalid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s="4" t="str">
        <f t="shared" si="15"/>
        <v>Invalid</v>
      </c>
      <c r="N966" t="s">
        <v>18</v>
      </c>
    </row>
    <row r="967" spans="1:14" x14ac:dyDescent="0.3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4" t="str">
        <f t="shared" si="15"/>
        <v>Invalid</v>
      </c>
      <c r="N967" t="s">
        <v>18</v>
      </c>
    </row>
    <row r="968" spans="1:14" x14ac:dyDescent="0.3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4" t="str">
        <f t="shared" si="15"/>
        <v>Invalid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4" t="str">
        <f t="shared" si="15"/>
        <v>Adolescent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4" t="str">
        <f t="shared" si="15"/>
        <v>Invalid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4" t="str">
        <f t="shared" si="15"/>
        <v>Invalid</v>
      </c>
      <c r="N971" t="s">
        <v>18</v>
      </c>
    </row>
    <row r="972" spans="1:14" x14ac:dyDescent="0.3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4" t="str">
        <f t="shared" si="15"/>
        <v>Invalid</v>
      </c>
      <c r="N972" t="s">
        <v>18</v>
      </c>
    </row>
    <row r="973" spans="1:14" x14ac:dyDescent="0.3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4" t="str">
        <f t="shared" si="15"/>
        <v>Invalid</v>
      </c>
      <c r="N973" t="s">
        <v>18</v>
      </c>
    </row>
    <row r="974" spans="1:14" x14ac:dyDescent="0.3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4" t="str">
        <f t="shared" si="15"/>
        <v>Invalid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4" t="str">
        <f t="shared" si="15"/>
        <v>Invalid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4" t="str">
        <f t="shared" si="15"/>
        <v>Invalid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4" t="str">
        <f t="shared" si="15"/>
        <v>Invalid</v>
      </c>
      <c r="N977" t="s">
        <v>15</v>
      </c>
    </row>
    <row r="978" spans="1:14" x14ac:dyDescent="0.3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s="4" t="str">
        <f t="shared" si="15"/>
        <v>Invalid</v>
      </c>
      <c r="N978" t="s">
        <v>18</v>
      </c>
    </row>
    <row r="979" spans="1:14" x14ac:dyDescent="0.3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4" t="str">
        <f t="shared" si="15"/>
        <v>Invalid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4" t="str">
        <f t="shared" si="15"/>
        <v>Invalid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4" t="str">
        <f t="shared" si="15"/>
        <v>Invalid</v>
      </c>
      <c r="N981" t="s">
        <v>18</v>
      </c>
    </row>
    <row r="982" spans="1:14" x14ac:dyDescent="0.3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s="4" t="str">
        <f t="shared" si="15"/>
        <v>Invalid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4" t="str">
        <f t="shared" si="15"/>
        <v>Invalid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4" t="str">
        <f t="shared" si="15"/>
        <v>Invalid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4" t="str">
        <f t="shared" si="15"/>
        <v>Invalid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4" t="str">
        <f t="shared" si="15"/>
        <v>Invalid</v>
      </c>
      <c r="N986" t="s">
        <v>15</v>
      </c>
    </row>
    <row r="987" spans="1:14" x14ac:dyDescent="0.3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4" t="str">
        <f t="shared" si="15"/>
        <v>Invalid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s="4" t="str">
        <f t="shared" si="15"/>
        <v>Invalid</v>
      </c>
      <c r="N988" t="s">
        <v>15</v>
      </c>
    </row>
    <row r="989" spans="1:14" x14ac:dyDescent="0.3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s="4" t="str">
        <f t="shared" si="15"/>
        <v>Invalid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s="4" t="str">
        <f t="shared" si="15"/>
        <v>Invalid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s="4" t="str">
        <f t="shared" si="15"/>
        <v>Adolescent</v>
      </c>
      <c r="N991" t="s">
        <v>18</v>
      </c>
    </row>
    <row r="992" spans="1:14" x14ac:dyDescent="0.3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4" t="str">
        <f t="shared" si="15"/>
        <v>Invalid</v>
      </c>
      <c r="N992" t="s">
        <v>18</v>
      </c>
    </row>
    <row r="993" spans="1:14" x14ac:dyDescent="0.3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4" t="str">
        <f t="shared" si="15"/>
        <v>Invalid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4" t="str">
        <f t="shared" si="15"/>
        <v>Invalid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4" t="str">
        <f t="shared" si="15"/>
        <v>Invalid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4" t="str">
        <f t="shared" si="15"/>
        <v>Invalid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4" t="str">
        <f t="shared" si="15"/>
        <v>Invalid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4" t="str">
        <f t="shared" si="15"/>
        <v>Invalid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4" t="str">
        <f t="shared" si="15"/>
        <v>Invalid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4" t="str">
        <f t="shared" si="15"/>
        <v>Invalid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s="4" t="str">
        <f t="shared" si="15"/>
        <v>Adolescent</v>
      </c>
      <c r="N1001" t="s">
        <v>15</v>
      </c>
    </row>
  </sheetData>
  <autoFilter ref="A1:N1001" xr:uid="{22104B4E-C8BD-472D-BB97-7FFD7DE2841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C63A-2619-469B-AF58-64A949DBCE2B}">
  <dimension ref="A1"/>
  <sheetViews>
    <sheetView workbookViewId="0">
      <selection activeCell="C28" sqref="C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022-471D-4A56-8E46-B44389DD08AD}">
  <dimension ref="A1"/>
  <sheetViews>
    <sheetView workbookViewId="0">
      <selection activeCell="G24" sqref="G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Dayo</cp:lastModifiedBy>
  <dcterms:created xsi:type="dcterms:W3CDTF">2022-03-18T02:50:57Z</dcterms:created>
  <dcterms:modified xsi:type="dcterms:W3CDTF">2023-09-06T04:59:03Z</dcterms:modified>
</cp:coreProperties>
</file>