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Python" sheetId="2" state="visible" r:id="rId2"/>
    <sheet name="Web client (npm)" sheetId="3" state="visible" r:id="rId3"/>
    <sheet name="Desktop (Rust + npm)" sheetId="4" state="visible" r:id="rId4"/>
    <sheet name="Services &amp; images" sheetId="5" state="visible" r:id="rId5"/>
    <sheet name="AI models" sheetId="6" state="visible" r:id="rId6"/>
    <sheet name="Flags &amp; actions" sheetId="7" state="visible" r:id="rId7"/>
    <sheet name="Legend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/>
    </xf>
    <xf numFmtId="0" fontId="7" fillId="3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top"/>
    </xf>
    <xf numFmtId="0" fontId="7" fillId="5" borderId="0" applyAlignment="1" pivotButton="0" quotePrefix="0" xfId="0">
      <alignment horizontal="general" vertical="top"/>
    </xf>
    <xf numFmtId="0" fontId="7" fillId="6" borderId="0" applyAlignment="1" pivotButton="0" quotePrefix="0" xfId="0">
      <alignment horizontal="general" vertical="top"/>
    </xf>
    <xf numFmtId="0" fontId="7" fillId="7" borderId="0" applyAlignment="1" pivotButton="0" quotePrefix="0" xfId="0">
      <alignment horizontal="general" vertical="top"/>
    </xf>
    <xf numFmtId="0" fontId="7" fillId="8" borderId="0" applyAlignment="1" pivotButton="0" quotePrefix="0" xfId="0">
      <alignment horizontal="general" vertical="top"/>
    </xf>
    <xf numFmtId="0" fontId="7" fillId="9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/>
    </xf>
    <xf numFmtId="0" fontId="7" fillId="3" borderId="0" applyAlignment="1" pivotButton="0" quotePrefix="0" xfId="0">
      <alignment horizontal="general" vertical="top"/>
    </xf>
    <xf numFmtId="0" fontId="7" fillId="4" borderId="0" applyAlignment="1" pivotButton="0" quotePrefix="0" xfId="0">
      <alignment horizontal="general" vertical="top"/>
    </xf>
    <xf numFmtId="0" fontId="7" fillId="5" borderId="0" applyAlignment="1" pivotButton="0" quotePrefix="0" xfId="0">
      <alignment horizontal="general" vertical="top"/>
    </xf>
    <xf numFmtId="0" fontId="7" fillId="6" borderId="0" applyAlignment="1" pivotButton="0" quotePrefix="0" xfId="0">
      <alignment horizontal="general" vertical="top"/>
    </xf>
    <xf numFmtId="0" fontId="7" fillId="10" borderId="0" applyAlignment="1" pivotButton="0" quotePrefix="0" xfId="0">
      <alignment horizontal="general" vertical="top"/>
    </xf>
    <xf numFmtId="0" fontId="7" fillId="11" borderId="0" applyAlignment="1" pivotButton="0" quotePrefix="0" xfId="0">
      <alignment horizontal="general" vertical="top"/>
    </xf>
    <xf numFmtId="0" fontId="7" fillId="7" borderId="0" applyAlignment="1" pivotButton="0" quotePrefix="0" xfId="0">
      <alignment horizontal="general" vertical="top"/>
    </xf>
    <xf numFmtId="0" fontId="7" fillId="8" borderId="0" applyAlignment="1" pivotButton="0" quotePrefix="0" xfId="0">
      <alignment horizontal="general" vertical="top"/>
    </xf>
    <xf numFmtId="0" fontId="7" fillId="9" borderId="0" applyAlignment="1" pivotButton="0" quotePrefix="0" xfId="0">
      <alignment horizontal="general" vertical="top"/>
    </xf>
    <xf numFmtId="0" fontId="7" fillId="12" borderId="0" applyAlignment="1" pivotButton="0" quotePrefix="0" xfId="0">
      <alignment horizontal="general" vertical="top"/>
    </xf>
    <xf numFmtId="0" fontId="7" fillId="13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PythonDeps" displayName="PythonDeps" ref="A1:I238" headerRowCount="1" totalsRowCount="0" totalsRowShown="0">
  <autoFilter ref="A1:I238"/>
  <tableColumns count="9">
    <tableColumn id="1" name="Package"/>
    <tableColumn id="2" name="Version (resolved)"/>
    <tableColumn id="3" name="Services"/>
    <tableColumn id="4" name="Direct / transitive"/>
    <tableColumn id="5" name="Licence (SPDX)"/>
    <tableColumn id="6" name="Category"/>
    <tableColumn id="7" name="Compatible with closed Horus?"/>
    <tableColumn id="8" name="Obligation / note"/>
    <tableColumn id="9" name="Test tooling?"/>
  </tableColumns>
</table>
</file>

<file path=xl/tables/table2.xml><?xml version="1.0" encoding="utf-8"?>
<table xmlns="http://schemas.openxmlformats.org/spreadsheetml/2006/main" id="2" name="WebDeps" displayName="WebDeps" ref="A1:H763" headerRowCount="1" totalsRowCount="0" totalsRowShown="0">
  <autoFilter ref="A1:H763"/>
  <tableColumns count="8">
    <tableColumn id="1" name="Package"/>
    <tableColumn id="2" name="Version"/>
    <tableColumn id="3" name="Scope in lockfile"/>
    <tableColumn id="4" name="Shipped in the web-client image?"/>
    <tableColumn id="5" name="Licence (SPDX)"/>
    <tableColumn id="6" name="Category"/>
    <tableColumn id="7" name="Compatible with closed Horus?"/>
    <tableColumn id="8" name="Obligation / note"/>
  </tableColumns>
</table>
</file>

<file path=xl/tables/table3.xml><?xml version="1.0" encoding="utf-8"?>
<table xmlns="http://schemas.openxmlformats.org/spreadsheetml/2006/main" id="3" name="DesktopDeps" displayName="DesktopDeps" ref="A1:H444" headerRowCount="1" totalsRowCount="0" totalsRowShown="0">
  <autoFilter ref="A1:H444"/>
  <tableColumns count="8">
    <tableColumn id="1" name="Package"/>
    <tableColumn id="2" name="Version"/>
    <tableColumn id="3" name="Ecosystem"/>
    <tableColumn id="4" name="Shipped?"/>
    <tableColumn id="5" name="Licence (SPDX)"/>
    <tableColumn id="6" name="Category"/>
    <tableColumn id="7" name="Compatible with closed Horus?"/>
    <tableColumn id="8" name="Obligation / note"/>
  </tableColumns>
</table>
</file>

<file path=xl/tables/table4.xml><?xml version="1.0" encoding="utf-8"?>
<table xmlns="http://schemas.openxmlformats.org/spreadsheetml/2006/main" id="4" name="Services" displayName="Services" ref="A1:H18" headerRowCount="1" totalsRowCount="0" totalsRowShown="0">
  <autoFilter ref="A1:H18"/>
  <tableColumns count="8">
    <tableColumn id="1" name="Component"/>
    <tableColumn id="2" name="Image / package"/>
    <tableColumn id="3" name="Role in Horus"/>
    <tableColumn id="4" name="How Horus uses it"/>
    <tableColumn id="5" name="Licence"/>
    <tableColumn id="6" name="Category"/>
    <tableColumn id="7" name="Compatible with closed Horus?"/>
    <tableColumn id="8" name="Obligation / action"/>
  </tableColumns>
</table>
</file>

<file path=xl/tables/table5.xml><?xml version="1.0" encoding="utf-8"?>
<table xmlns="http://schemas.openxmlformats.org/spreadsheetml/2006/main" id="5" name="Models" displayName="Models" ref="A1:H14" headerRowCount="1" totalsRowCount="0" totalsRowShown="0">
  <autoFilter ref="A1:H14"/>
  <tableColumns count="8">
    <tableColumn id="1" name="Model"/>
    <tableColumn id="2" name="Used by"/>
    <tableColumn id="3" name="Licence"/>
    <tableColumn id="4" name="Category"/>
    <tableColumn id="5" name="Commercial use?"/>
    <tableColumn id="6" name="Compatible with closed Horus?"/>
    <tableColumn id="7" name="Obligation / action"/>
    <tableColumn id="8" name="Source checked"/>
  </tableColumns>
</table>
</file>

<file path=xl/tables/table6.xml><?xml version="1.0" encoding="utf-8"?>
<table xmlns="http://schemas.openxmlformats.org/spreadsheetml/2006/main" id="6" name="Flags" displayName="Flags" ref="A1:I13" headerRowCount="1" totalsRowCount="0" totalsRowShown="0">
  <autoFilter ref="A1:I13"/>
  <tableColumns count="9">
    <tableColumn id="1" name="#"/>
    <tableColumn id="2" name="Priority"/>
    <tableColumn id="3" name="Item"/>
    <tableColumn id="4" name="Where"/>
    <tableColumn id="5" name="Licence"/>
    <tableColumn id="6" name="Why it matters"/>
    <tableColumn id="7" name="Action"/>
    <tableColumn id="8" name="Effort"/>
    <tableColumn id="9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0" min="1" max="1"/>
    <col width="16" customWidth="1" style="20" min="2" max="8"/>
  </cols>
  <sheetData>
    <row r="1" ht="17.35" customHeight="1" s="21">
      <c r="A1" s="22" t="inlineStr">
        <is>
          <t>Horus – Dependency licence inventory</t>
        </is>
      </c>
    </row>
    <row r="2" ht="15" customHeight="1" s="21">
      <c r="A2" s="23" t="inlineStr">
        <is>
          <t>Snapshot 24/09/2026, updated 07/10/2026 · prepared for ADR-004 (closed-source licence)</t>
        </is>
      </c>
    </row>
    <row r="4" ht="15" customHeight="1" s="21">
      <c r="A4" s="24" t="inlineStr">
        <is>
          <t>Verdict</t>
        </is>
      </c>
    </row>
    <row r="5" ht="45" customHeight="1" s="21">
      <c r="A5" s="25" t="inlineStr">
        <is>
          <t>Horus can be 100% closed source. No dependency forces us to publish our code: the only blocker, PyMuPDF (AGPL, unused), was removed on 26/09/2026. Everything else is permissive, or copyleft used in a way that leaves our code untouched (separate programs / unmodified libraries), with notice obligations.</t>
        </is>
      </c>
    </row>
    <row r="7" ht="23.85" customHeight="1" s="21">
      <c r="A7" s="26" t="inlineStr">
        <is>
          <t>Ecosystem</t>
        </is>
      </c>
      <c r="B7" s="26" t="inlineStr">
        <is>
          <t>Permissive</t>
        </is>
      </c>
      <c r="C7" s="26" t="inlineStr">
        <is>
          <t>Weak copyleft</t>
        </is>
      </c>
      <c r="D7" s="26" t="inlineStr">
        <is>
          <t>Strong copyleft</t>
        </is>
      </c>
      <c r="E7" s="26" t="inlineStr">
        <is>
          <t>Source-available</t>
        </is>
      </c>
      <c r="F7" s="26" t="inlineStr">
        <is>
          <t>Third-party proprietary</t>
        </is>
      </c>
      <c r="G7" s="26" t="inlineStr">
        <is>
          <t>Total</t>
        </is>
      </c>
      <c r="H7" s="26" t="inlineStr">
        <is>
          <t>Blockers</t>
        </is>
      </c>
    </row>
    <row r="8" ht="15" customHeight="1" s="21">
      <c r="A8" s="27" t="inlineStr">
        <is>
          <t>Python (mas, agent, knowledge-store)</t>
        </is>
      </c>
      <c r="B8" s="27">
        <f>COUNTIF(Python!$F$2:$F$238,"Permissive")</f>
        <v/>
      </c>
      <c r="C8" s="27">
        <f>COUNTIF(Python!$F$2:$F$238,"Weak copyleft")</f>
        <v/>
      </c>
      <c r="D8" s="27">
        <f>COUNTIF(Python!$F$2:$F$238,"Strong copyleft")</f>
        <v/>
      </c>
      <c r="E8" s="27">
        <f>COUNTIF(Python!$F$2:$F$238,"Source-available")</f>
        <v/>
      </c>
      <c r="F8" s="27">
        <f>COUNTIF(Python!$F$2:$F$238,"Third-party proprietary")</f>
        <v/>
      </c>
      <c r="G8" s="28">
        <f>SUM(B8:F8)</f>
        <v/>
      </c>
      <c r="H8" s="28">
        <f>COUNTIF(Python!$G$2:$G$238,"Blocker*")</f>
        <v/>
      </c>
    </row>
    <row r="9" ht="15" customHeight="1" s="21">
      <c r="A9" s="27" t="inlineStr">
        <is>
          <t>Web client (npm lockfile)</t>
        </is>
      </c>
      <c r="B9" s="27">
        <f>COUNTIF('Web client (npm)'!$F$2:$F$763,"Permissive")</f>
        <v/>
      </c>
      <c r="C9" s="27">
        <f>COUNTIF('Web client (npm)'!$F$2:$F$763,"Weak copyleft")</f>
        <v/>
      </c>
      <c r="D9" s="27">
        <f>COUNTIF('Web client (npm)'!$F$2:$F$763,"Strong copyleft")</f>
        <v/>
      </c>
      <c r="E9" s="27">
        <f>COUNTIF('Web client (npm)'!$F$2:$F$763,"Source-available")</f>
        <v/>
      </c>
      <c r="F9" s="27">
        <f>COUNTIF('Web client (npm)'!$F$2:$F$763,"Third-party proprietary")</f>
        <v/>
      </c>
      <c r="G9" s="28">
        <f>SUM(B9:F9)</f>
        <v/>
      </c>
      <c r="H9" s="28">
        <f>COUNTIF('Web client (npm)'!$G$2:$G$763,"Blocker*")</f>
        <v/>
      </c>
    </row>
    <row r="10" ht="15" customHeight="1" s="21">
      <c r="A10" s="27" t="inlineStr">
        <is>
          <t>Desktop (Rust crates + npm)</t>
        </is>
      </c>
      <c r="B10" s="27">
        <f>COUNTIF('Desktop (Rust + npm)'!$F$2:$F$444,"Permissive")</f>
        <v/>
      </c>
      <c r="C10" s="27">
        <f>COUNTIF('Desktop (Rust + npm)'!$F$2:$F$444,"Weak copyleft")</f>
        <v/>
      </c>
      <c r="D10" s="27">
        <f>COUNTIF('Desktop (Rust + npm)'!$F$2:$F$444,"Strong copyleft")</f>
        <v/>
      </c>
      <c r="E10" s="27">
        <f>COUNTIF('Desktop (Rust + npm)'!$F$2:$F$444,"Source-available")</f>
        <v/>
      </c>
      <c r="F10" s="27">
        <f>COUNTIF('Desktop (Rust + npm)'!$F$2:$F$444,"Third-party proprietary")</f>
        <v/>
      </c>
      <c r="G10" s="28">
        <f>SUM(B10:F10)</f>
        <v/>
      </c>
      <c r="H10" s="28">
        <f>COUNTIF('Desktop (Rust + npm)'!$G$2:$G$444,"Blocker*")</f>
        <v/>
      </c>
    </row>
    <row r="11" ht="15" customHeight="1" s="21">
      <c r="A11" s="27" t="inlineStr">
        <is>
          <t>Services &amp; container images</t>
        </is>
      </c>
      <c r="B11" s="27">
        <f>COUNTIF('Services &amp; images'!$F$2:$F$18,"Permissive")</f>
        <v/>
      </c>
      <c r="C11" s="27">
        <f>COUNTIF('Services &amp; images'!$F$2:$F$18,"Weak copyleft")</f>
        <v/>
      </c>
      <c r="D11" s="27">
        <f>COUNTIF('Services &amp; images'!$F$2:$F$18,"Strong copyleft")</f>
        <v/>
      </c>
      <c r="E11" s="27">
        <f>COUNTIF('Services &amp; images'!$F$2:$F$18,"Source-available")</f>
        <v/>
      </c>
      <c r="F11" s="27">
        <f>COUNTIF('Services &amp; images'!$F$2:$F$18,"Third-party proprietary")</f>
        <v/>
      </c>
      <c r="G11" s="28">
        <f>SUM(B11:F11)</f>
        <v/>
      </c>
      <c r="H11" s="28">
        <f>COUNTIF('Services &amp; images'!$G$2:$G$18,"Blocker*")</f>
        <v/>
      </c>
    </row>
    <row r="12" ht="15" customHeight="1" s="21">
      <c r="A12" s="27" t="inlineStr">
        <is>
          <t>AI models</t>
        </is>
      </c>
      <c r="B12" s="27">
        <f>COUNTIF('AI models'!$D$2:$D$14,"Permissive")</f>
        <v/>
      </c>
      <c r="C12" s="27">
        <f>COUNTIF('AI models'!$D$2:$D$14,"Weak copyleft")</f>
        <v/>
      </c>
      <c r="D12" s="27">
        <f>COUNTIF('AI models'!$D$2:$D$14,"Strong copyleft")</f>
        <v/>
      </c>
      <c r="E12" s="27">
        <f>COUNTIF('AI models'!$D$2:$D$14,"Source-available")</f>
        <v/>
      </c>
      <c r="F12" s="27">
        <f>COUNTIF('AI models'!$D$2:$D$14,"Third-party proprietary")</f>
        <v/>
      </c>
      <c r="G12" s="28">
        <f>SUM(B12:F12)</f>
        <v/>
      </c>
      <c r="H12" s="28">
        <f>COUNTIF('AI models'!$F$2:$F$14,"Blocker*")</f>
        <v/>
      </c>
    </row>
    <row r="13" ht="15" customHeight="1" s="21">
      <c r="A13" s="28" t="inlineStr">
        <is>
          <t>Total</t>
        </is>
      </c>
      <c r="B13" s="28">
        <f>SUM(B8:B12)</f>
        <v/>
      </c>
      <c r="C13" s="28">
        <f>SUM(C8:C12)</f>
        <v/>
      </c>
      <c r="D13" s="28">
        <f>SUM(D8:D12)</f>
        <v/>
      </c>
      <c r="E13" s="28">
        <f>SUM(E8:E12)</f>
        <v/>
      </c>
      <c r="F13" s="28">
        <f>SUM(F8:F12)</f>
        <v/>
      </c>
      <c r="G13" s="28">
        <f>SUM(G8:G12)</f>
        <v/>
      </c>
      <c r="H13" s="28">
        <f>SUM(H8:H12)</f>
        <v/>
      </c>
    </row>
    <row r="14" ht="15" customHeight="1" s="21">
      <c r="A14" s="23" t="inlineStr">
        <is>
          <t>Counts are packages, not unique libraries (a package can appear at two versions). The horus-desktop crate itself is our own code and is not counted.</t>
        </is>
      </c>
    </row>
    <row r="16" ht="15" customHeight="1" s="21">
      <c r="A16" s="24" t="inlineStr">
        <is>
          <t>Top actions (details in "Flags &amp; actions")</t>
        </is>
      </c>
    </row>
    <row r="17" ht="15" customHeight="1" s="21">
      <c r="A17" s="29" t="inlineStr">
        <is>
          <t>1. ✅ PyMuPDF removed from knowledge-store/requirements.txt (26/09): it was the only blocker.</t>
        </is>
      </c>
    </row>
    <row r="18" ht="15" customHeight="1" s="21">
      <c r="A18" s="29" t="inlineStr">
        <is>
          <t>2. ✅ Redis image replaced by Valkey 9.1.2 (BSD-3-Clause) on 07/10; RedisInsight and pgAdmin only in the dev-tools profile, which the installer never starts.</t>
        </is>
      </c>
    </row>
    <row r="19" ht="15" customHeight="1" s="21">
      <c r="A19" s="29" t="inlineStr">
        <is>
          <t>3. ✅ THIRD_PARTY_NOTICES generated by scripts/licences/third_party_notices.py (07/10).</t>
        </is>
      </c>
    </row>
    <row r="20" ht="15" customHeight="1" s="21">
      <c r="A20" s="29" t="inlineStr">
        <is>
          <t>4. Pin versions + add a CI licence gate (fail on AGPL/GPL/SSPL inside our processes).</t>
        </is>
      </c>
    </row>
    <row r="21" ht="15" customHeight="1" s="21">
      <c r="A21" s="29" t="inlineStr">
        <is>
          <t>5. Before the AI-box rental: check NVIDIA redistribution terms.</t>
        </is>
      </c>
    </row>
    <row r="23" ht="15" customHeight="1" s="21">
      <c r="A23" s="24" t="inlineStr">
        <is>
          <t>Method</t>
        </is>
      </c>
    </row>
    <row r="24" ht="30" customHeight="1" s="21">
      <c r="A24" s="25" t="inlineStr">
        <is>
          <t>Python: requirements files are mostly unpinned, so they were resolved with uv pip compile for Python 3.11 / Linux x86-64 (the Docker base) on 24/09/2026; licences from PyPI metadata. The CPU variant (requirements-cpu.txt) is the same set with the CPU torch wheel and without the NVIDIA packages. spaCy model wheels are listed under AI models.</t>
        </is>
      </c>
    </row>
    <row r="25" ht="30" customHeight="1" s="21">
      <c r="A25" s="25" t="inlineStr">
        <is>
          <t>Web client: package-lock.json (lockfile v3) – every entry, with scope; "shipped" based on the Next.js standalone build.</t>
        </is>
      </c>
    </row>
    <row r="26" ht="30" customHeight="1" s="21">
      <c r="A26" s="25" t="inlineStr">
        <is>
          <t>Desktop: Cargo.lock (all platforms) with licences from crates.io; npm lockfile for the Tauri CLI.</t>
        </is>
      </c>
    </row>
    <row r="27" ht="30" customHeight="1" s="21">
      <c r="A27" s="25" t="inlineStr">
        <is>
          <t>Services: images in src/infra/docker-compose.yml and system packages in the Dockerfiles; licences checked on the upstream LICENSE / vendor pages.</t>
        </is>
      </c>
    </row>
    <row r="28" ht="30" customHeight="1" s="21">
      <c r="A28" s="25" t="inlineStr">
        <is>
          <t>Models: model IDs found in compose, .env.example and code (incl. models loaded inside the knowledge store and the transformers default summariser, added 26/09); licences from the Hugging Face model cards.</t>
        </is>
      </c>
    </row>
    <row r="29" ht="30" customHeight="1" s="21">
      <c r="A29" s="25" t="inlineStr">
        <is>
          <t>Not legal advice – an engineering inventory to support the decision.</t>
        </is>
      </c>
    </row>
  </sheetData>
  <mergeCells count="12">
    <mergeCell ref="A18:H18"/>
    <mergeCell ref="A26:H26"/>
    <mergeCell ref="A21:H21"/>
    <mergeCell ref="A29:H29"/>
    <mergeCell ref="A25:H25"/>
    <mergeCell ref="A20:H20"/>
    <mergeCell ref="A24:H24"/>
    <mergeCell ref="A28:H28"/>
    <mergeCell ref="A19:H19"/>
    <mergeCell ref="A5:H5"/>
    <mergeCell ref="A27:H27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14" customWidth="1" style="20" min="2" max="2"/>
    <col width="26" customWidth="1" style="20" min="3" max="3"/>
    <col width="13" customWidth="1" style="20" min="4" max="4"/>
    <col width="34" customWidth="1" style="20" min="5" max="5"/>
    <col width="20" customWidth="1" style="20" min="6" max="6"/>
    <col width="24" customWidth="1" style="20" min="7" max="7"/>
    <col width="70" customWidth="1" style="20" min="8" max="8"/>
    <col width="12" customWidth="1" style="20" min="9" max="9"/>
  </cols>
  <sheetData>
    <row r="1" ht="23.85" customHeight="1" s="21">
      <c r="A1" s="30" t="inlineStr">
        <is>
          <t>Package</t>
        </is>
      </c>
      <c r="B1" s="30" t="inlineStr">
        <is>
          <t>Version (resolved)</t>
        </is>
      </c>
      <c r="C1" s="30" t="inlineStr">
        <is>
          <t>Services</t>
        </is>
      </c>
      <c r="D1" s="30" t="inlineStr">
        <is>
          <t>Direct / transitive</t>
        </is>
      </c>
      <c r="E1" s="30" t="inlineStr">
        <is>
          <t>Licence (SPDX)</t>
        </is>
      </c>
      <c r="F1" s="30" t="inlineStr">
        <is>
          <t>Category</t>
        </is>
      </c>
      <c r="G1" s="30" t="inlineStr">
        <is>
          <t>Compatible with closed Horus?</t>
        </is>
      </c>
      <c r="H1" s="30" t="inlineStr">
        <is>
          <t>Obligation / note</t>
        </is>
      </c>
      <c r="I1" s="30" t="inlineStr">
        <is>
          <t>Test tooling?</t>
        </is>
      </c>
    </row>
    <row r="2" ht="23.85" customHeight="1" s="21">
      <c r="A2" s="31" t="inlineStr">
        <is>
          <t>accelerate</t>
        </is>
      </c>
      <c r="B2" s="31" t="inlineStr">
        <is>
          <t>1.15.0</t>
        </is>
      </c>
      <c r="C2" s="31" t="inlineStr">
        <is>
          <t>agent, mas</t>
        </is>
      </c>
      <c r="D2" s="31" t="inlineStr">
        <is>
          <t>Direct</t>
        </is>
      </c>
      <c r="E2" s="31" t="inlineStr">
        <is>
          <t>Apache-2.0</t>
        </is>
      </c>
      <c r="F2" s="32" t="inlineStr">
        <is>
          <t>Permissive</t>
        </is>
      </c>
      <c r="G2" s="32" t="inlineStr">
        <is>
          <t>OK</t>
        </is>
      </c>
      <c r="H2" s="25" t="inlineStr">
        <is>
          <t>Keep the copyright + licence text in THIRD_PARTY_NOTICES (Apache-2.0: also reproduce NOTICE files).</t>
        </is>
      </c>
      <c r="I2" s="31" t="n"/>
    </row>
    <row r="3" ht="23.85" customHeight="1" s="21">
      <c r="A3" s="31" t="inlineStr">
        <is>
          <t>agent-detector</t>
        </is>
      </c>
      <c r="B3" s="31" t="inlineStr">
        <is>
          <t>2.0.0</t>
        </is>
      </c>
      <c r="C3" s="31" t="inlineStr">
        <is>
          <t>knowledge-store</t>
        </is>
      </c>
      <c r="D3" s="31" t="inlineStr">
        <is>
          <t>Transitive</t>
        </is>
      </c>
      <c r="E3" s="31" t="inlineStr">
        <is>
          <t>MIT</t>
        </is>
      </c>
      <c r="F3" s="32" t="inlineStr">
        <is>
          <t>Permissive</t>
        </is>
      </c>
      <c r="G3" s="32" t="inlineStr">
        <is>
          <t>OK</t>
        </is>
      </c>
      <c r="H3" s="25" t="inlineStr">
        <is>
          <t>Keep the copyright + licence text in THIRD_PARTY_NOTICES (Apache-2.0: also reproduce NOTICE files).</t>
        </is>
      </c>
      <c r="I3" s="31" t="n"/>
    </row>
    <row r="4" ht="23.85" customHeight="1" s="21">
      <c r="A4" s="31" t="inlineStr">
        <is>
          <t>aiohappyeyeballs</t>
        </is>
      </c>
      <c r="B4" s="31" t="inlineStr">
        <is>
          <t>2.7.1</t>
        </is>
      </c>
      <c r="C4" s="31" t="inlineStr">
        <is>
          <t>knowledge-store</t>
        </is>
      </c>
      <c r="D4" s="31" t="inlineStr">
        <is>
          <t>Transitive</t>
        </is>
      </c>
      <c r="E4" s="31" t="inlineStr">
        <is>
          <t>PSF-2.0</t>
        </is>
      </c>
      <c r="F4" s="32" t="inlineStr">
        <is>
          <t>Permissive</t>
        </is>
      </c>
      <c r="G4" s="32" t="inlineStr">
        <is>
          <t>OK</t>
        </is>
      </c>
      <c r="H4" s="25" t="inlineStr">
        <is>
          <t>Keep the copyright + licence text in THIRD_PARTY_NOTICES (Apache-2.0: also reproduce NOTICE files).</t>
        </is>
      </c>
      <c r="I4" s="31" t="n"/>
    </row>
    <row r="5" ht="23.85" customHeight="1" s="21">
      <c r="A5" s="31" t="inlineStr">
        <is>
          <t>aiohttp</t>
        </is>
      </c>
      <c r="B5" s="31" t="inlineStr">
        <is>
          <t>3.14.3</t>
        </is>
      </c>
      <c r="C5" s="31" t="inlineStr">
        <is>
          <t>knowledge-store</t>
        </is>
      </c>
      <c r="D5" s="31" t="inlineStr">
        <is>
          <t>Transitive</t>
        </is>
      </c>
      <c r="E5" s="31" t="inlineStr">
        <is>
          <t>Apache-2.0 AND MIT</t>
        </is>
      </c>
      <c r="F5" s="32" t="inlineStr">
        <is>
          <t>Permissive</t>
        </is>
      </c>
      <c r="G5" s="32" t="inlineStr">
        <is>
          <t>OK</t>
        </is>
      </c>
      <c r="H5" s="25" t="inlineStr">
        <is>
          <t>Keep the copyright + licence text in THIRD_PARTY_NOTICES (Apache-2.0: also reproduce NOTICE files).</t>
        </is>
      </c>
      <c r="I5" s="31" t="n"/>
    </row>
    <row r="6" ht="23.85" customHeight="1" s="21">
      <c r="A6" s="31" t="inlineStr">
        <is>
          <t>aiosignal</t>
        </is>
      </c>
      <c r="B6" s="31" t="inlineStr">
        <is>
          <t>1.4.0</t>
        </is>
      </c>
      <c r="C6" s="31" t="inlineStr">
        <is>
          <t>knowledge-store</t>
        </is>
      </c>
      <c r="D6" s="31" t="inlineStr">
        <is>
          <t>Transitive</t>
        </is>
      </c>
      <c r="E6" s="31" t="inlineStr">
        <is>
          <t>Apache-2.0</t>
        </is>
      </c>
      <c r="F6" s="32" t="inlineStr">
        <is>
          <t>Permissive</t>
        </is>
      </c>
      <c r="G6" s="32" t="inlineStr">
        <is>
          <t>OK</t>
        </is>
      </c>
      <c r="H6" s="25" t="inlineStr">
        <is>
          <t>Keep the copyright + licence text in THIRD_PARTY_NOTICES (Apache-2.0: also reproduce NOTICE files).</t>
        </is>
      </c>
      <c r="I6" s="31" t="n"/>
    </row>
    <row r="7" ht="23.85" customHeight="1" s="21">
      <c r="A7" s="31" t="inlineStr">
        <is>
          <t>alembic</t>
        </is>
      </c>
      <c r="B7" s="31" t="inlineStr">
        <is>
          <t>1.20.0</t>
        </is>
      </c>
      <c r="C7" s="31" t="inlineStr">
        <is>
          <t>mas</t>
        </is>
      </c>
      <c r="D7" s="31" t="inlineStr">
        <is>
          <t>Direct</t>
        </is>
      </c>
      <c r="E7" s="31" t="inlineStr">
        <is>
          <t>MIT</t>
        </is>
      </c>
      <c r="F7" s="32" t="inlineStr">
        <is>
          <t>Permissive</t>
        </is>
      </c>
      <c r="G7" s="32" t="inlineStr">
        <is>
          <t>OK</t>
        </is>
      </c>
      <c r="H7" s="25" t="inlineStr">
        <is>
          <t>Keep the copyright + licence text in THIRD_PARTY_NOTICES (Apache-2.0: also reproduce NOTICE files).</t>
        </is>
      </c>
      <c r="I7" s="31" t="n"/>
    </row>
    <row r="8" ht="23.85" customHeight="1" s="21">
      <c r="A8" s="31" t="inlineStr">
        <is>
          <t>annotated-doc</t>
        </is>
      </c>
      <c r="B8" s="31" t="inlineStr">
        <is>
          <t>0.0.5</t>
        </is>
      </c>
      <c r="C8" s="31" t="inlineStr">
        <is>
          <t>agent, knowledge-store, mas</t>
        </is>
      </c>
      <c r="D8" s="31" t="inlineStr">
        <is>
          <t>Transitive</t>
        </is>
      </c>
      <c r="E8" s="31" t="inlineStr">
        <is>
          <t>MIT</t>
        </is>
      </c>
      <c r="F8" s="32" t="inlineStr">
        <is>
          <t>Permissive</t>
        </is>
      </c>
      <c r="G8" s="32" t="inlineStr">
        <is>
          <t>OK</t>
        </is>
      </c>
      <c r="H8" s="25" t="inlineStr">
        <is>
          <t>Keep the copyright + licence text in THIRD_PARTY_NOTICES (Apache-2.0: also reproduce NOTICE files).</t>
        </is>
      </c>
      <c r="I8" s="31" t="n"/>
    </row>
    <row r="9" ht="23.85" customHeight="1" s="21">
      <c r="A9" s="31" t="inlineStr">
        <is>
          <t>annotated-types</t>
        </is>
      </c>
      <c r="B9" s="31" t="inlineStr">
        <is>
          <t>0.8.0</t>
        </is>
      </c>
      <c r="C9" s="31" t="inlineStr">
        <is>
          <t>agent, knowledge-store, mas</t>
        </is>
      </c>
      <c r="D9" s="31" t="inlineStr">
        <is>
          <t>Transitive</t>
        </is>
      </c>
      <c r="E9" s="31" t="inlineStr">
        <is>
          <t>MIT</t>
        </is>
      </c>
      <c r="F9" s="32" t="inlineStr">
        <is>
          <t>Permissive</t>
        </is>
      </c>
      <c r="G9" s="32" t="inlineStr">
        <is>
          <t>OK</t>
        </is>
      </c>
      <c r="H9" s="25" t="inlineStr">
        <is>
          <t>Keep the copyright + licence text in THIRD_PARTY_NOTICES (Apache-2.0: also reproduce NOTICE files).</t>
        </is>
      </c>
      <c r="I9" s="31" t="n"/>
    </row>
    <row r="10" ht="23.85" customHeight="1" s="21">
      <c r="A10" s="31" t="inlineStr">
        <is>
          <t>anyio</t>
        </is>
      </c>
      <c r="B10" s="31" t="inlineStr">
        <is>
          <t>4.15.1</t>
        </is>
      </c>
      <c r="C10" s="31" t="inlineStr">
        <is>
          <t>agent, knowledge-store, mas</t>
        </is>
      </c>
      <c r="D10" s="31" t="inlineStr">
        <is>
          <t>Transitive</t>
        </is>
      </c>
      <c r="E10" s="31" t="inlineStr">
        <is>
          <t>MIT</t>
        </is>
      </c>
      <c r="F10" s="32" t="inlineStr">
        <is>
          <t>Permissive</t>
        </is>
      </c>
      <c r="G10" s="32" t="inlineStr">
        <is>
          <t>OK</t>
        </is>
      </c>
      <c r="H10" s="25" t="inlineStr">
        <is>
          <t>Keep the copyright + licence text in THIRD_PARTY_NOTICES (Apache-2.0: also reproduce NOTICE files).</t>
        </is>
      </c>
      <c r="I10" s="31" t="n"/>
    </row>
    <row r="11" ht="23.85" customHeight="1" s="21">
      <c r="A11" s="31" t="inlineStr">
        <is>
          <t>asgiref</t>
        </is>
      </c>
      <c r="B11" s="31" t="inlineStr">
        <is>
          <t>3.12.1</t>
        </is>
      </c>
      <c r="C11" s="31" t="inlineStr">
        <is>
          <t>knowledge-store, mas</t>
        </is>
      </c>
      <c r="D11" s="31" t="inlineStr">
        <is>
          <t>Transitive</t>
        </is>
      </c>
      <c r="E11" s="31" t="inlineStr">
        <is>
          <t>BSD-3-Clause</t>
        </is>
      </c>
      <c r="F11" s="32" t="inlineStr">
        <is>
          <t>Permissive</t>
        </is>
      </c>
      <c r="G11" s="32" t="inlineStr">
        <is>
          <t>OK</t>
        </is>
      </c>
      <c r="H11" s="25" t="inlineStr">
        <is>
          <t>Keep the copyright + licence text in THIRD_PARTY_NOTICES (Apache-2.0: also reproduce NOTICE files).</t>
        </is>
      </c>
      <c r="I11" s="31" t="n"/>
    </row>
    <row r="12" ht="23.85" customHeight="1" s="21">
      <c r="A12" s="31" t="inlineStr">
        <is>
          <t>async-timeout</t>
        </is>
      </c>
      <c r="B12" s="31" t="inlineStr">
        <is>
          <t>5.0.1</t>
        </is>
      </c>
      <c r="C12" s="31" t="inlineStr">
        <is>
          <t>agent, mas</t>
        </is>
      </c>
      <c r="D12" s="31" t="inlineStr">
        <is>
          <t>Transitive</t>
        </is>
      </c>
      <c r="E12" s="31" t="inlineStr">
        <is>
          <t>Apache-2.0</t>
        </is>
      </c>
      <c r="F12" s="32" t="inlineStr">
        <is>
          <t>Permissive</t>
        </is>
      </c>
      <c r="G12" s="32" t="inlineStr">
        <is>
          <t>OK</t>
        </is>
      </c>
      <c r="H12" s="25" t="inlineStr">
        <is>
          <t>Keep the copyright + licence text in THIRD_PARTY_NOTICES (Apache-2.0: also reproduce NOTICE files).</t>
        </is>
      </c>
      <c r="I12" s="31" t="n"/>
    </row>
    <row r="13" ht="23.85" customHeight="1" s="21">
      <c r="A13" s="31" t="inlineStr">
        <is>
          <t>attrs</t>
        </is>
      </c>
      <c r="B13" s="31" t="inlineStr">
        <is>
          <t>26.1.0</t>
        </is>
      </c>
      <c r="C13" s="31" t="inlineStr">
        <is>
          <t>knowledge-store</t>
        </is>
      </c>
      <c r="D13" s="31" t="inlineStr">
        <is>
          <t>Transitive</t>
        </is>
      </c>
      <c r="E13" s="31" t="inlineStr">
        <is>
          <t>MIT</t>
        </is>
      </c>
      <c r="F13" s="32" t="inlineStr">
        <is>
          <t>Permissive</t>
        </is>
      </c>
      <c r="G13" s="32" t="inlineStr">
        <is>
          <t>OK</t>
        </is>
      </c>
      <c r="H13" s="25" t="inlineStr">
        <is>
          <t>Keep the copyright + licence text in THIRD_PARTY_NOTICES (Apache-2.0: also reproduce NOTICE files).</t>
        </is>
      </c>
      <c r="I13" s="31" t="n"/>
    </row>
    <row r="14" ht="23.85" customHeight="1" s="21">
      <c r="A14" s="31" t="inlineStr">
        <is>
          <t>backoff</t>
        </is>
      </c>
      <c r="B14" s="31" t="inlineStr">
        <is>
          <t>2.2.1</t>
        </is>
      </c>
      <c r="C14" s="31" t="inlineStr">
        <is>
          <t>knowledge-store</t>
        </is>
      </c>
      <c r="D14" s="31" t="inlineStr">
        <is>
          <t>Transitive</t>
        </is>
      </c>
      <c r="E14" s="31" t="inlineStr">
        <is>
          <t>MIT</t>
        </is>
      </c>
      <c r="F14" s="32" t="inlineStr">
        <is>
          <t>Permissive</t>
        </is>
      </c>
      <c r="G14" s="32" t="inlineStr">
        <is>
          <t>OK</t>
        </is>
      </c>
      <c r="H14" s="25" t="inlineStr">
        <is>
          <t>Keep the copyright + licence text in THIRD_PARTY_NOTICES (Apache-2.0: also reproduce NOTICE files).</t>
        </is>
      </c>
      <c r="I14" s="31" t="n"/>
    </row>
    <row r="15" ht="23.85" customHeight="1" s="21">
      <c r="A15" s="31" t="inlineStr">
        <is>
          <t>bcrypt</t>
        </is>
      </c>
      <c r="B15" s="31" t="inlineStr">
        <is>
          <t>3.2.2</t>
        </is>
      </c>
      <c r="C15" s="31" t="inlineStr">
        <is>
          <t>agent, knowledge-store, mas</t>
        </is>
      </c>
      <c r="D15" s="31" t="inlineStr">
        <is>
          <t>Direct</t>
        </is>
      </c>
      <c r="E15" s="31" t="inlineStr">
        <is>
          <t>Apache-2.0</t>
        </is>
      </c>
      <c r="F15" s="32" t="inlineStr">
        <is>
          <t>Permissive</t>
        </is>
      </c>
      <c r="G15" s="32" t="inlineStr">
        <is>
          <t>OK</t>
        </is>
      </c>
      <c r="H15" s="25" t="inlineStr">
        <is>
          <t>Keep the copyright + licence text in THIRD_PARTY_NOTICES (Apache-2.0: also reproduce NOTICE files).</t>
        </is>
      </c>
      <c r="I15" s="31" t="n"/>
    </row>
    <row r="16" ht="23.85" customHeight="1" s="21">
      <c r="A16" s="31" t="inlineStr">
        <is>
          <t>bcrypt</t>
        </is>
      </c>
      <c r="B16" s="31" t="inlineStr">
        <is>
          <t>5.0.0</t>
        </is>
      </c>
      <c r="C16" s="31" t="inlineStr">
        <is>
          <t>agent, knowledge-store, mas</t>
        </is>
      </c>
      <c r="D16" s="31" t="inlineStr">
        <is>
          <t>Direct</t>
        </is>
      </c>
      <c r="E16" s="31" t="inlineStr">
        <is>
          <t>Apache-2.0</t>
        </is>
      </c>
      <c r="F16" s="32" t="inlineStr">
        <is>
          <t>Permissive</t>
        </is>
      </c>
      <c r="G16" s="32" t="inlineStr">
        <is>
          <t>OK</t>
        </is>
      </c>
      <c r="H16" s="25" t="inlineStr">
        <is>
          <t>Keep the copyright + licence text in THIRD_PARTY_NOTICES (Apache-2.0: also reproduce NOTICE files).</t>
        </is>
      </c>
      <c r="I16" s="31" t="n"/>
    </row>
    <row r="17" ht="23.85" customHeight="1" s="21">
      <c r="A17" s="31" t="inlineStr">
        <is>
          <t>bitsandbytes</t>
        </is>
      </c>
      <c r="B17" s="31" t="inlineStr">
        <is>
          <t>0.50.2</t>
        </is>
      </c>
      <c r="C17" s="31" t="inlineStr">
        <is>
          <t>agent, mas</t>
        </is>
      </c>
      <c r="D17" s="31" t="inlineStr">
        <is>
          <t>Direct</t>
        </is>
      </c>
      <c r="E17" s="31" t="inlineStr">
        <is>
          <t>MIT</t>
        </is>
      </c>
      <c r="F17" s="32" t="inlineStr">
        <is>
          <t>Permissive</t>
        </is>
      </c>
      <c r="G17" s="32" t="inlineStr">
        <is>
          <t>OK</t>
        </is>
      </c>
      <c r="H17" s="25" t="inlineStr">
        <is>
          <t>Keep the copyright + licence text in THIRD_PARTY_NOTICES (Apache-2.0: also reproduce NOTICE files).</t>
        </is>
      </c>
      <c r="I17" s="31" t="n"/>
    </row>
    <row r="18" ht="23.85" customHeight="1" s="21">
      <c r="A18" s="31" t="inlineStr">
        <is>
          <t>blis</t>
        </is>
      </c>
      <c r="B18" s="31" t="inlineStr">
        <is>
          <t>1.3.3</t>
        </is>
      </c>
      <c r="C18" s="31" t="inlineStr">
        <is>
          <t>agent, knowledge-store</t>
        </is>
      </c>
      <c r="D18" s="31" t="inlineStr">
        <is>
          <t>Transitive</t>
        </is>
      </c>
      <c r="E18" s="31" t="inlineStr">
        <is>
          <t>BSD-3-Clause</t>
        </is>
      </c>
      <c r="F18" s="32" t="inlineStr">
        <is>
          <t>Permissive</t>
        </is>
      </c>
      <c r="G18" s="32" t="inlineStr">
        <is>
          <t>OK</t>
        </is>
      </c>
      <c r="H18" s="25" t="inlineStr">
        <is>
          <t>Keep the copyright + licence text in THIRD_PARTY_NOTICES (Apache-2.0: also reproduce NOTICE files).</t>
        </is>
      </c>
      <c r="I18" s="31" t="n"/>
    </row>
    <row r="19" ht="23.85" customHeight="1" s="21">
      <c r="A19" s="31" t="inlineStr">
        <is>
          <t>build</t>
        </is>
      </c>
      <c r="B19" s="31" t="inlineStr">
        <is>
          <t>1.6.1</t>
        </is>
      </c>
      <c r="C19" s="31" t="inlineStr">
        <is>
          <t>knowledge-store</t>
        </is>
      </c>
      <c r="D19" s="31" t="inlineStr">
        <is>
          <t>Transitive</t>
        </is>
      </c>
      <c r="E19" s="31" t="inlineStr">
        <is>
          <t>MIT</t>
        </is>
      </c>
      <c r="F19" s="32" t="inlineStr">
        <is>
          <t>Permissive</t>
        </is>
      </c>
      <c r="G19" s="32" t="inlineStr">
        <is>
          <t>OK</t>
        </is>
      </c>
      <c r="H19" s="25" t="inlineStr">
        <is>
          <t>Keep the copyright + licence text in THIRD_PARTY_NOTICES (Apache-2.0: also reproduce NOTICE files).</t>
        </is>
      </c>
      <c r="I19" s="31" t="n"/>
    </row>
    <row r="20" ht="23.85" customHeight="1" s="21">
      <c r="A20" s="31" t="inlineStr">
        <is>
          <t>catalogue</t>
        </is>
      </c>
      <c r="B20" s="31" t="inlineStr">
        <is>
          <t>2.0.10</t>
        </is>
      </c>
      <c r="C20" s="31" t="inlineStr">
        <is>
          <t>agent, knowledge-store</t>
        </is>
      </c>
      <c r="D20" s="31" t="inlineStr">
        <is>
          <t>Transitive</t>
        </is>
      </c>
      <c r="E20" s="31" t="inlineStr">
        <is>
          <t>MIT</t>
        </is>
      </c>
      <c r="F20" s="32" t="inlineStr">
        <is>
          <t>Permissive</t>
        </is>
      </c>
      <c r="G20" s="32" t="inlineStr">
        <is>
          <t>OK</t>
        </is>
      </c>
      <c r="H20" s="25" t="inlineStr">
        <is>
          <t>Keep the copyright + licence text in THIRD_PARTY_NOTICES (Apache-2.0: also reproduce NOTICE files).</t>
        </is>
      </c>
      <c r="I20" s="31" t="n"/>
    </row>
    <row r="21" ht="23.85" customHeight="1" s="21">
      <c r="A21" s="31" t="inlineStr">
        <is>
          <t>certifi</t>
        </is>
      </c>
      <c r="B21" s="31" t="inlineStr">
        <is>
          <t>2026.7.22</t>
        </is>
      </c>
      <c r="C21" s="31" t="inlineStr">
        <is>
          <t>agent, knowledge-store, mas</t>
        </is>
      </c>
      <c r="D21" s="31" t="inlineStr">
        <is>
          <t>Transitive</t>
        </is>
      </c>
      <c r="E21" s="31" t="inlineStr">
        <is>
          <t>MPL-2.0</t>
        </is>
      </c>
      <c r="F21" s="33" t="inlineStr">
        <is>
          <t>Weak copyleft</t>
        </is>
      </c>
      <c r="G21" s="33" t="inlineStr">
        <is>
          <t>OK – conditions</t>
        </is>
      </c>
      <c r="H21" s="25" t="inlineStr">
        <is>
          <t>Use unmodified as a separate library. If we modify it we must publish the modified files (MPL) / let users relink it (LGPL). Ship licence text + where to get the source.</t>
        </is>
      </c>
      <c r="I21" s="31" t="n"/>
    </row>
    <row r="22" ht="23.85" customHeight="1" s="21">
      <c r="A22" s="31" t="inlineStr">
        <is>
          <t>cffi</t>
        </is>
      </c>
      <c r="B22" s="31" t="inlineStr">
        <is>
          <t>2.1.1</t>
        </is>
      </c>
      <c r="C22" s="31" t="inlineStr">
        <is>
          <t>agent, knowledge-store, mas</t>
        </is>
      </c>
      <c r="D22" s="31" t="inlineStr">
        <is>
          <t>Transitive</t>
        </is>
      </c>
      <c r="E22" s="31" t="inlineStr">
        <is>
          <t>MIT-0</t>
        </is>
      </c>
      <c r="F22" s="32" t="inlineStr">
        <is>
          <t>Permissive</t>
        </is>
      </c>
      <c r="G22" s="32" t="inlineStr">
        <is>
          <t>OK</t>
        </is>
      </c>
      <c r="H22" s="25" t="inlineStr">
        <is>
          <t>Keep the copyright + licence text in THIRD_PARTY_NOTICES (Apache-2.0: also reproduce NOTICE files).</t>
        </is>
      </c>
      <c r="I22" s="31" t="n"/>
    </row>
    <row r="23" ht="23.85" customHeight="1" s="21">
      <c r="A23" s="31" t="inlineStr">
        <is>
          <t>charset-normalizer</t>
        </is>
      </c>
      <c r="B23" s="31" t="inlineStr">
        <is>
          <t>3.5.1</t>
        </is>
      </c>
      <c r="C23" s="31" t="inlineStr">
        <is>
          <t>agent, knowledge-store, mas</t>
        </is>
      </c>
      <c r="D23" s="31" t="inlineStr">
        <is>
          <t>Transitive</t>
        </is>
      </c>
      <c r="E23" s="31" t="inlineStr">
        <is>
          <t>MIT</t>
        </is>
      </c>
      <c r="F23" s="32" t="inlineStr">
        <is>
          <t>Permissive</t>
        </is>
      </c>
      <c r="G23" s="32" t="inlineStr">
        <is>
          <t>OK</t>
        </is>
      </c>
      <c r="H23" s="25" t="inlineStr">
        <is>
          <t>Keep the copyright + licence text in THIRD_PARTY_NOTICES (Apache-2.0: also reproduce NOTICE files).</t>
        </is>
      </c>
      <c r="I23" s="31" t="n"/>
    </row>
    <row r="24" ht="23.85" customHeight="1" s="21">
      <c r="A24" s="31" t="inlineStr">
        <is>
          <t>chromadb</t>
        </is>
      </c>
      <c r="B24" s="31" t="inlineStr">
        <is>
          <t>1.5.2</t>
        </is>
      </c>
      <c r="C24" s="31" t="inlineStr">
        <is>
          <t>knowledge-store</t>
        </is>
      </c>
      <c r="D24" s="31" t="inlineStr">
        <is>
          <t>Direct</t>
        </is>
      </c>
      <c r="E24" s="31" t="inlineStr">
        <is>
          <t>Apache-2.0</t>
        </is>
      </c>
      <c r="F24" s="32" t="inlineStr">
        <is>
          <t>Permissive</t>
        </is>
      </c>
      <c r="G24" s="32" t="inlineStr">
        <is>
          <t>OK</t>
        </is>
      </c>
      <c r="H24" s="25" t="inlineStr">
        <is>
          <t>Keep the copyright + licence text in THIRD_PARTY_NOTICES (Apache-2.0: also reproduce NOTICE files).</t>
        </is>
      </c>
      <c r="I24" s="31" t="n"/>
    </row>
    <row r="25" ht="23.85" customHeight="1" s="21">
      <c r="A25" s="31" t="inlineStr">
        <is>
          <t>click</t>
        </is>
      </c>
      <c r="B25" s="31" t="inlineStr">
        <is>
          <t>8.5.0</t>
        </is>
      </c>
      <c r="C25" s="31" t="inlineStr">
        <is>
          <t>agent, knowledge-store, mas</t>
        </is>
      </c>
      <c r="D25" s="31" t="inlineStr">
        <is>
          <t>Transitive</t>
        </is>
      </c>
      <c r="E25" s="31" t="inlineStr">
        <is>
          <t>BSD-3-Clause</t>
        </is>
      </c>
      <c r="F25" s="32" t="inlineStr">
        <is>
          <t>Permissive</t>
        </is>
      </c>
      <c r="G25" s="32" t="inlineStr">
        <is>
          <t>OK</t>
        </is>
      </c>
      <c r="H25" s="25" t="inlineStr">
        <is>
          <t>Keep the copyright + licence text in THIRD_PARTY_NOTICES (Apache-2.0: also reproduce NOTICE files).</t>
        </is>
      </c>
      <c r="I25" s="31" t="n"/>
    </row>
    <row r="26" ht="23.85" customHeight="1" s="21">
      <c r="A26" s="31" t="inlineStr">
        <is>
          <t>cloudpathlib</t>
        </is>
      </c>
      <c r="B26" s="31" t="inlineStr">
        <is>
          <t>0.25.0</t>
        </is>
      </c>
      <c r="C26" s="31" t="inlineStr">
        <is>
          <t>agent, knowledge-store</t>
        </is>
      </c>
      <c r="D26" s="31" t="inlineStr">
        <is>
          <t>Transitive</t>
        </is>
      </c>
      <c r="E26" s="31" t="inlineStr">
        <is>
          <t>MIT</t>
        </is>
      </c>
      <c r="F26" s="32" t="inlineStr">
        <is>
          <t>Permissive</t>
        </is>
      </c>
      <c r="G26" s="32" t="inlineStr">
        <is>
          <t>OK</t>
        </is>
      </c>
      <c r="H26" s="25" t="inlineStr">
        <is>
          <t>Keep the copyright + licence text in THIRD_PARTY_NOTICES (Apache-2.0: also reproduce NOTICE files).</t>
        </is>
      </c>
      <c r="I26" s="31" t="n"/>
    </row>
    <row r="27" ht="23.85" customHeight="1" s="21">
      <c r="A27" s="31" t="inlineStr">
        <is>
          <t>cloudpickle</t>
        </is>
      </c>
      <c r="B27" s="31" t="inlineStr">
        <is>
          <t>3.1.2</t>
        </is>
      </c>
      <c r="C27" s="31" t="inlineStr">
        <is>
          <t>knowledge-store, mas</t>
        </is>
      </c>
      <c r="D27" s="31" t="inlineStr">
        <is>
          <t>Transitive</t>
        </is>
      </c>
      <c r="E27" s="31" t="inlineStr">
        <is>
          <t>BSD-3-Clause</t>
        </is>
      </c>
      <c r="F27" s="32" t="inlineStr">
        <is>
          <t>Permissive</t>
        </is>
      </c>
      <c r="G27" s="32" t="inlineStr">
        <is>
          <t>OK</t>
        </is>
      </c>
      <c r="H27" s="25" t="inlineStr">
        <is>
          <t>Keep the copyright + licence text in THIRD_PARTY_NOTICES (Apache-2.0: also reproduce NOTICE files).</t>
        </is>
      </c>
      <c r="I27" s="31" t="n"/>
    </row>
    <row r="28" ht="23.85" customHeight="1" s="21">
      <c r="A28" s="31" t="inlineStr">
        <is>
          <t>colorama</t>
        </is>
      </c>
      <c r="B28" s="31" t="inlineStr">
        <is>
          <t>0.4.6</t>
        </is>
      </c>
      <c r="C28" s="31" t="inlineStr">
        <is>
          <t>mas</t>
        </is>
      </c>
      <c r="D28" s="31" t="inlineStr">
        <is>
          <t>Direct</t>
        </is>
      </c>
      <c r="E28" s="31" t="inlineStr">
        <is>
          <t>BSD-3-Clause</t>
        </is>
      </c>
      <c r="F28" s="32" t="inlineStr">
        <is>
          <t>Permissive</t>
        </is>
      </c>
      <c r="G28" s="32" t="inlineStr">
        <is>
          <t>OK</t>
        </is>
      </c>
      <c r="H28" s="25" t="inlineStr">
        <is>
          <t>Keep the copyright + licence text in THIRD_PARTY_NOTICES (Apache-2.0: also reproduce NOTICE files).</t>
        </is>
      </c>
      <c r="I28" s="31" t="n"/>
    </row>
    <row r="29" ht="23.85" customHeight="1" s="21">
      <c r="A29" s="31" t="inlineStr">
        <is>
          <t>confection</t>
        </is>
      </c>
      <c r="B29" s="31" t="inlineStr">
        <is>
          <t>1.3.3</t>
        </is>
      </c>
      <c r="C29" s="31" t="inlineStr">
        <is>
          <t>agent, knowledge-store</t>
        </is>
      </c>
      <c r="D29" s="31" t="inlineStr">
        <is>
          <t>Transitive</t>
        </is>
      </c>
      <c r="E29" s="31" t="inlineStr">
        <is>
          <t>MIT</t>
        </is>
      </c>
      <c r="F29" s="32" t="inlineStr">
        <is>
          <t>Permissive</t>
        </is>
      </c>
      <c r="G29" s="32" t="inlineStr">
        <is>
          <t>OK</t>
        </is>
      </c>
      <c r="H29" s="25" t="inlineStr">
        <is>
          <t>Keep the copyright + licence text in THIRD_PARTY_NOTICES (Apache-2.0: also reproduce NOTICE files).</t>
        </is>
      </c>
      <c r="I29" s="31" t="n"/>
    </row>
    <row r="30" ht="35.05" customHeight="1" s="21">
      <c r="A30" s="31" t="inlineStr">
        <is>
          <t>coverage</t>
        </is>
      </c>
      <c r="B30" s="31" t="inlineStr">
        <is>
          <t>7.16.1</t>
        </is>
      </c>
      <c r="C30" s="31" t="inlineStr">
        <is>
          <t>agent, knowledge-store, mas</t>
        </is>
      </c>
      <c r="D30" s="31" t="inlineStr">
        <is>
          <t>Transitive</t>
        </is>
      </c>
      <c r="E30" s="31" t="inlineStr">
        <is>
          <t>Apache-2.0</t>
        </is>
      </c>
      <c r="F30" s="32" t="inlineStr">
        <is>
          <t>Permissive</t>
        </is>
      </c>
      <c r="G30" s="32" t="inlineStr">
        <is>
          <t>OK</t>
        </is>
      </c>
      <c r="H30" s="25" t="inlineStr">
        <is>
          <t>Test tool installed in the production image – move to requirements-dev.txt. Keep the copyright + licence text in THIRD_PARTY_NOTICES (Apache-2.0: also reproduce NOTICE files).</t>
        </is>
      </c>
      <c r="I30" s="31" t="inlineStr">
        <is>
          <t>Yes</t>
        </is>
      </c>
    </row>
    <row r="31" ht="23.85" customHeight="1" s="21">
      <c r="A31" s="31" t="inlineStr">
        <is>
          <t>cryptography</t>
        </is>
      </c>
      <c r="B31" s="31" t="inlineStr">
        <is>
          <t>50.0.1</t>
        </is>
      </c>
      <c r="C31" s="31" t="inlineStr">
        <is>
          <t>knowledge-store, mas</t>
        </is>
      </c>
      <c r="D31" s="31" t="inlineStr">
        <is>
          <t>Transitive</t>
        </is>
      </c>
      <c r="E31" s="31" t="inlineStr">
        <is>
          <t>Apache-2.0 OR BSD-3-Clause</t>
        </is>
      </c>
      <c r="F31" s="32" t="inlineStr">
        <is>
          <t>Permissive</t>
        </is>
      </c>
      <c r="G31" s="32" t="inlineStr">
        <is>
          <t>OK</t>
        </is>
      </c>
      <c r="H31" s="25" t="inlineStr">
        <is>
          <t>Keep the copyright + licence text in THIRD_PARTY_NOTICES (Apache-2.0: also reproduce NOTICE files).</t>
        </is>
      </c>
      <c r="I31" s="31" t="n"/>
    </row>
    <row r="32" ht="23.85" customHeight="1" s="21">
      <c r="A32" s="31" t="inlineStr">
        <is>
          <t>cuda-bindings</t>
        </is>
      </c>
      <c r="B32" s="31" t="inlineStr">
        <is>
          <t>13.4.3</t>
        </is>
      </c>
      <c r="C32" s="31" t="inlineStr">
        <is>
          <t>agent, knowledge-store, mas</t>
        </is>
      </c>
      <c r="D32" s="31" t="inlineStr">
        <is>
          <t>Transitive</t>
        </is>
      </c>
      <c r="E32" s="31" t="inlineStr">
        <is>
          <t>Apache-2.0</t>
        </is>
      </c>
      <c r="F32" s="32" t="inlineStr">
        <is>
          <t>Permissive</t>
        </is>
      </c>
      <c r="G32" s="32" t="inlineStr">
        <is>
          <t>OK</t>
        </is>
      </c>
      <c r="H32" s="25" t="inlineStr">
        <is>
          <t>Keep the copyright + licence text in THIRD_PARTY_NOTICES (Apache-2.0: also reproduce NOTICE files).</t>
        </is>
      </c>
      <c r="I32" s="31" t="n"/>
    </row>
    <row r="33" ht="23.85" customHeight="1" s="21">
      <c r="A33" s="31" t="inlineStr">
        <is>
          <t>cuda-pathfinder</t>
        </is>
      </c>
      <c r="B33" s="31" t="inlineStr">
        <is>
          <t>1.8.2</t>
        </is>
      </c>
      <c r="C33" s="31" t="inlineStr">
        <is>
          <t>agent, knowledge-store, mas</t>
        </is>
      </c>
      <c r="D33" s="31" t="inlineStr">
        <is>
          <t>Transitive</t>
        </is>
      </c>
      <c r="E33" s="31" t="inlineStr">
        <is>
          <t>Apache-2.0</t>
        </is>
      </c>
      <c r="F33" s="32" t="inlineStr">
        <is>
          <t>Permissive</t>
        </is>
      </c>
      <c r="G33" s="32" t="inlineStr">
        <is>
          <t>OK</t>
        </is>
      </c>
      <c r="H33" s="25" t="inlineStr">
        <is>
          <t>Keep the copyright + licence text in THIRD_PARTY_NOTICES (Apache-2.0: also reproduce NOTICE files).</t>
        </is>
      </c>
      <c r="I33" s="31" t="n"/>
    </row>
    <row r="34" ht="35.05" customHeight="1" s="21">
      <c r="A34" s="31" t="inlineStr">
        <is>
          <t>cuda-toolkit</t>
        </is>
      </c>
      <c r="B34" s="31" t="inlineStr">
        <is>
          <t>13.0.3.0</t>
        </is>
      </c>
      <c r="C34" s="31" t="inlineStr">
        <is>
          <t>agent, knowledge-store, mas</t>
        </is>
      </c>
      <c r="D34" s="31" t="inlineStr">
        <is>
          <t>Transitive</t>
        </is>
      </c>
      <c r="E34" s="31" t="inlineStr">
        <is>
          <t>NVIDIA proprietary (NVIDIA licence terms)</t>
        </is>
      </c>
      <c r="F34" s="34" t="inlineStr">
        <is>
          <t>Third-party proprietary</t>
        </is>
      </c>
      <c r="G34" s="34" t="inlineStr">
        <is>
          <t>Review before AI-box launch</t>
        </is>
      </c>
      <c r="H34" s="25" t="inlineStr">
        <is>
          <t>NVIDIA licence terms. Today the customer's own install downloads it from PyPI / Docker Hub. When we pre-install it on the rented AI box, check NVIDIA's redistribution terms.</t>
        </is>
      </c>
      <c r="I34" s="31" t="n"/>
    </row>
    <row r="35" ht="23.85" customHeight="1" s="21">
      <c r="A35" s="31" t="inlineStr">
        <is>
          <t>curated-tokenizers</t>
        </is>
      </c>
      <c r="B35" s="31" t="inlineStr">
        <is>
          <t>0.0.10</t>
        </is>
      </c>
      <c r="C35" s="31" t="inlineStr">
        <is>
          <t>agent, knowledge-store</t>
        </is>
      </c>
      <c r="D35" s="31" t="inlineStr">
        <is>
          <t>Transitive</t>
        </is>
      </c>
      <c r="E35" s="31" t="inlineStr">
        <is>
          <t>MIT</t>
        </is>
      </c>
      <c r="F35" s="32" t="inlineStr">
        <is>
          <t>Permissive</t>
        </is>
      </c>
      <c r="G35" s="32" t="inlineStr">
        <is>
          <t>OK</t>
        </is>
      </c>
      <c r="H35" s="25" t="inlineStr">
        <is>
          <t>Keep the copyright + licence text in THIRD_PARTY_NOTICES (Apache-2.0: also reproduce NOTICE files).</t>
        </is>
      </c>
      <c r="I35" s="31" t="n"/>
    </row>
    <row r="36" ht="23.85" customHeight="1" s="21">
      <c r="A36" s="31" t="inlineStr">
        <is>
          <t>curated-transformers</t>
        </is>
      </c>
      <c r="B36" s="31" t="inlineStr">
        <is>
          <t>0.1.1</t>
        </is>
      </c>
      <c r="C36" s="31" t="inlineStr">
        <is>
          <t>agent, knowledge-store</t>
        </is>
      </c>
      <c r="D36" s="31" t="inlineStr">
        <is>
          <t>Transitive</t>
        </is>
      </c>
      <c r="E36" s="31" t="inlineStr">
        <is>
          <t>MIT</t>
        </is>
      </c>
      <c r="F36" s="32" t="inlineStr">
        <is>
          <t>Permissive</t>
        </is>
      </c>
      <c r="G36" s="32" t="inlineStr">
        <is>
          <t>OK</t>
        </is>
      </c>
      <c r="H36" s="25" t="inlineStr">
        <is>
          <t>Keep the copyright + licence text in THIRD_PARTY_NOTICES (Apache-2.0: also reproduce NOTICE files).</t>
        </is>
      </c>
      <c r="I36" s="31" t="n"/>
    </row>
    <row r="37" ht="23.85" customHeight="1" s="21">
      <c r="A37" s="31" t="inlineStr">
        <is>
          <t>cymem</t>
        </is>
      </c>
      <c r="B37" s="31" t="inlineStr">
        <is>
          <t>2.0.13</t>
        </is>
      </c>
      <c r="C37" s="31" t="inlineStr">
        <is>
          <t>agent, knowledge-store</t>
        </is>
      </c>
      <c r="D37" s="31" t="inlineStr">
        <is>
          <t>Transitive</t>
        </is>
      </c>
      <c r="E37" s="31" t="inlineStr">
        <is>
          <t>MIT</t>
        </is>
      </c>
      <c r="F37" s="32" t="inlineStr">
        <is>
          <t>Permissive</t>
        </is>
      </c>
      <c r="G37" s="32" t="inlineStr">
        <is>
          <t>OK</t>
        </is>
      </c>
      <c r="H37" s="25" t="inlineStr">
        <is>
          <t>Keep the copyright + licence text in THIRD_PARTY_NOTICES (Apache-2.0: also reproduce NOTICE files).</t>
        </is>
      </c>
      <c r="I37" s="31" t="n"/>
    </row>
    <row r="38" ht="23.85" customHeight="1" s="21">
      <c r="A38" s="31" t="inlineStr">
        <is>
          <t>detect-installer</t>
        </is>
      </c>
      <c r="B38" s="31" t="inlineStr">
        <is>
          <t>0.2.1</t>
        </is>
      </c>
      <c r="C38" s="31" t="inlineStr">
        <is>
          <t>knowledge-store</t>
        </is>
      </c>
      <c r="D38" s="31" t="inlineStr">
        <is>
          <t>Transitive</t>
        </is>
      </c>
      <c r="E38" s="31" t="inlineStr">
        <is>
          <t>0BSD</t>
        </is>
      </c>
      <c r="F38" s="32" t="inlineStr">
        <is>
          <t>Permissive</t>
        </is>
      </c>
      <c r="G38" s="32" t="inlineStr">
        <is>
          <t>OK</t>
        </is>
      </c>
      <c r="H38" s="25" t="inlineStr">
        <is>
          <t>Keep the copyright + licence text in THIRD_PARTY_NOTICES (Apache-2.0: also reproduce NOTICE files).</t>
        </is>
      </c>
      <c r="I38" s="31" t="n"/>
    </row>
    <row r="39" ht="23.85" customHeight="1" s="21">
      <c r="A39" s="31" t="inlineStr">
        <is>
          <t>distro</t>
        </is>
      </c>
      <c r="B39" s="31" t="inlineStr">
        <is>
          <t>1.9.0</t>
        </is>
      </c>
      <c r="C39" s="31" t="inlineStr">
        <is>
          <t>agent, knowledge-store</t>
        </is>
      </c>
      <c r="D39" s="31" t="inlineStr">
        <is>
          <t>Transitive</t>
        </is>
      </c>
      <c r="E39" s="31" t="inlineStr">
        <is>
          <t>Apache-2.0</t>
        </is>
      </c>
      <c r="F39" s="32" t="inlineStr">
        <is>
          <t>Permissive</t>
        </is>
      </c>
      <c r="G39" s="32" t="inlineStr">
        <is>
          <t>OK</t>
        </is>
      </c>
      <c r="H39" s="25" t="inlineStr">
        <is>
          <t>Keep the copyright + licence text in THIRD_PARTY_NOTICES (Apache-2.0: also reproduce NOTICE files).</t>
        </is>
      </c>
      <c r="I39" s="31" t="n"/>
    </row>
    <row r="40" ht="23.85" customHeight="1" s="21">
      <c r="A40" s="31" t="inlineStr">
        <is>
          <t>dnspython</t>
        </is>
      </c>
      <c r="B40" s="31" t="inlineStr">
        <is>
          <t>2.8.0</t>
        </is>
      </c>
      <c r="C40" s="31" t="inlineStr">
        <is>
          <t>knowledge-store</t>
        </is>
      </c>
      <c r="D40" s="31" t="inlineStr">
        <is>
          <t>Transitive</t>
        </is>
      </c>
      <c r="E40" s="31" t="inlineStr">
        <is>
          <t>ISC</t>
        </is>
      </c>
      <c r="F40" s="32" t="inlineStr">
        <is>
          <t>Permissive</t>
        </is>
      </c>
      <c r="G40" s="32" t="inlineStr">
        <is>
          <t>OK</t>
        </is>
      </c>
      <c r="H40" s="25" t="inlineStr">
        <is>
          <t>Keep the copyright + licence text in THIRD_PARTY_NOTICES (Apache-2.0: also reproduce NOTICE files).</t>
        </is>
      </c>
      <c r="I40" s="31" t="n"/>
    </row>
    <row r="41" ht="23.85" customHeight="1" s="21">
      <c r="A41" s="31" t="inlineStr">
        <is>
          <t>durationpy</t>
        </is>
      </c>
      <c r="B41" s="31" t="inlineStr">
        <is>
          <t>0.11</t>
        </is>
      </c>
      <c r="C41" s="31" t="inlineStr">
        <is>
          <t>knowledge-store</t>
        </is>
      </c>
      <c r="D41" s="31" t="inlineStr">
        <is>
          <t>Transitive</t>
        </is>
      </c>
      <c r="E41" s="31" t="inlineStr">
        <is>
          <t>MIT</t>
        </is>
      </c>
      <c r="F41" s="32" t="inlineStr">
        <is>
          <t>Permissive</t>
        </is>
      </c>
      <c r="G41" s="32" t="inlineStr">
        <is>
          <t>OK</t>
        </is>
      </c>
      <c r="H41" s="25" t="inlineStr">
        <is>
          <t>Keep the copyright + licence text in THIRD_PARTY_NOTICES (Apache-2.0: also reproduce NOTICE files).</t>
        </is>
      </c>
      <c r="I41" s="31" t="n"/>
    </row>
    <row r="42" ht="23.85" customHeight="1" s="21">
      <c r="A42" s="31" t="inlineStr">
        <is>
          <t>ecdsa</t>
        </is>
      </c>
      <c r="B42" s="31" t="inlineStr">
        <is>
          <t>0.19.2</t>
        </is>
      </c>
      <c r="C42" s="31" t="inlineStr">
        <is>
          <t>mas</t>
        </is>
      </c>
      <c r="D42" s="31" t="inlineStr">
        <is>
          <t>Transitive</t>
        </is>
      </c>
      <c r="E42" s="31" t="inlineStr">
        <is>
          <t>MIT</t>
        </is>
      </c>
      <c r="F42" s="32" t="inlineStr">
        <is>
          <t>Permissive</t>
        </is>
      </c>
      <c r="G42" s="32" t="inlineStr">
        <is>
          <t>OK</t>
        </is>
      </c>
      <c r="H42" s="25" t="inlineStr">
        <is>
          <t>Keep the copyright + licence text in THIRD_PARTY_NOTICES (Apache-2.0: also reproduce NOTICE files).</t>
        </is>
      </c>
      <c r="I42" s="31" t="n"/>
    </row>
    <row r="43" ht="23.85" customHeight="1" s="21">
      <c r="A43" s="31" t="inlineStr">
        <is>
          <t>email-validator</t>
        </is>
      </c>
      <c r="B43" s="31" t="inlineStr">
        <is>
          <t>2.3.0</t>
        </is>
      </c>
      <c r="C43" s="31" t="inlineStr">
        <is>
          <t>knowledge-store</t>
        </is>
      </c>
      <c r="D43" s="31" t="inlineStr">
        <is>
          <t>Transitive</t>
        </is>
      </c>
      <c r="E43" s="31" t="inlineStr">
        <is>
          <t>Unlicense</t>
        </is>
      </c>
      <c r="F43" s="32" t="inlineStr">
        <is>
          <t>Permissive</t>
        </is>
      </c>
      <c r="G43" s="32" t="inlineStr">
        <is>
          <t>OK</t>
        </is>
      </c>
      <c r="H43" s="25" t="inlineStr">
        <is>
          <t>Keep the copyright + licence text in THIRD_PARTY_NOTICES (Apache-2.0: also reproduce NOTICE files).</t>
        </is>
      </c>
      <c r="I43" s="31" t="n"/>
    </row>
    <row r="44" ht="23.85" customHeight="1" s="21">
      <c r="A44" s="31" t="inlineStr">
        <is>
          <t>fastapi</t>
        </is>
      </c>
      <c r="B44" s="31" t="inlineStr">
        <is>
          <t>0.128.0</t>
        </is>
      </c>
      <c r="C44" s="31" t="inlineStr">
        <is>
          <t>agent, knowledge-store, mas</t>
        </is>
      </c>
      <c r="D44" s="31" t="inlineStr">
        <is>
          <t>Direct</t>
        </is>
      </c>
      <c r="E44" s="31" t="inlineStr">
        <is>
          <t>MIT</t>
        </is>
      </c>
      <c r="F44" s="32" t="inlineStr">
        <is>
          <t>Permissive</t>
        </is>
      </c>
      <c r="G44" s="32" t="inlineStr">
        <is>
          <t>OK</t>
        </is>
      </c>
      <c r="H44" s="25" t="inlineStr">
        <is>
          <t>Keep the copyright + licence text in THIRD_PARTY_NOTICES (Apache-2.0: also reproduce NOTICE files).</t>
        </is>
      </c>
      <c r="I44" s="31" t="n"/>
    </row>
    <row r="45" ht="23.85" customHeight="1" s="21">
      <c r="A45" s="31" t="inlineStr">
        <is>
          <t>fastapi</t>
        </is>
      </c>
      <c r="B45" s="31" t="inlineStr">
        <is>
          <t>0.136.3</t>
        </is>
      </c>
      <c r="C45" s="31" t="inlineStr">
        <is>
          <t>agent, knowledge-store, mas</t>
        </is>
      </c>
      <c r="D45" s="31" t="inlineStr">
        <is>
          <t>Direct</t>
        </is>
      </c>
      <c r="E45" s="31" t="inlineStr">
        <is>
          <t>MIT</t>
        </is>
      </c>
      <c r="F45" s="32" t="inlineStr">
        <is>
          <t>Permissive</t>
        </is>
      </c>
      <c r="G45" s="32" t="inlineStr">
        <is>
          <t>OK</t>
        </is>
      </c>
      <c r="H45" s="25" t="inlineStr">
        <is>
          <t>Keep the copyright + licence text in THIRD_PARTY_NOTICES (Apache-2.0: also reproduce NOTICE files).</t>
        </is>
      </c>
      <c r="I45" s="31" t="n"/>
    </row>
    <row r="46" ht="23.85" customHeight="1" s="21">
      <c r="A46" s="31" t="inlineStr">
        <is>
          <t>fastapi</t>
        </is>
      </c>
      <c r="B46" s="31" t="inlineStr">
        <is>
          <t>0.141.1</t>
        </is>
      </c>
      <c r="C46" s="31" t="inlineStr">
        <is>
          <t>agent, knowledge-store, mas</t>
        </is>
      </c>
      <c r="D46" s="31" t="inlineStr">
        <is>
          <t>Direct</t>
        </is>
      </c>
      <c r="E46" s="31" t="inlineStr">
        <is>
          <t>MIT</t>
        </is>
      </c>
      <c r="F46" s="32" t="inlineStr">
        <is>
          <t>Permissive</t>
        </is>
      </c>
      <c r="G46" s="32" t="inlineStr">
        <is>
          <t>OK</t>
        </is>
      </c>
      <c r="H46" s="25" t="inlineStr">
        <is>
          <t>Keep the copyright + licence text in THIRD_PARTY_NOTICES (Apache-2.0: also reproduce NOTICE files).</t>
        </is>
      </c>
      <c r="I46" s="31" t="n"/>
    </row>
    <row r="47" ht="23.85" customHeight="1" s="21">
      <c r="A47" s="31" t="inlineStr">
        <is>
          <t>fastapi-cli</t>
        </is>
      </c>
      <c r="B47" s="31" t="inlineStr">
        <is>
          <t>0.0.32</t>
        </is>
      </c>
      <c r="C47" s="31" t="inlineStr">
        <is>
          <t>knowledge-store</t>
        </is>
      </c>
      <c r="D47" s="31" t="inlineStr">
        <is>
          <t>Transitive</t>
        </is>
      </c>
      <c r="E47" s="31" t="inlineStr">
        <is>
          <t>MIT</t>
        </is>
      </c>
      <c r="F47" s="32" t="inlineStr">
        <is>
          <t>Permissive</t>
        </is>
      </c>
      <c r="G47" s="32" t="inlineStr">
        <is>
          <t>OK</t>
        </is>
      </c>
      <c r="H47" s="25" t="inlineStr">
        <is>
          <t>Keep the copyright + licence text in THIRD_PARTY_NOTICES (Apache-2.0: also reproduce NOTICE files).</t>
        </is>
      </c>
      <c r="I47" s="31" t="n"/>
    </row>
    <row r="48" ht="23.85" customHeight="1" s="21">
      <c r="A48" s="31" t="inlineStr">
        <is>
          <t>fastapi-cloud-cli</t>
        </is>
      </c>
      <c r="B48" s="31" t="inlineStr">
        <is>
          <t>0.26.0</t>
        </is>
      </c>
      <c r="C48" s="31" t="inlineStr">
        <is>
          <t>knowledge-store</t>
        </is>
      </c>
      <c r="D48" s="31" t="inlineStr">
        <is>
          <t>Transitive</t>
        </is>
      </c>
      <c r="E48" s="31" t="inlineStr">
        <is>
          <t>MIT</t>
        </is>
      </c>
      <c r="F48" s="32" t="inlineStr">
        <is>
          <t>Permissive</t>
        </is>
      </c>
      <c r="G48" s="32" t="inlineStr">
        <is>
          <t>OK</t>
        </is>
      </c>
      <c r="H48" s="25" t="inlineStr">
        <is>
          <t>Keep the copyright + licence text in THIRD_PARTY_NOTICES (Apache-2.0: also reproduce NOTICE files).</t>
        </is>
      </c>
      <c r="I48" s="31" t="n"/>
    </row>
    <row r="49" ht="23.85" customHeight="1" s="21">
      <c r="A49" s="31" t="inlineStr">
        <is>
          <t>fastar</t>
        </is>
      </c>
      <c r="B49" s="31" t="inlineStr">
        <is>
          <t>0.12.0</t>
        </is>
      </c>
      <c r="C49" s="31" t="inlineStr">
        <is>
          <t>knowledge-store</t>
        </is>
      </c>
      <c r="D49" s="31" t="inlineStr">
        <is>
          <t>Transitive</t>
        </is>
      </c>
      <c r="E49" s="31" t="inlineStr">
        <is>
          <t>MIT</t>
        </is>
      </c>
      <c r="F49" s="32" t="inlineStr">
        <is>
          <t>Permissive</t>
        </is>
      </c>
      <c r="G49" s="32" t="inlineStr">
        <is>
          <t>OK</t>
        </is>
      </c>
      <c r="H49" s="25" t="inlineStr">
        <is>
          <t>Keep the copyright + licence text in THIRD_PARTY_NOTICES (Apache-2.0: also reproduce NOTICE files).</t>
        </is>
      </c>
      <c r="I49" s="31" t="n"/>
    </row>
    <row r="50" ht="23.85" customHeight="1" s="21">
      <c r="A50" s="31" t="inlineStr">
        <is>
          <t>fastembed</t>
        </is>
      </c>
      <c r="B50" s="31" t="inlineStr">
        <is>
          <t>0.8.1</t>
        </is>
      </c>
      <c r="C50" s="31" t="inlineStr">
        <is>
          <t>knowledge-store, mas</t>
        </is>
      </c>
      <c r="D50" s="31" t="inlineStr">
        <is>
          <t>Direct</t>
        </is>
      </c>
      <c r="E50" s="31" t="inlineStr">
        <is>
          <t>Apache-2.0</t>
        </is>
      </c>
      <c r="F50" s="32" t="inlineStr">
        <is>
          <t>Permissive</t>
        </is>
      </c>
      <c r="G50" s="32" t="inlineStr">
        <is>
          <t>OK</t>
        </is>
      </c>
      <c r="H50" s="25" t="inlineStr">
        <is>
          <t>Keep the copyright + licence text in THIRD_PARTY_NOTICES (Apache-2.0: also reproduce NOTICE files). Its wheel ships a NOTICE file.</t>
        </is>
      </c>
      <c r="I50" s="31" t="n"/>
    </row>
    <row r="51" ht="23.85" customHeight="1" s="21">
      <c r="A51" s="31" t="inlineStr">
        <is>
          <t>filelock</t>
        </is>
      </c>
      <c r="B51" s="31" t="inlineStr">
        <is>
          <t>4.0.3</t>
        </is>
      </c>
      <c r="C51" s="31" t="inlineStr">
        <is>
          <t>agent, knowledge-store, mas</t>
        </is>
      </c>
      <c r="D51" s="31" t="inlineStr">
        <is>
          <t>Transitive</t>
        </is>
      </c>
      <c r="E51" s="31" t="inlineStr">
        <is>
          <t>MIT</t>
        </is>
      </c>
      <c r="F51" s="32" t="inlineStr">
        <is>
          <t>Permissive</t>
        </is>
      </c>
      <c r="G51" s="32" t="inlineStr">
        <is>
          <t>OK</t>
        </is>
      </c>
      <c r="H51" s="25" t="inlineStr">
        <is>
          <t>Keep the copyright + licence text in THIRD_PARTY_NOTICES (Apache-2.0: also reproduce NOTICE files).</t>
        </is>
      </c>
      <c r="I51" s="31" t="n"/>
    </row>
    <row r="52" ht="23.85" customHeight="1" s="21">
      <c r="A52" s="31" t="inlineStr">
        <is>
          <t>flatbuffers</t>
        </is>
      </c>
      <c r="B52" s="31" t="inlineStr">
        <is>
          <t>25.12.19</t>
        </is>
      </c>
      <c r="C52" s="31" t="inlineStr">
        <is>
          <t>knowledge-store</t>
        </is>
      </c>
      <c r="D52" s="31" t="inlineStr">
        <is>
          <t>Transitive</t>
        </is>
      </c>
      <c r="E52" s="31" t="inlineStr">
        <is>
          <t>Apache-2.0</t>
        </is>
      </c>
      <c r="F52" s="32" t="inlineStr">
        <is>
          <t>Permissive</t>
        </is>
      </c>
      <c r="G52" s="32" t="inlineStr">
        <is>
          <t>OK</t>
        </is>
      </c>
      <c r="H52" s="25" t="inlineStr">
        <is>
          <t>Keep the copyright + licence text in THIRD_PARTY_NOTICES (Apache-2.0: also reproduce NOTICE files).</t>
        </is>
      </c>
      <c r="I52" s="31" t="n"/>
    </row>
    <row r="53" ht="23.85" customHeight="1" s="21">
      <c r="A53" s="31" t="inlineStr">
        <is>
          <t>frozenlist</t>
        </is>
      </c>
      <c r="B53" s="31" t="inlineStr">
        <is>
          <t>1.8.0</t>
        </is>
      </c>
      <c r="C53" s="31" t="inlineStr">
        <is>
          <t>knowledge-store</t>
        </is>
      </c>
      <c r="D53" s="31" t="inlineStr">
        <is>
          <t>Transitive</t>
        </is>
      </c>
      <c r="E53" s="31" t="inlineStr">
        <is>
          <t>Apache-2.0</t>
        </is>
      </c>
      <c r="F53" s="32" t="inlineStr">
        <is>
          <t>Permissive</t>
        </is>
      </c>
      <c r="G53" s="32" t="inlineStr">
        <is>
          <t>OK</t>
        </is>
      </c>
      <c r="H53" s="25" t="inlineStr">
        <is>
          <t>Keep the copyright + licence text in THIRD_PARTY_NOTICES (Apache-2.0: also reproduce NOTICE files).</t>
        </is>
      </c>
      <c r="I53" s="31" t="n"/>
    </row>
    <row r="54" ht="23.85" customHeight="1" s="21">
      <c r="A54" s="31" t="inlineStr">
        <is>
          <t>fsspec</t>
        </is>
      </c>
      <c r="B54" s="31" t="inlineStr">
        <is>
          <t>2026.9.0</t>
        </is>
      </c>
      <c r="C54" s="31" t="inlineStr">
        <is>
          <t>agent, knowledge-store, mas</t>
        </is>
      </c>
      <c r="D54" s="31" t="inlineStr">
        <is>
          <t>Transitive</t>
        </is>
      </c>
      <c r="E54" s="31" t="inlineStr">
        <is>
          <t>BSD-3-Clause</t>
        </is>
      </c>
      <c r="F54" s="32" t="inlineStr">
        <is>
          <t>Permissive</t>
        </is>
      </c>
      <c r="G54" s="32" t="inlineStr">
        <is>
          <t>OK</t>
        </is>
      </c>
      <c r="H54" s="25" t="inlineStr">
        <is>
          <t>Keep the copyright + licence text in THIRD_PARTY_NOTICES (Apache-2.0: also reproduce NOTICE files).</t>
        </is>
      </c>
      <c r="I54" s="31" t="n"/>
    </row>
    <row r="55" ht="23.85" customHeight="1" s="21">
      <c r="A55" s="31" t="inlineStr">
        <is>
          <t>googleapis-common-protos</t>
        </is>
      </c>
      <c r="B55" s="31" t="inlineStr">
        <is>
          <t>1.75.3</t>
        </is>
      </c>
      <c r="C55" s="31" t="inlineStr">
        <is>
          <t>agent, knowledge-store, mas</t>
        </is>
      </c>
      <c r="D55" s="31" t="inlineStr">
        <is>
          <t>Transitive</t>
        </is>
      </c>
      <c r="E55" s="31" t="inlineStr">
        <is>
          <t>Apache-2.0</t>
        </is>
      </c>
      <c r="F55" s="32" t="inlineStr">
        <is>
          <t>Permissive</t>
        </is>
      </c>
      <c r="G55" s="32" t="inlineStr">
        <is>
          <t>OK</t>
        </is>
      </c>
      <c r="H55" s="25" t="inlineStr">
        <is>
          <t>Keep the copyright + licence text in THIRD_PARTY_NOTICES (Apache-2.0: also reproduce NOTICE files).</t>
        </is>
      </c>
      <c r="I55" s="31" t="n"/>
    </row>
    <row r="56" ht="23.85" customHeight="1" s="21">
      <c r="A56" s="31" t="inlineStr">
        <is>
          <t>graphlib</t>
        </is>
      </c>
      <c r="B56" s="31" t="inlineStr">
        <is>
          <t>0.9.5</t>
        </is>
      </c>
      <c r="C56" s="31" t="inlineStr">
        <is>
          <t>mas</t>
        </is>
      </c>
      <c r="D56" s="31" t="inlineStr">
        <is>
          <t>Direct</t>
        </is>
      </c>
      <c r="E56" s="31" t="inlineStr">
        <is>
          <t>BSD</t>
        </is>
      </c>
      <c r="F56" s="32" t="inlineStr">
        <is>
          <t>Permissive</t>
        </is>
      </c>
      <c r="G56" s="32" t="inlineStr">
        <is>
          <t>OK</t>
        </is>
      </c>
      <c r="H56" s="25" t="inlineStr">
        <is>
          <t>Keep the copyright + licence text in THIRD_PARTY_NOTICES (Apache-2.0: also reproduce NOTICE files).</t>
        </is>
      </c>
      <c r="I56" s="31" t="n"/>
    </row>
    <row r="57" ht="23.85" customHeight="1" s="21">
      <c r="A57" s="31" t="inlineStr">
        <is>
          <t>greenlet</t>
        </is>
      </c>
      <c r="B57" s="31" t="inlineStr">
        <is>
          <t>3.5.6</t>
        </is>
      </c>
      <c r="C57" s="31" t="inlineStr">
        <is>
          <t>mas</t>
        </is>
      </c>
      <c r="D57" s="31" t="inlineStr">
        <is>
          <t>Transitive</t>
        </is>
      </c>
      <c r="E57" s="31" t="inlineStr">
        <is>
          <t>MIT AND PSF-2.0</t>
        </is>
      </c>
      <c r="F57" s="32" t="inlineStr">
        <is>
          <t>Permissive</t>
        </is>
      </c>
      <c r="G57" s="32" t="inlineStr">
        <is>
          <t>OK</t>
        </is>
      </c>
      <c r="H57" s="25" t="inlineStr">
        <is>
          <t>Keep the copyright + licence text in THIRD_PARTY_NOTICES (Apache-2.0: also reproduce NOTICE files).</t>
        </is>
      </c>
      <c r="I57" s="31" t="n"/>
    </row>
    <row r="58" ht="23.85" customHeight="1" s="21">
      <c r="A58" s="31" t="inlineStr">
        <is>
          <t>grpcio</t>
        </is>
      </c>
      <c r="B58" s="31" t="inlineStr">
        <is>
          <t>1.84.0</t>
        </is>
      </c>
      <c r="C58" s="31" t="inlineStr">
        <is>
          <t>agent, knowledge-store, mas</t>
        </is>
      </c>
      <c r="D58" s="31" t="inlineStr">
        <is>
          <t>Transitive</t>
        </is>
      </c>
      <c r="E58" s="31" t="inlineStr">
        <is>
          <t>Apache-2.0</t>
        </is>
      </c>
      <c r="F58" s="32" t="inlineStr">
        <is>
          <t>Permissive</t>
        </is>
      </c>
      <c r="G58" s="32" t="inlineStr">
        <is>
          <t>OK</t>
        </is>
      </c>
      <c r="H58" s="25" t="inlineStr">
        <is>
          <t>Keep the copyright + licence text in THIRD_PARTY_NOTICES (Apache-2.0: also reproduce NOTICE files).</t>
        </is>
      </c>
      <c r="I58" s="31" t="n"/>
    </row>
    <row r="59" ht="23.85" customHeight="1" s="21">
      <c r="A59" s="31" t="inlineStr">
        <is>
          <t>h11</t>
        </is>
      </c>
      <c r="B59" s="31" t="inlineStr">
        <is>
          <t>0.16.0</t>
        </is>
      </c>
      <c r="C59" s="31" t="inlineStr">
        <is>
          <t>agent, knowledge-store, mas</t>
        </is>
      </c>
      <c r="D59" s="31" t="inlineStr">
        <is>
          <t>Transitive</t>
        </is>
      </c>
      <c r="E59" s="31" t="inlineStr">
        <is>
          <t>MIT</t>
        </is>
      </c>
      <c r="F59" s="32" t="inlineStr">
        <is>
          <t>Permissive</t>
        </is>
      </c>
      <c r="G59" s="32" t="inlineStr">
        <is>
          <t>OK</t>
        </is>
      </c>
      <c r="H59" s="25" t="inlineStr">
        <is>
          <t>Keep the copyright + licence text in THIRD_PARTY_NOTICES (Apache-2.0: also reproduce NOTICE files).</t>
        </is>
      </c>
      <c r="I59" s="31" t="n"/>
    </row>
    <row r="60" ht="23.85" customHeight="1" s="21">
      <c r="A60" s="31" t="inlineStr">
        <is>
          <t>hf-transfer</t>
        </is>
      </c>
      <c r="B60" s="31" t="inlineStr">
        <is>
          <t>0.1.9</t>
        </is>
      </c>
      <c r="C60" s="31" t="inlineStr">
        <is>
          <t>mas</t>
        </is>
      </c>
      <c r="D60" s="31" t="inlineStr">
        <is>
          <t>Direct</t>
        </is>
      </c>
      <c r="E60" s="31" t="inlineStr">
        <is>
          <t>Apache-2.0</t>
        </is>
      </c>
      <c r="F60" s="32" t="inlineStr">
        <is>
          <t>Permissive</t>
        </is>
      </c>
      <c r="G60" s="32" t="inlineStr">
        <is>
          <t>OK</t>
        </is>
      </c>
      <c r="H60" s="25" t="inlineStr">
        <is>
          <t>Keep the copyright + licence text in THIRD_PARTY_NOTICES (Apache-2.0: also reproduce NOTICE files).</t>
        </is>
      </c>
      <c r="I60" s="31" t="n"/>
    </row>
    <row r="61" ht="23.85" customHeight="1" s="21">
      <c r="A61" s="31" t="inlineStr">
        <is>
          <t>hf-xet</t>
        </is>
      </c>
      <c r="B61" s="31" t="inlineStr">
        <is>
          <t>1.6.0</t>
        </is>
      </c>
      <c r="C61" s="31" t="inlineStr">
        <is>
          <t>agent, knowledge-store, mas</t>
        </is>
      </c>
      <c r="D61" s="31" t="inlineStr">
        <is>
          <t>Transitive</t>
        </is>
      </c>
      <c r="E61" s="31" t="inlineStr">
        <is>
          <t>Apache-2.0</t>
        </is>
      </c>
      <c r="F61" s="32" t="inlineStr">
        <is>
          <t>Permissive</t>
        </is>
      </c>
      <c r="G61" s="32" t="inlineStr">
        <is>
          <t>OK</t>
        </is>
      </c>
      <c r="H61" s="25" t="inlineStr">
        <is>
          <t>Keep the copyright + licence text in THIRD_PARTY_NOTICES (Apache-2.0: also reproduce NOTICE files).</t>
        </is>
      </c>
      <c r="I61" s="31" t="n"/>
    </row>
    <row r="62" ht="23.85" customHeight="1" s="21">
      <c r="A62" s="31" t="inlineStr">
        <is>
          <t>httpcore</t>
        </is>
      </c>
      <c r="B62" s="31" t="inlineStr">
        <is>
          <t>1.0.9</t>
        </is>
      </c>
      <c r="C62" s="31" t="inlineStr">
        <is>
          <t>agent, knowledge-store, mas</t>
        </is>
      </c>
      <c r="D62" s="31" t="inlineStr">
        <is>
          <t>Transitive</t>
        </is>
      </c>
      <c r="E62" s="31" t="inlineStr">
        <is>
          <t>BSD-3-Clause</t>
        </is>
      </c>
      <c r="F62" s="32" t="inlineStr">
        <is>
          <t>Permissive</t>
        </is>
      </c>
      <c r="G62" s="32" t="inlineStr">
        <is>
          <t>OK</t>
        </is>
      </c>
      <c r="H62" s="25" t="inlineStr">
        <is>
          <t>Keep the copyright + licence text in THIRD_PARTY_NOTICES (Apache-2.0: also reproduce NOTICE files).</t>
        </is>
      </c>
      <c r="I62" s="31" t="n"/>
    </row>
    <row r="63" ht="23.85" customHeight="1" s="21">
      <c r="A63" s="31" t="inlineStr">
        <is>
          <t>httpcore2</t>
        </is>
      </c>
      <c r="B63" s="31" t="inlineStr">
        <is>
          <t>2.13.1</t>
        </is>
      </c>
      <c r="C63" s="31" t="inlineStr">
        <is>
          <t>agent</t>
        </is>
      </c>
      <c r="D63" s="31" t="inlineStr">
        <is>
          <t>Transitive</t>
        </is>
      </c>
      <c r="E63" s="31" t="inlineStr">
        <is>
          <t>BSD-3-Clause</t>
        </is>
      </c>
      <c r="F63" s="32" t="inlineStr">
        <is>
          <t>Permissive</t>
        </is>
      </c>
      <c r="G63" s="32" t="inlineStr">
        <is>
          <t>OK</t>
        </is>
      </c>
      <c r="H63" s="25" t="inlineStr">
        <is>
          <t>Keep the copyright + licence text in THIRD_PARTY_NOTICES (Apache-2.0: also reproduce NOTICE files).</t>
        </is>
      </c>
      <c r="I63" s="31" t="n"/>
    </row>
    <row r="64" ht="23.85" customHeight="1" s="21">
      <c r="A64" s="31" t="inlineStr">
        <is>
          <t>httptools</t>
        </is>
      </c>
      <c r="B64" s="31" t="inlineStr">
        <is>
          <t>0.8.0</t>
        </is>
      </c>
      <c r="C64" s="31" t="inlineStr">
        <is>
          <t>knowledge-store</t>
        </is>
      </c>
      <c r="D64" s="31" t="inlineStr">
        <is>
          <t>Transitive</t>
        </is>
      </c>
      <c r="E64" s="31" t="inlineStr">
        <is>
          <t>MIT</t>
        </is>
      </c>
      <c r="F64" s="32" t="inlineStr">
        <is>
          <t>Permissive</t>
        </is>
      </c>
      <c r="G64" s="32" t="inlineStr">
        <is>
          <t>OK</t>
        </is>
      </c>
      <c r="H64" s="25" t="inlineStr">
        <is>
          <t>Keep the copyright + licence text in THIRD_PARTY_NOTICES (Apache-2.0: also reproduce NOTICE files).</t>
        </is>
      </c>
      <c r="I64" s="31" t="n"/>
    </row>
    <row r="65" ht="23.85" customHeight="1" s="21">
      <c r="A65" s="31" t="inlineStr">
        <is>
          <t>httpx</t>
        </is>
      </c>
      <c r="B65" s="31" t="inlineStr">
        <is>
          <t>0.28.1</t>
        </is>
      </c>
      <c r="C65" s="31" t="inlineStr">
        <is>
          <t>agent, knowledge-store, mas</t>
        </is>
      </c>
      <c r="D65" s="31" t="inlineStr">
        <is>
          <t>Direct</t>
        </is>
      </c>
      <c r="E65" s="31" t="inlineStr">
        <is>
          <t>BSD-3-Clause</t>
        </is>
      </c>
      <c r="F65" s="32" t="inlineStr">
        <is>
          <t>Permissive</t>
        </is>
      </c>
      <c r="G65" s="32" t="inlineStr">
        <is>
          <t>OK</t>
        </is>
      </c>
      <c r="H65" s="25" t="inlineStr">
        <is>
          <t>Keep the copyright + licence text in THIRD_PARTY_NOTICES (Apache-2.0: also reproduce NOTICE files).</t>
        </is>
      </c>
      <c r="I65" s="31" t="n"/>
    </row>
    <row r="66" ht="23.85" customHeight="1" s="21">
      <c r="A66" s="31" t="inlineStr">
        <is>
          <t>httpx2</t>
        </is>
      </c>
      <c r="B66" s="31" t="inlineStr">
        <is>
          <t>2.13.1</t>
        </is>
      </c>
      <c r="C66" s="31" t="inlineStr">
        <is>
          <t>agent</t>
        </is>
      </c>
      <c r="D66" s="31" t="inlineStr">
        <is>
          <t>Transitive</t>
        </is>
      </c>
      <c r="E66" s="31" t="inlineStr">
        <is>
          <t>BSD-3-Clause</t>
        </is>
      </c>
      <c r="F66" s="32" t="inlineStr">
        <is>
          <t>Permissive</t>
        </is>
      </c>
      <c r="G66" s="32" t="inlineStr">
        <is>
          <t>OK</t>
        </is>
      </c>
      <c r="H66" s="25" t="inlineStr">
        <is>
          <t>Keep the copyright + licence text in THIRD_PARTY_NOTICES (Apache-2.0: also reproduce NOTICE files).</t>
        </is>
      </c>
      <c r="I66" s="31" t="n"/>
    </row>
    <row r="67" ht="23.85" customHeight="1" s="21">
      <c r="A67" s="31" t="inlineStr">
        <is>
          <t>huggingface-hub</t>
        </is>
      </c>
      <c r="B67" s="31" t="inlineStr">
        <is>
          <t>0.36.2</t>
        </is>
      </c>
      <c r="C67" s="31" t="inlineStr">
        <is>
          <t>agent, knowledge-store, mas</t>
        </is>
      </c>
      <c r="D67" s="31" t="inlineStr">
        <is>
          <t>Direct</t>
        </is>
      </c>
      <c r="E67" s="31" t="inlineStr">
        <is>
          <t>Apache-2.0</t>
        </is>
      </c>
      <c r="F67" s="32" t="inlineStr">
        <is>
          <t>Permissive</t>
        </is>
      </c>
      <c r="G67" s="32" t="inlineStr">
        <is>
          <t>OK</t>
        </is>
      </c>
      <c r="H67" s="25" t="inlineStr">
        <is>
          <t>Keep the copyright + licence text in THIRD_PARTY_NOTICES (Apache-2.0: also reproduce NOTICE files).</t>
        </is>
      </c>
      <c r="I67" s="31" t="n"/>
    </row>
    <row r="68" ht="23.85" customHeight="1" s="21">
      <c r="A68" s="31" t="inlineStr">
        <is>
          <t>idna</t>
        </is>
      </c>
      <c r="B68" s="31" t="inlineStr">
        <is>
          <t>3.20</t>
        </is>
      </c>
      <c r="C68" s="31" t="inlineStr">
        <is>
          <t>agent, knowledge-store, mas</t>
        </is>
      </c>
      <c r="D68" s="31" t="inlineStr">
        <is>
          <t>Transitive</t>
        </is>
      </c>
      <c r="E68" s="31" t="inlineStr">
        <is>
          <t>BSD-3-Clause</t>
        </is>
      </c>
      <c r="F68" s="32" t="inlineStr">
        <is>
          <t>Permissive</t>
        </is>
      </c>
      <c r="G68" s="32" t="inlineStr">
        <is>
          <t>OK</t>
        </is>
      </c>
      <c r="H68" s="25" t="inlineStr">
        <is>
          <t>Keep the copyright + licence text in THIRD_PARTY_NOTICES (Apache-2.0: also reproduce NOTICE files).</t>
        </is>
      </c>
      <c r="I68" s="31" t="n"/>
    </row>
    <row r="69" ht="23.85" customHeight="1" s="21">
      <c r="A69" s="31" t="inlineStr">
        <is>
          <t>importlib-resources</t>
        </is>
      </c>
      <c r="B69" s="31" t="inlineStr">
        <is>
          <t>7.1.0</t>
        </is>
      </c>
      <c r="C69" s="31" t="inlineStr">
        <is>
          <t>knowledge-store</t>
        </is>
      </c>
      <c r="D69" s="31" t="inlineStr">
        <is>
          <t>Transitive</t>
        </is>
      </c>
      <c r="E69" s="31" t="inlineStr">
        <is>
          <t>Apache-2.0</t>
        </is>
      </c>
      <c r="F69" s="32" t="inlineStr">
        <is>
          <t>Permissive</t>
        </is>
      </c>
      <c r="G69" s="32" t="inlineStr">
        <is>
          <t>OK</t>
        </is>
      </c>
      <c r="H69" s="25" t="inlineStr">
        <is>
          <t>Keep the copyright + licence text in THIRD_PARTY_NOTICES (Apache-2.0: also reproduce NOTICE files).</t>
        </is>
      </c>
      <c r="I69" s="31" t="n"/>
    </row>
    <row r="70" ht="35.05" customHeight="1" s="21">
      <c r="A70" s="31" t="inlineStr">
        <is>
          <t>iniconfig</t>
        </is>
      </c>
      <c r="B70" s="31" t="inlineStr">
        <is>
          <t>2.3.0</t>
        </is>
      </c>
      <c r="C70" s="31" t="inlineStr">
        <is>
          <t>agent, knowledge-store, mas</t>
        </is>
      </c>
      <c r="D70" s="31" t="inlineStr">
        <is>
          <t>Transitive</t>
        </is>
      </c>
      <c r="E70" s="31" t="inlineStr">
        <is>
          <t>MIT</t>
        </is>
      </c>
      <c r="F70" s="32" t="inlineStr">
        <is>
          <t>Permissive</t>
        </is>
      </c>
      <c r="G70" s="32" t="inlineStr">
        <is>
          <t>OK</t>
        </is>
      </c>
      <c r="H70" s="25" t="inlineStr">
        <is>
          <t>Test tool installed in the production image – move to requirements-dev.txt. Keep the copyright + licence text in THIRD_PARTY_NOTICES (Apache-2.0: also reproduce NOTICE files).</t>
        </is>
      </c>
      <c r="I70" s="31" t="inlineStr">
        <is>
          <t>Yes</t>
        </is>
      </c>
    </row>
    <row r="71" ht="23.85" customHeight="1" s="21">
      <c r="A71" s="31" t="inlineStr">
        <is>
          <t>itsdangerous</t>
        </is>
      </c>
      <c r="B71" s="31" t="inlineStr">
        <is>
          <t>2.2.0</t>
        </is>
      </c>
      <c r="C71" s="31" t="inlineStr">
        <is>
          <t>knowledge-store</t>
        </is>
      </c>
      <c r="D71" s="31" t="inlineStr">
        <is>
          <t>Transitive</t>
        </is>
      </c>
      <c r="E71" s="31" t="inlineStr">
        <is>
          <t>BSD-3-Clause</t>
        </is>
      </c>
      <c r="F71" s="32" t="inlineStr">
        <is>
          <t>Permissive</t>
        </is>
      </c>
      <c r="G71" s="32" t="inlineStr">
        <is>
          <t>OK</t>
        </is>
      </c>
      <c r="H71" s="25" t="inlineStr">
        <is>
          <t>Keep the copyright + licence text in THIRD_PARTY_NOTICES (Apache-2.0: also reproduce NOTICE files).</t>
        </is>
      </c>
      <c r="I71" s="31" t="n"/>
    </row>
    <row r="72" ht="23.85" customHeight="1" s="21">
      <c r="A72" s="31" t="inlineStr">
        <is>
          <t>jinja2</t>
        </is>
      </c>
      <c r="B72" s="31" t="inlineStr">
        <is>
          <t>3.1.6</t>
        </is>
      </c>
      <c r="C72" s="31" t="inlineStr">
        <is>
          <t>agent, knowledge-store, mas</t>
        </is>
      </c>
      <c r="D72" s="31" t="inlineStr">
        <is>
          <t>Transitive</t>
        </is>
      </c>
      <c r="E72" s="31" t="inlineStr">
        <is>
          <t>BSD-3-Clause</t>
        </is>
      </c>
      <c r="F72" s="32" t="inlineStr">
        <is>
          <t>Permissive</t>
        </is>
      </c>
      <c r="G72" s="32" t="inlineStr">
        <is>
          <t>OK</t>
        </is>
      </c>
      <c r="H72" s="25" t="inlineStr">
        <is>
          <t>Keep the copyright + licence text in THIRD_PARTY_NOTICES (Apache-2.0: also reproduce NOTICE files).</t>
        </is>
      </c>
      <c r="I72" s="31" t="n"/>
    </row>
    <row r="73" ht="23.85" customHeight="1" s="21">
      <c r="A73" s="31" t="inlineStr">
        <is>
          <t>joblib</t>
        </is>
      </c>
      <c r="B73" s="31" t="inlineStr">
        <is>
          <t>1.6.0</t>
        </is>
      </c>
      <c r="C73" s="31" t="inlineStr">
        <is>
          <t>knowledge-store, mas</t>
        </is>
      </c>
      <c r="D73" s="31" t="inlineStr">
        <is>
          <t>Transitive</t>
        </is>
      </c>
      <c r="E73" s="31" t="inlineStr">
        <is>
          <t>BSD-3-Clause</t>
        </is>
      </c>
      <c r="F73" s="32" t="inlineStr">
        <is>
          <t>Permissive</t>
        </is>
      </c>
      <c r="G73" s="32" t="inlineStr">
        <is>
          <t>OK</t>
        </is>
      </c>
      <c r="H73" s="25" t="inlineStr">
        <is>
          <t>Keep the copyright + licence text in THIRD_PARTY_NOTICES (Apache-2.0: also reproduce NOTICE files).</t>
        </is>
      </c>
      <c r="I73" s="31" t="n"/>
    </row>
    <row r="74" ht="23.85" customHeight="1" s="21">
      <c r="A74" s="31" t="inlineStr">
        <is>
          <t>jsonpatch</t>
        </is>
      </c>
      <c r="B74" s="31" t="inlineStr">
        <is>
          <t>1.33</t>
        </is>
      </c>
      <c r="C74" s="31" t="inlineStr">
        <is>
          <t>agent</t>
        </is>
      </c>
      <c r="D74" s="31" t="inlineStr">
        <is>
          <t>Transitive</t>
        </is>
      </c>
      <c r="E74" s="31" t="inlineStr">
        <is>
          <t>BSD-3-Clause</t>
        </is>
      </c>
      <c r="F74" s="32" t="inlineStr">
        <is>
          <t>Permissive</t>
        </is>
      </c>
      <c r="G74" s="32" t="inlineStr">
        <is>
          <t>OK</t>
        </is>
      </c>
      <c r="H74" s="25" t="inlineStr">
        <is>
          <t>Keep the copyright + licence text in THIRD_PARTY_NOTICES (Apache-2.0: also reproduce NOTICE files).</t>
        </is>
      </c>
      <c r="I74" s="31" t="n"/>
    </row>
    <row r="75" ht="23.85" customHeight="1" s="21">
      <c r="A75" s="31" t="inlineStr">
        <is>
          <t>jsonpointer</t>
        </is>
      </c>
      <c r="B75" s="31" t="inlineStr">
        <is>
          <t>3.1.1</t>
        </is>
      </c>
      <c r="C75" s="31" t="inlineStr">
        <is>
          <t>agent</t>
        </is>
      </c>
      <c r="D75" s="31" t="inlineStr">
        <is>
          <t>Transitive</t>
        </is>
      </c>
      <c r="E75" s="31" t="inlineStr">
        <is>
          <t>BSD-3-Clause</t>
        </is>
      </c>
      <c r="F75" s="32" t="inlineStr">
        <is>
          <t>Permissive</t>
        </is>
      </c>
      <c r="G75" s="32" t="inlineStr">
        <is>
          <t>OK</t>
        </is>
      </c>
      <c r="H75" s="25" t="inlineStr">
        <is>
          <t>Keep the copyright + licence text in THIRD_PARTY_NOTICES (Apache-2.0: also reproduce NOTICE files).</t>
        </is>
      </c>
      <c r="I75" s="31" t="n"/>
    </row>
    <row r="76" ht="23.85" customHeight="1" s="21">
      <c r="A76" s="31" t="inlineStr">
        <is>
          <t>jsonschema</t>
        </is>
      </c>
      <c r="B76" s="31" t="inlineStr">
        <is>
          <t>4.26.0</t>
        </is>
      </c>
      <c r="C76" s="31" t="inlineStr">
        <is>
          <t>knowledge-store</t>
        </is>
      </c>
      <c r="D76" s="31" t="inlineStr">
        <is>
          <t>Transitive</t>
        </is>
      </c>
      <c r="E76" s="31" t="inlineStr">
        <is>
          <t>MIT</t>
        </is>
      </c>
      <c r="F76" s="32" t="inlineStr">
        <is>
          <t>Permissive</t>
        </is>
      </c>
      <c r="G76" s="32" t="inlineStr">
        <is>
          <t>OK</t>
        </is>
      </c>
      <c r="H76" s="25" t="inlineStr">
        <is>
          <t>Keep the copyright + licence text in THIRD_PARTY_NOTICES (Apache-2.0: also reproduce NOTICE files).</t>
        </is>
      </c>
      <c r="I76" s="31" t="n"/>
    </row>
    <row r="77" ht="23.85" customHeight="1" s="21">
      <c r="A77" s="31" t="inlineStr">
        <is>
          <t>jsonschema-specifications</t>
        </is>
      </c>
      <c r="B77" s="31" t="inlineStr">
        <is>
          <t>2025.9.1</t>
        </is>
      </c>
      <c r="C77" s="31" t="inlineStr">
        <is>
          <t>knowledge-store</t>
        </is>
      </c>
      <c r="D77" s="31" t="inlineStr">
        <is>
          <t>Transitive</t>
        </is>
      </c>
      <c r="E77" s="31" t="inlineStr">
        <is>
          <t>MIT</t>
        </is>
      </c>
      <c r="F77" s="32" t="inlineStr">
        <is>
          <t>Permissive</t>
        </is>
      </c>
      <c r="G77" s="32" t="inlineStr">
        <is>
          <t>OK</t>
        </is>
      </c>
      <c r="H77" s="25" t="inlineStr">
        <is>
          <t>Keep the copyright + licence text in THIRD_PARTY_NOTICES (Apache-2.0: also reproduce NOTICE files).</t>
        </is>
      </c>
      <c r="I77" s="31" t="n"/>
    </row>
    <row r="78" ht="23.85" customHeight="1" s="21">
      <c r="A78" s="31" t="inlineStr">
        <is>
          <t>kubernetes</t>
        </is>
      </c>
      <c r="B78" s="31" t="inlineStr">
        <is>
          <t>36.0.3</t>
        </is>
      </c>
      <c r="C78" s="31" t="inlineStr">
        <is>
          <t>knowledge-store</t>
        </is>
      </c>
      <c r="D78" s="31" t="inlineStr">
        <is>
          <t>Transitive</t>
        </is>
      </c>
      <c r="E78" s="31" t="inlineStr">
        <is>
          <t>Apache-2.0</t>
        </is>
      </c>
      <c r="F78" s="32" t="inlineStr">
        <is>
          <t>Permissive</t>
        </is>
      </c>
      <c r="G78" s="32" t="inlineStr">
        <is>
          <t>OK</t>
        </is>
      </c>
      <c r="H78" s="25" t="inlineStr">
        <is>
          <t>Keep the copyright + licence text in THIRD_PARTY_NOTICES (Apache-2.0: also reproduce NOTICE files).</t>
        </is>
      </c>
      <c r="I78" s="31" t="n"/>
    </row>
    <row r="79" ht="23.85" customHeight="1" s="21">
      <c r="A79" s="31" t="inlineStr">
        <is>
          <t>langchain</t>
        </is>
      </c>
      <c r="B79" s="31" t="inlineStr">
        <is>
          <t>1.4.2</t>
        </is>
      </c>
      <c r="C79" s="31" t="inlineStr">
        <is>
          <t>agent</t>
        </is>
      </c>
      <c r="D79" s="31" t="inlineStr">
        <is>
          <t>Direct</t>
        </is>
      </c>
      <c r="E79" s="31" t="inlineStr">
        <is>
          <t>MIT</t>
        </is>
      </c>
      <c r="F79" s="32" t="inlineStr">
        <is>
          <t>Permissive</t>
        </is>
      </c>
      <c r="G79" s="32" t="inlineStr">
        <is>
          <t>OK</t>
        </is>
      </c>
      <c r="H79" s="25" t="inlineStr">
        <is>
          <t>Keep the copyright + licence text in THIRD_PARTY_NOTICES (Apache-2.0: also reproduce NOTICE files).</t>
        </is>
      </c>
      <c r="I79" s="31" t="n"/>
    </row>
    <row r="80" ht="23.85" customHeight="1" s="21">
      <c r="A80" s="31" t="inlineStr">
        <is>
          <t>langchain-core</t>
        </is>
      </c>
      <c r="B80" s="31" t="inlineStr">
        <is>
          <t>1.6.4</t>
        </is>
      </c>
      <c r="C80" s="31" t="inlineStr">
        <is>
          <t>agent</t>
        </is>
      </c>
      <c r="D80" s="31" t="inlineStr">
        <is>
          <t>Direct</t>
        </is>
      </c>
      <c r="E80" s="31" t="inlineStr">
        <is>
          <t>MIT</t>
        </is>
      </c>
      <c r="F80" s="32" t="inlineStr">
        <is>
          <t>Permissive</t>
        </is>
      </c>
      <c r="G80" s="32" t="inlineStr">
        <is>
          <t>OK</t>
        </is>
      </c>
      <c r="H80" s="25" t="inlineStr">
        <is>
          <t>Keep the copyright + licence text in THIRD_PARTY_NOTICES (Apache-2.0: also reproduce NOTICE files).</t>
        </is>
      </c>
      <c r="I80" s="31" t="n"/>
    </row>
    <row r="81" ht="23.85" customHeight="1" s="21">
      <c r="A81" s="31" t="inlineStr">
        <is>
          <t>langchain-protocol</t>
        </is>
      </c>
      <c r="B81" s="31" t="inlineStr">
        <is>
          <t>0.0.19</t>
        </is>
      </c>
      <c r="C81" s="31" t="inlineStr">
        <is>
          <t>agent</t>
        </is>
      </c>
      <c r="D81" s="31" t="inlineStr">
        <is>
          <t>Transitive</t>
        </is>
      </c>
      <c r="E81" s="31" t="inlineStr">
        <is>
          <t>MIT</t>
        </is>
      </c>
      <c r="F81" s="32" t="inlineStr">
        <is>
          <t>Permissive</t>
        </is>
      </c>
      <c r="G81" s="32" t="inlineStr">
        <is>
          <t>OK</t>
        </is>
      </c>
      <c r="H81" s="25" t="inlineStr">
        <is>
          <t>Keep the copyright + licence text in THIRD_PARTY_NOTICES (Apache-2.0: also reproduce NOTICE files).</t>
        </is>
      </c>
      <c r="I81" s="31" t="n"/>
    </row>
    <row r="82" ht="23.85" customHeight="1" s="21">
      <c r="A82" s="31" t="inlineStr">
        <is>
          <t>langgraph</t>
        </is>
      </c>
      <c r="B82" s="31" t="inlineStr">
        <is>
          <t>1.2.12</t>
        </is>
      </c>
      <c r="C82" s="31" t="inlineStr">
        <is>
          <t>agent</t>
        </is>
      </c>
      <c r="D82" s="31" t="inlineStr">
        <is>
          <t>Transitive</t>
        </is>
      </c>
      <c r="E82" s="31" t="inlineStr">
        <is>
          <t>MIT</t>
        </is>
      </c>
      <c r="F82" s="32" t="inlineStr">
        <is>
          <t>Permissive</t>
        </is>
      </c>
      <c r="G82" s="32" t="inlineStr">
        <is>
          <t>OK</t>
        </is>
      </c>
      <c r="H82" s="25" t="inlineStr">
        <is>
          <t>Keep the copyright + licence text in THIRD_PARTY_NOTICES (Apache-2.0: also reproduce NOTICE files).</t>
        </is>
      </c>
      <c r="I82" s="31" t="n"/>
    </row>
    <row r="83" ht="23.85" customHeight="1" s="21">
      <c r="A83" s="31" t="inlineStr">
        <is>
          <t>langgraph-checkpoint</t>
        </is>
      </c>
      <c r="B83" s="31" t="inlineStr">
        <is>
          <t>4.2.0</t>
        </is>
      </c>
      <c r="C83" s="31" t="inlineStr">
        <is>
          <t>agent</t>
        </is>
      </c>
      <c r="D83" s="31" t="inlineStr">
        <is>
          <t>Transitive</t>
        </is>
      </c>
      <c r="E83" s="31" t="inlineStr">
        <is>
          <t>MIT</t>
        </is>
      </c>
      <c r="F83" s="32" t="inlineStr">
        <is>
          <t>Permissive</t>
        </is>
      </c>
      <c r="G83" s="32" t="inlineStr">
        <is>
          <t>OK</t>
        </is>
      </c>
      <c r="H83" s="25" t="inlineStr">
        <is>
          <t>Keep the copyright + licence text in THIRD_PARTY_NOTICES (Apache-2.0: also reproduce NOTICE files).</t>
        </is>
      </c>
      <c r="I83" s="31" t="n"/>
    </row>
    <row r="84" ht="23.85" customHeight="1" s="21">
      <c r="A84" s="31" t="inlineStr">
        <is>
          <t>langgraph-prebuilt</t>
        </is>
      </c>
      <c r="B84" s="31" t="inlineStr">
        <is>
          <t>1.1.0</t>
        </is>
      </c>
      <c r="C84" s="31" t="inlineStr">
        <is>
          <t>agent</t>
        </is>
      </c>
      <c r="D84" s="31" t="inlineStr">
        <is>
          <t>Transitive</t>
        </is>
      </c>
      <c r="E84" s="31" t="inlineStr">
        <is>
          <t>MIT</t>
        </is>
      </c>
      <c r="F84" s="32" t="inlineStr">
        <is>
          <t>Permissive</t>
        </is>
      </c>
      <c r="G84" s="32" t="inlineStr">
        <is>
          <t>OK</t>
        </is>
      </c>
      <c r="H84" s="25" t="inlineStr">
        <is>
          <t>Keep the copyright + licence text in THIRD_PARTY_NOTICES (Apache-2.0: also reproduce NOTICE files).</t>
        </is>
      </c>
      <c r="I84" s="31" t="n"/>
    </row>
    <row r="85" ht="23.85" customHeight="1" s="21">
      <c r="A85" s="31" t="inlineStr">
        <is>
          <t>langgraph-sdk</t>
        </is>
      </c>
      <c r="B85" s="31" t="inlineStr">
        <is>
          <t>0.4.5</t>
        </is>
      </c>
      <c r="C85" s="31" t="inlineStr">
        <is>
          <t>agent</t>
        </is>
      </c>
      <c r="D85" s="31" t="inlineStr">
        <is>
          <t>Transitive</t>
        </is>
      </c>
      <c r="E85" s="31" t="inlineStr">
        <is>
          <t>MIT</t>
        </is>
      </c>
      <c r="F85" s="32" t="inlineStr">
        <is>
          <t>Permissive</t>
        </is>
      </c>
      <c r="G85" s="32" t="inlineStr">
        <is>
          <t>OK</t>
        </is>
      </c>
      <c r="H85" s="25" t="inlineStr">
        <is>
          <t>Keep the copyright + licence text in THIRD_PARTY_NOTICES (Apache-2.0: also reproduce NOTICE files).</t>
        </is>
      </c>
      <c r="I85" s="31" t="n"/>
    </row>
    <row r="86" ht="23.85" customHeight="1" s="21">
      <c r="A86" s="31" t="inlineStr">
        <is>
          <t>langsmith</t>
        </is>
      </c>
      <c r="B86" s="31" t="inlineStr">
        <is>
          <t>0.14.0</t>
        </is>
      </c>
      <c r="C86" s="31" t="inlineStr">
        <is>
          <t>agent</t>
        </is>
      </c>
      <c r="D86" s="31" t="inlineStr">
        <is>
          <t>Transitive</t>
        </is>
      </c>
      <c r="E86" s="31" t="inlineStr">
        <is>
          <t>MIT</t>
        </is>
      </c>
      <c r="F86" s="32" t="inlineStr">
        <is>
          <t>Permissive</t>
        </is>
      </c>
      <c r="G86" s="32" t="inlineStr">
        <is>
          <t>OK</t>
        </is>
      </c>
      <c r="H86" s="25" t="inlineStr">
        <is>
          <t>Keep the copyright + licence text in THIRD_PARTY_NOTICES (Apache-2.0: also reproduce NOTICE files).</t>
        </is>
      </c>
      <c r="I86" s="31" t="n"/>
    </row>
    <row r="87" ht="23.85" customHeight="1" s="21">
      <c r="A87" s="31" t="inlineStr">
        <is>
          <t>loguru</t>
        </is>
      </c>
      <c r="B87" s="31" t="inlineStr">
        <is>
          <t>0.7.3</t>
        </is>
      </c>
      <c r="C87" s="31" t="inlineStr">
        <is>
          <t>knowledge-store, mas</t>
        </is>
      </c>
      <c r="D87" s="31" t="inlineStr">
        <is>
          <t>Transitive</t>
        </is>
      </c>
      <c r="E87" s="31" t="inlineStr">
        <is>
          <t>MIT</t>
        </is>
      </c>
      <c r="F87" s="32" t="inlineStr">
        <is>
          <t>Permissive</t>
        </is>
      </c>
      <c r="G87" s="32" t="inlineStr">
        <is>
          <t>OK</t>
        </is>
      </c>
      <c r="H87" s="25" t="inlineStr">
        <is>
          <t>Keep the copyright + licence text in THIRD_PARTY_NOTICES (Apache-2.0: also reproduce NOTICE files).</t>
        </is>
      </c>
      <c r="I87" s="31" t="n"/>
    </row>
    <row r="88" ht="23.85" customHeight="1" s="21">
      <c r="A88" s="31" t="inlineStr">
        <is>
          <t>lxml</t>
        </is>
      </c>
      <c r="B88" s="31" t="inlineStr">
        <is>
          <t>6.1.3</t>
        </is>
      </c>
      <c r="C88" s="31" t="inlineStr">
        <is>
          <t>knowledge-store</t>
        </is>
      </c>
      <c r="D88" s="31" t="inlineStr">
        <is>
          <t>Transitive</t>
        </is>
      </c>
      <c r="E88" s="31" t="inlineStr">
        <is>
          <t>BSD-3-Clause</t>
        </is>
      </c>
      <c r="F88" s="32" t="inlineStr">
        <is>
          <t>Permissive</t>
        </is>
      </c>
      <c r="G88" s="32" t="inlineStr">
        <is>
          <t>OK</t>
        </is>
      </c>
      <c r="H88" s="25" t="inlineStr">
        <is>
          <t>Keep the copyright + licence text in THIRD_PARTY_NOTICES (Apache-2.0: also reproduce NOTICE files).</t>
        </is>
      </c>
      <c r="I88" s="31" t="n"/>
    </row>
    <row r="89" ht="23.85" customHeight="1" s="21">
      <c r="A89" s="31" t="inlineStr">
        <is>
          <t>mako</t>
        </is>
      </c>
      <c r="B89" s="31" t="inlineStr">
        <is>
          <t>1.4.3</t>
        </is>
      </c>
      <c r="C89" s="31" t="inlineStr">
        <is>
          <t>mas</t>
        </is>
      </c>
      <c r="D89" s="31" t="inlineStr">
        <is>
          <t>Transitive</t>
        </is>
      </c>
      <c r="E89" s="31" t="inlineStr">
        <is>
          <t>MIT</t>
        </is>
      </c>
      <c r="F89" s="32" t="inlineStr">
        <is>
          <t>Permissive</t>
        </is>
      </c>
      <c r="G89" s="32" t="inlineStr">
        <is>
          <t>OK</t>
        </is>
      </c>
      <c r="H89" s="25" t="inlineStr">
        <is>
          <t>Keep the copyright + licence text in THIRD_PARTY_NOTICES (Apache-2.0: also reproduce NOTICE files).</t>
        </is>
      </c>
      <c r="I89" s="31" t="n"/>
    </row>
    <row r="90" ht="23.85" customHeight="1" s="21">
      <c r="A90" s="31" t="inlineStr">
        <is>
          <t>markdown-it-py</t>
        </is>
      </c>
      <c r="B90" s="31" t="inlineStr">
        <is>
          <t>4.2.0</t>
        </is>
      </c>
      <c r="C90" s="31" t="inlineStr">
        <is>
          <t>agent, knowledge-store, mas</t>
        </is>
      </c>
      <c r="D90" s="31" t="inlineStr">
        <is>
          <t>Transitive</t>
        </is>
      </c>
      <c r="E90" s="31" t="inlineStr">
        <is>
          <t>MIT</t>
        </is>
      </c>
      <c r="F90" s="32" t="inlineStr">
        <is>
          <t>Permissive</t>
        </is>
      </c>
      <c r="G90" s="32" t="inlineStr">
        <is>
          <t>OK</t>
        </is>
      </c>
      <c r="H90" s="25" t="inlineStr">
        <is>
          <t>Keep the copyright + licence text in THIRD_PARTY_NOTICES (Apache-2.0: also reproduce NOTICE files).</t>
        </is>
      </c>
      <c r="I90" s="31" t="n"/>
    </row>
    <row r="91" ht="23.85" customHeight="1" s="21">
      <c r="A91" s="31" t="inlineStr">
        <is>
          <t>markupsafe</t>
        </is>
      </c>
      <c r="B91" s="31" t="inlineStr">
        <is>
          <t>3.0.3</t>
        </is>
      </c>
      <c r="C91" s="31" t="inlineStr">
        <is>
          <t>agent, knowledge-store, mas</t>
        </is>
      </c>
      <c r="D91" s="31" t="inlineStr">
        <is>
          <t>Transitive</t>
        </is>
      </c>
      <c r="E91" s="31" t="inlineStr">
        <is>
          <t>BSD-3-Clause</t>
        </is>
      </c>
      <c r="F91" s="32" t="inlineStr">
        <is>
          <t>Permissive</t>
        </is>
      </c>
      <c r="G91" s="32" t="inlineStr">
        <is>
          <t>OK</t>
        </is>
      </c>
      <c r="H91" s="25" t="inlineStr">
        <is>
          <t>Keep the copyright + licence text in THIRD_PARTY_NOTICES (Apache-2.0: also reproduce NOTICE files).</t>
        </is>
      </c>
      <c r="I91" s="31" t="n"/>
    </row>
    <row r="92" ht="23.85" customHeight="1" s="21">
      <c r="A92" s="31" t="inlineStr">
        <is>
          <t>mdurl</t>
        </is>
      </c>
      <c r="B92" s="31" t="inlineStr">
        <is>
          <t>0.1.2</t>
        </is>
      </c>
      <c r="C92" s="31" t="inlineStr">
        <is>
          <t>agent, knowledge-store, mas</t>
        </is>
      </c>
      <c r="D92" s="31" t="inlineStr">
        <is>
          <t>Transitive</t>
        </is>
      </c>
      <c r="E92" s="31" t="inlineStr">
        <is>
          <t>MIT</t>
        </is>
      </c>
      <c r="F92" s="32" t="inlineStr">
        <is>
          <t>Permissive</t>
        </is>
      </c>
      <c r="G92" s="32" t="inlineStr">
        <is>
          <t>OK</t>
        </is>
      </c>
      <c r="H92" s="25" t="inlineStr">
        <is>
          <t>Keep the copyright + licence text in THIRD_PARTY_NOTICES (Apache-2.0: also reproduce NOTICE files).</t>
        </is>
      </c>
      <c r="I92" s="31" t="n"/>
    </row>
    <row r="93" ht="23.85" customHeight="1" s="21">
      <c r="A93" s="31" t="inlineStr">
        <is>
          <t>mmh3</t>
        </is>
      </c>
      <c r="B93" s="31" t="inlineStr">
        <is>
          <t>5.3.0</t>
        </is>
      </c>
      <c r="C93" s="31" t="inlineStr">
        <is>
          <t>knowledge-store</t>
        </is>
      </c>
      <c r="D93" s="31" t="inlineStr">
        <is>
          <t>Transitive</t>
        </is>
      </c>
      <c r="E93" s="31" t="inlineStr">
        <is>
          <t>MIT</t>
        </is>
      </c>
      <c r="F93" s="32" t="inlineStr">
        <is>
          <t>Permissive</t>
        </is>
      </c>
      <c r="G93" s="32" t="inlineStr">
        <is>
          <t>OK</t>
        </is>
      </c>
      <c r="H93" s="25" t="inlineStr">
        <is>
          <t>Keep the copyright + licence text in THIRD_PARTY_NOTICES (Apache-2.0: also reproduce NOTICE files).</t>
        </is>
      </c>
      <c r="I93" s="31" t="n"/>
    </row>
    <row r="94" ht="23.85" customHeight="1" s="21">
      <c r="A94" s="31" t="inlineStr">
        <is>
          <t>mpmath</t>
        </is>
      </c>
      <c r="B94" s="31" t="inlineStr">
        <is>
          <t>1.3.0</t>
        </is>
      </c>
      <c r="C94" s="31" t="inlineStr">
        <is>
          <t>agent, knowledge-store, mas</t>
        </is>
      </c>
      <c r="D94" s="31" t="inlineStr">
        <is>
          <t>Transitive</t>
        </is>
      </c>
      <c r="E94" s="31" t="inlineStr">
        <is>
          <t>BSD-3-Clause</t>
        </is>
      </c>
      <c r="F94" s="32" t="inlineStr">
        <is>
          <t>Permissive</t>
        </is>
      </c>
      <c r="G94" s="32" t="inlineStr">
        <is>
          <t>OK</t>
        </is>
      </c>
      <c r="H94" s="25" t="inlineStr">
        <is>
          <t>Keep the copyright + licence text in THIRD_PARTY_NOTICES (Apache-2.0: also reproduce NOTICE files).</t>
        </is>
      </c>
      <c r="I94" s="31" t="n"/>
    </row>
    <row r="95" ht="23.85" customHeight="1" s="21">
      <c r="A95" s="31" t="inlineStr">
        <is>
          <t>multidict</t>
        </is>
      </c>
      <c r="B95" s="31" t="inlineStr">
        <is>
          <t>6.9.1</t>
        </is>
      </c>
      <c r="C95" s="31" t="inlineStr">
        <is>
          <t>knowledge-store</t>
        </is>
      </c>
      <c r="D95" s="31" t="inlineStr">
        <is>
          <t>Transitive</t>
        </is>
      </c>
      <c r="E95" s="31" t="inlineStr">
        <is>
          <t>Apache-2.0</t>
        </is>
      </c>
      <c r="F95" s="32" t="inlineStr">
        <is>
          <t>Permissive</t>
        </is>
      </c>
      <c r="G95" s="32" t="inlineStr">
        <is>
          <t>OK</t>
        </is>
      </c>
      <c r="H95" s="25" t="inlineStr">
        <is>
          <t>Keep the copyright + licence text in THIRD_PARTY_NOTICES (Apache-2.0: also reproduce NOTICE files).</t>
        </is>
      </c>
      <c r="I95" s="31" t="n"/>
    </row>
    <row r="96" ht="23.85" customHeight="1" s="21">
      <c r="A96" s="31" t="inlineStr">
        <is>
          <t>murmurhash</t>
        </is>
      </c>
      <c r="B96" s="31" t="inlineStr">
        <is>
          <t>1.0.15</t>
        </is>
      </c>
      <c r="C96" s="31" t="inlineStr">
        <is>
          <t>agent, knowledge-store</t>
        </is>
      </c>
      <c r="D96" s="31" t="inlineStr">
        <is>
          <t>Transitive</t>
        </is>
      </c>
      <c r="E96" s="31" t="inlineStr">
        <is>
          <t>MIT</t>
        </is>
      </c>
      <c r="F96" s="32" t="inlineStr">
        <is>
          <t>Permissive</t>
        </is>
      </c>
      <c r="G96" s="32" t="inlineStr">
        <is>
          <t>OK</t>
        </is>
      </c>
      <c r="H96" s="25" t="inlineStr">
        <is>
          <t>Keep the copyright + licence text in THIRD_PARTY_NOTICES (Apache-2.0: also reproduce NOTICE files).</t>
        </is>
      </c>
      <c r="I96" s="31" t="n"/>
    </row>
    <row r="97" ht="23.85" customHeight="1" s="21">
      <c r="A97" s="31" t="inlineStr">
        <is>
          <t>narwhals</t>
        </is>
      </c>
      <c r="B97" s="31" t="inlineStr">
        <is>
          <t>2.26.0</t>
        </is>
      </c>
      <c r="C97" s="31" t="inlineStr">
        <is>
          <t>knowledge-store, mas</t>
        </is>
      </c>
      <c r="D97" s="31" t="inlineStr">
        <is>
          <t>Transitive</t>
        </is>
      </c>
      <c r="E97" s="31" t="inlineStr">
        <is>
          <t>MIT</t>
        </is>
      </c>
      <c r="F97" s="32" t="inlineStr">
        <is>
          <t>Permissive</t>
        </is>
      </c>
      <c r="G97" s="32" t="inlineStr">
        <is>
          <t>OK</t>
        </is>
      </c>
      <c r="H97" s="25" t="inlineStr">
        <is>
          <t>Keep the copyright + licence text in THIRD_PARTY_NOTICES (Apache-2.0: also reproduce NOTICE files).</t>
        </is>
      </c>
      <c r="I97" s="31" t="n"/>
    </row>
    <row r="98" ht="23.85" customHeight="1" s="21">
      <c r="A98" s="31" t="inlineStr">
        <is>
          <t>networkx</t>
        </is>
      </c>
      <c r="B98" s="31" t="inlineStr">
        <is>
          <t>3.6.1</t>
        </is>
      </c>
      <c r="C98" s="31" t="inlineStr">
        <is>
          <t>agent, knowledge-store, mas</t>
        </is>
      </c>
      <c r="D98" s="31" t="inlineStr">
        <is>
          <t>Transitive</t>
        </is>
      </c>
      <c r="E98" s="31" t="inlineStr">
        <is>
          <t>BSD-3-Clause</t>
        </is>
      </c>
      <c r="F98" s="32" t="inlineStr">
        <is>
          <t>Permissive</t>
        </is>
      </c>
      <c r="G98" s="32" t="inlineStr">
        <is>
          <t>OK</t>
        </is>
      </c>
      <c r="H98" s="25" t="inlineStr">
        <is>
          <t>Keep the copyright + licence text in THIRD_PARTY_NOTICES (Apache-2.0: also reproduce NOTICE files).</t>
        </is>
      </c>
      <c r="I98" s="31" t="n"/>
    </row>
    <row r="99" ht="23.85" customHeight="1" s="21">
      <c r="A99" s="31" t="inlineStr">
        <is>
          <t>numpy</t>
        </is>
      </c>
      <c r="B99" s="31" t="inlineStr">
        <is>
          <t>1.26.4</t>
        </is>
      </c>
      <c r="C99" s="31" t="inlineStr">
        <is>
          <t>agent, knowledge-store, mas</t>
        </is>
      </c>
      <c r="D99" s="31" t="inlineStr">
        <is>
          <t>Direct</t>
        </is>
      </c>
      <c r="E99" s="31" t="inlineStr">
        <is>
          <t>BSD-3-Clause</t>
        </is>
      </c>
      <c r="F99" s="32" t="inlineStr">
        <is>
          <t>Permissive</t>
        </is>
      </c>
      <c r="G99" s="32" t="inlineStr">
        <is>
          <t>OK</t>
        </is>
      </c>
      <c r="H99" s="25" t="inlineStr">
        <is>
          <t>Keep the copyright + licence text in THIRD_PARTY_NOTICES (Apache-2.0: also reproduce NOTICE files).</t>
        </is>
      </c>
      <c r="I99" s="31" t="n"/>
    </row>
    <row r="100" ht="23.85" customHeight="1" s="21">
      <c r="A100" s="31" t="inlineStr">
        <is>
          <t>numpy</t>
        </is>
      </c>
      <c r="B100" s="31" t="inlineStr">
        <is>
          <t>2.4.6</t>
        </is>
      </c>
      <c r="C100" s="31" t="inlineStr">
        <is>
          <t>agent, knowledge-store, mas</t>
        </is>
      </c>
      <c r="D100" s="31" t="inlineStr">
        <is>
          <t>Direct</t>
        </is>
      </c>
      <c r="E100" s="31" t="inlineStr">
        <is>
          <t>BSD-3-Clause</t>
        </is>
      </c>
      <c r="F100" s="32" t="inlineStr">
        <is>
          <t>Permissive</t>
        </is>
      </c>
      <c r="G100" s="32" t="inlineStr">
        <is>
          <t>OK</t>
        </is>
      </c>
      <c r="H100" s="25" t="inlineStr">
        <is>
          <t>Keep the copyright + licence text in THIRD_PARTY_NOTICES (Apache-2.0: also reproduce NOTICE files).</t>
        </is>
      </c>
      <c r="I100" s="31" t="n"/>
    </row>
    <row r="101" ht="35.05" customHeight="1" s="21">
      <c r="A101" s="31" t="inlineStr">
        <is>
          <t>nvidia-cublas</t>
        </is>
      </c>
      <c r="B101" s="31" t="inlineStr">
        <is>
          <t>13.1.1.3</t>
        </is>
      </c>
      <c r="C101" s="31" t="inlineStr">
        <is>
          <t>agent, knowledge-store, mas</t>
        </is>
      </c>
      <c r="D101" s="31" t="inlineStr">
        <is>
          <t>Transitive</t>
        </is>
      </c>
      <c r="E101" s="31" t="inlineStr">
        <is>
          <t>NVIDIA proprietary (NVIDIA licence terms)</t>
        </is>
      </c>
      <c r="F101" s="34" t="inlineStr">
        <is>
          <t>Third-party proprietary</t>
        </is>
      </c>
      <c r="G101" s="34" t="inlineStr">
        <is>
          <t>Review before AI-box launch</t>
        </is>
      </c>
      <c r="H101" s="25" t="inlineStr">
        <is>
          <t>NVIDIA licence terms. Today the customer's own install downloads it from PyPI / Docker Hub. When we pre-install it on the rented AI box, check NVIDIA's redistribution terms.</t>
        </is>
      </c>
      <c r="I101" s="31" t="n"/>
    </row>
    <row r="102" ht="35.05" customHeight="1" s="21">
      <c r="A102" s="31" t="inlineStr">
        <is>
          <t>nvidia-cuda-cupti</t>
        </is>
      </c>
      <c r="B102" s="31" t="inlineStr">
        <is>
          <t>13.0.85</t>
        </is>
      </c>
      <c r="C102" s="31" t="inlineStr">
        <is>
          <t>agent, knowledge-store, mas</t>
        </is>
      </c>
      <c r="D102" s="31" t="inlineStr">
        <is>
          <t>Transitive</t>
        </is>
      </c>
      <c r="E102" s="31" t="inlineStr">
        <is>
          <t>NVIDIA proprietary (NVIDIA licence terms)</t>
        </is>
      </c>
      <c r="F102" s="34" t="inlineStr">
        <is>
          <t>Third-party proprietary</t>
        </is>
      </c>
      <c r="G102" s="34" t="inlineStr">
        <is>
          <t>Review before AI-box launch</t>
        </is>
      </c>
      <c r="H102" s="25" t="inlineStr">
        <is>
          <t>NVIDIA licence terms. Today the customer's own install downloads it from PyPI / Docker Hub. When we pre-install it on the rented AI box, check NVIDIA's redistribution terms.</t>
        </is>
      </c>
      <c r="I102" s="31" t="n"/>
    </row>
    <row r="103" ht="35.05" customHeight="1" s="21">
      <c r="A103" s="31" t="inlineStr">
        <is>
          <t>nvidia-cuda-nvrtc</t>
        </is>
      </c>
      <c r="B103" s="31" t="inlineStr">
        <is>
          <t>13.0.88</t>
        </is>
      </c>
      <c r="C103" s="31" t="inlineStr">
        <is>
          <t>agent, knowledge-store, mas</t>
        </is>
      </c>
      <c r="D103" s="31" t="inlineStr">
        <is>
          <t>Transitive</t>
        </is>
      </c>
      <c r="E103" s="31" t="inlineStr">
        <is>
          <t>NVIDIA proprietary (NVIDIA licence terms)</t>
        </is>
      </c>
      <c r="F103" s="34" t="inlineStr">
        <is>
          <t>Third-party proprietary</t>
        </is>
      </c>
      <c r="G103" s="34" t="inlineStr">
        <is>
          <t>Review before AI-box launch</t>
        </is>
      </c>
      <c r="H103" s="25" t="inlineStr">
        <is>
          <t>NVIDIA licence terms. Today the customer's own install downloads it from PyPI / Docker Hub. When we pre-install it on the rented AI box, check NVIDIA's redistribution terms.</t>
        </is>
      </c>
      <c r="I103" s="31" t="n"/>
    </row>
    <row r="104" ht="35.05" customHeight="1" s="21">
      <c r="A104" s="31" t="inlineStr">
        <is>
          <t>nvidia-cuda-runtime</t>
        </is>
      </c>
      <c r="B104" s="31" t="inlineStr">
        <is>
          <t>13.0.96</t>
        </is>
      </c>
      <c r="C104" s="31" t="inlineStr">
        <is>
          <t>agent, knowledge-store, mas</t>
        </is>
      </c>
      <c r="D104" s="31" t="inlineStr">
        <is>
          <t>Transitive</t>
        </is>
      </c>
      <c r="E104" s="31" t="inlineStr">
        <is>
          <t>NVIDIA proprietary (NVIDIA licence terms)</t>
        </is>
      </c>
      <c r="F104" s="34" t="inlineStr">
        <is>
          <t>Third-party proprietary</t>
        </is>
      </c>
      <c r="G104" s="34" t="inlineStr">
        <is>
          <t>Review before AI-box launch</t>
        </is>
      </c>
      <c r="H104" s="25" t="inlineStr">
        <is>
          <t>NVIDIA licence terms. Today the customer's own install downloads it from PyPI / Docker Hub. When we pre-install it on the rented AI box, check NVIDIA's redistribution terms.</t>
        </is>
      </c>
      <c r="I104" s="31" t="n"/>
    </row>
    <row r="105" ht="35.05" customHeight="1" s="21">
      <c r="A105" s="31" t="inlineStr">
        <is>
          <t>nvidia-cudnn-cu13</t>
        </is>
      </c>
      <c r="B105" s="31" t="inlineStr">
        <is>
          <t>9.24.0.43</t>
        </is>
      </c>
      <c r="C105" s="31" t="inlineStr">
        <is>
          <t>agent, knowledge-store, mas</t>
        </is>
      </c>
      <c r="D105" s="31" t="inlineStr">
        <is>
          <t>Transitive</t>
        </is>
      </c>
      <c r="E105" s="31" t="inlineStr">
        <is>
          <t>NVIDIA proprietary (NVIDIA licence terms)</t>
        </is>
      </c>
      <c r="F105" s="34" t="inlineStr">
        <is>
          <t>Third-party proprietary</t>
        </is>
      </c>
      <c r="G105" s="34" t="inlineStr">
        <is>
          <t>Review before AI-box launch</t>
        </is>
      </c>
      <c r="H105" s="25" t="inlineStr">
        <is>
          <t>NVIDIA licence terms. Today the customer's own install downloads it from PyPI / Docker Hub. When we pre-install it on the rented AI box, check NVIDIA's redistribution terms.</t>
        </is>
      </c>
      <c r="I105" s="31" t="n"/>
    </row>
    <row r="106" ht="35.05" customHeight="1" s="21">
      <c r="A106" s="31" t="inlineStr">
        <is>
          <t>nvidia-cufft</t>
        </is>
      </c>
      <c r="B106" s="31" t="inlineStr">
        <is>
          <t>12.0.0.61</t>
        </is>
      </c>
      <c r="C106" s="31" t="inlineStr">
        <is>
          <t>agent, knowledge-store, mas</t>
        </is>
      </c>
      <c r="D106" s="31" t="inlineStr">
        <is>
          <t>Transitive</t>
        </is>
      </c>
      <c r="E106" s="31" t="inlineStr">
        <is>
          <t>NVIDIA proprietary (NVIDIA licence terms)</t>
        </is>
      </c>
      <c r="F106" s="34" t="inlineStr">
        <is>
          <t>Third-party proprietary</t>
        </is>
      </c>
      <c r="G106" s="34" t="inlineStr">
        <is>
          <t>Review before AI-box launch</t>
        </is>
      </c>
      <c r="H106" s="25" t="inlineStr">
        <is>
          <t>NVIDIA licence terms. Today the customer's own install downloads it from PyPI / Docker Hub. When we pre-install it on the rented AI box, check NVIDIA's redistribution terms.</t>
        </is>
      </c>
      <c r="I106" s="31" t="n"/>
    </row>
    <row r="107" ht="35.05" customHeight="1" s="21">
      <c r="A107" s="31" t="inlineStr">
        <is>
          <t>nvidia-cufile</t>
        </is>
      </c>
      <c r="B107" s="31" t="inlineStr">
        <is>
          <t>1.15.1.6</t>
        </is>
      </c>
      <c r="C107" s="31" t="inlineStr">
        <is>
          <t>agent, knowledge-store, mas</t>
        </is>
      </c>
      <c r="D107" s="31" t="inlineStr">
        <is>
          <t>Transitive</t>
        </is>
      </c>
      <c r="E107" s="31" t="inlineStr">
        <is>
          <t>NVIDIA proprietary (NVIDIA licence terms)</t>
        </is>
      </c>
      <c r="F107" s="34" t="inlineStr">
        <is>
          <t>Third-party proprietary</t>
        </is>
      </c>
      <c r="G107" s="34" t="inlineStr">
        <is>
          <t>Review before AI-box launch</t>
        </is>
      </c>
      <c r="H107" s="25" t="inlineStr">
        <is>
          <t>NVIDIA licence terms. Today the customer's own install downloads it from PyPI / Docker Hub. When we pre-install it on the rented AI box, check NVIDIA's redistribution terms.</t>
        </is>
      </c>
      <c r="I107" s="31" t="n"/>
    </row>
    <row r="108" ht="35.05" customHeight="1" s="21">
      <c r="A108" s="31" t="inlineStr">
        <is>
          <t>nvidia-curand</t>
        </is>
      </c>
      <c r="B108" s="31" t="inlineStr">
        <is>
          <t>10.4.0.35</t>
        </is>
      </c>
      <c r="C108" s="31" t="inlineStr">
        <is>
          <t>agent, knowledge-store, mas</t>
        </is>
      </c>
      <c r="D108" s="31" t="inlineStr">
        <is>
          <t>Transitive</t>
        </is>
      </c>
      <c r="E108" s="31" t="inlineStr">
        <is>
          <t>NVIDIA proprietary (NVIDIA licence terms)</t>
        </is>
      </c>
      <c r="F108" s="34" t="inlineStr">
        <is>
          <t>Third-party proprietary</t>
        </is>
      </c>
      <c r="G108" s="34" t="inlineStr">
        <is>
          <t>Review before AI-box launch</t>
        </is>
      </c>
      <c r="H108" s="25" t="inlineStr">
        <is>
          <t>NVIDIA licence terms. Today the customer's own install downloads it from PyPI / Docker Hub. When we pre-install it on the rented AI box, check NVIDIA's redistribution terms.</t>
        </is>
      </c>
      <c r="I108" s="31" t="n"/>
    </row>
    <row r="109" ht="35.05" customHeight="1" s="21">
      <c r="A109" s="31" t="inlineStr">
        <is>
          <t>nvidia-cusolver</t>
        </is>
      </c>
      <c r="B109" s="31" t="inlineStr">
        <is>
          <t>12.0.4.66</t>
        </is>
      </c>
      <c r="C109" s="31" t="inlineStr">
        <is>
          <t>agent, knowledge-store, mas</t>
        </is>
      </c>
      <c r="D109" s="31" t="inlineStr">
        <is>
          <t>Transitive</t>
        </is>
      </c>
      <c r="E109" s="31" t="inlineStr">
        <is>
          <t>NVIDIA proprietary (NVIDIA licence terms)</t>
        </is>
      </c>
      <c r="F109" s="34" t="inlineStr">
        <is>
          <t>Third-party proprietary</t>
        </is>
      </c>
      <c r="G109" s="34" t="inlineStr">
        <is>
          <t>Review before AI-box launch</t>
        </is>
      </c>
      <c r="H109" s="25" t="inlineStr">
        <is>
          <t>NVIDIA licence terms. Today the customer's own install downloads it from PyPI / Docker Hub. When we pre-install it on the rented AI box, check NVIDIA's redistribution terms.</t>
        </is>
      </c>
      <c r="I109" s="31" t="n"/>
    </row>
    <row r="110" ht="35.05" customHeight="1" s="21">
      <c r="A110" s="31" t="inlineStr">
        <is>
          <t>nvidia-cusparse</t>
        </is>
      </c>
      <c r="B110" s="31" t="inlineStr">
        <is>
          <t>12.6.3.3</t>
        </is>
      </c>
      <c r="C110" s="31" t="inlineStr">
        <is>
          <t>agent, knowledge-store, mas</t>
        </is>
      </c>
      <c r="D110" s="31" t="inlineStr">
        <is>
          <t>Transitive</t>
        </is>
      </c>
      <c r="E110" s="31" t="inlineStr">
        <is>
          <t>NVIDIA proprietary (NVIDIA licence terms)</t>
        </is>
      </c>
      <c r="F110" s="34" t="inlineStr">
        <is>
          <t>Third-party proprietary</t>
        </is>
      </c>
      <c r="G110" s="34" t="inlineStr">
        <is>
          <t>Review before AI-box launch</t>
        </is>
      </c>
      <c r="H110" s="25" t="inlineStr">
        <is>
          <t>NVIDIA licence terms. Today the customer's own install downloads it from PyPI / Docker Hub. When we pre-install it on the rented AI box, check NVIDIA's redistribution terms.</t>
        </is>
      </c>
      <c r="I110" s="31" t="n"/>
    </row>
    <row r="111" ht="35.05" customHeight="1" s="21">
      <c r="A111" s="31" t="inlineStr">
        <is>
          <t>nvidia-cusparselt-cu13</t>
        </is>
      </c>
      <c r="B111" s="31" t="inlineStr">
        <is>
          <t>0.8.1</t>
        </is>
      </c>
      <c r="C111" s="31" t="inlineStr">
        <is>
          <t>agent, knowledge-store, mas</t>
        </is>
      </c>
      <c r="D111" s="31" t="inlineStr">
        <is>
          <t>Transitive</t>
        </is>
      </c>
      <c r="E111" s="31" t="inlineStr">
        <is>
          <t>NVIDIA proprietary (NVIDIA licence terms)</t>
        </is>
      </c>
      <c r="F111" s="34" t="inlineStr">
        <is>
          <t>Third-party proprietary</t>
        </is>
      </c>
      <c r="G111" s="34" t="inlineStr">
        <is>
          <t>Review before AI-box launch</t>
        </is>
      </c>
      <c r="H111" s="25" t="inlineStr">
        <is>
          <t>NVIDIA licence terms. Today the customer's own install downloads it from PyPI / Docker Hub. When we pre-install it on the rented AI box, check NVIDIA's redistribution terms.</t>
        </is>
      </c>
      <c r="I111" s="31" t="n"/>
    </row>
    <row r="112" ht="35.05" customHeight="1" s="21">
      <c r="A112" s="31" t="inlineStr">
        <is>
          <t>nvidia-nccl-cu13</t>
        </is>
      </c>
      <c r="B112" s="31" t="inlineStr">
        <is>
          <t>2.30.7</t>
        </is>
      </c>
      <c r="C112" s="31" t="inlineStr">
        <is>
          <t>agent, knowledge-store, mas</t>
        </is>
      </c>
      <c r="D112" s="31" t="inlineStr">
        <is>
          <t>Transitive</t>
        </is>
      </c>
      <c r="E112" s="31" t="inlineStr">
        <is>
          <t>NVIDIA proprietary (NVIDIA licence terms)</t>
        </is>
      </c>
      <c r="F112" s="34" t="inlineStr">
        <is>
          <t>Third-party proprietary</t>
        </is>
      </c>
      <c r="G112" s="34" t="inlineStr">
        <is>
          <t>Review before AI-box launch</t>
        </is>
      </c>
      <c r="H112" s="25" t="inlineStr">
        <is>
          <t>NVIDIA licence terms. Today the customer's own install downloads it from PyPI / Docker Hub. When we pre-install it on the rented AI box, check NVIDIA's redistribution terms.</t>
        </is>
      </c>
      <c r="I112" s="31" t="n"/>
    </row>
    <row r="113" ht="35.05" customHeight="1" s="21">
      <c r="A113" s="31" t="inlineStr">
        <is>
          <t>nvidia-nvjitlink</t>
        </is>
      </c>
      <c r="B113" s="31" t="inlineStr">
        <is>
          <t>13.4.92</t>
        </is>
      </c>
      <c r="C113" s="31" t="inlineStr">
        <is>
          <t>agent, knowledge-store, mas</t>
        </is>
      </c>
      <c r="D113" s="31" t="inlineStr">
        <is>
          <t>Transitive</t>
        </is>
      </c>
      <c r="E113" s="31" t="inlineStr">
        <is>
          <t>NVIDIA proprietary (NVIDIA licence terms)</t>
        </is>
      </c>
      <c r="F113" s="34" t="inlineStr">
        <is>
          <t>Third-party proprietary</t>
        </is>
      </c>
      <c r="G113" s="34" t="inlineStr">
        <is>
          <t>Review before AI-box launch</t>
        </is>
      </c>
      <c r="H113" s="25" t="inlineStr">
        <is>
          <t>NVIDIA licence terms. Today the customer's own install downloads it from PyPI / Docker Hub. When we pre-install it on the rented AI box, check NVIDIA's redistribution terms.</t>
        </is>
      </c>
      <c r="I113" s="31" t="n"/>
    </row>
    <row r="114" ht="35.05" customHeight="1" s="21">
      <c r="A114" s="31" t="inlineStr">
        <is>
          <t>nvidia-nvshmem-cu13</t>
        </is>
      </c>
      <c r="B114" s="31" t="inlineStr">
        <is>
          <t>3.4.5</t>
        </is>
      </c>
      <c r="C114" s="31" t="inlineStr">
        <is>
          <t>agent, knowledge-store, mas</t>
        </is>
      </c>
      <c r="D114" s="31" t="inlineStr">
        <is>
          <t>Transitive</t>
        </is>
      </c>
      <c r="E114" s="31" t="inlineStr">
        <is>
          <t>NVIDIA proprietary (NVIDIA licence terms)</t>
        </is>
      </c>
      <c r="F114" s="34" t="inlineStr">
        <is>
          <t>Third-party proprietary</t>
        </is>
      </c>
      <c r="G114" s="34" t="inlineStr">
        <is>
          <t>Review before AI-box launch</t>
        </is>
      </c>
      <c r="H114" s="25" t="inlineStr">
        <is>
          <t>NVIDIA licence terms. Today the customer's own install downloads it from PyPI / Docker Hub. When we pre-install it on the rented AI box, check NVIDIA's redistribution terms.</t>
        </is>
      </c>
      <c r="I114" s="31" t="n"/>
    </row>
    <row r="115" ht="23.85" customHeight="1" s="21">
      <c r="A115" s="31" t="inlineStr">
        <is>
          <t>nvidia-nvtx</t>
        </is>
      </c>
      <c r="B115" s="31" t="inlineStr">
        <is>
          <t>13.0.85</t>
        </is>
      </c>
      <c r="C115" s="31" t="inlineStr">
        <is>
          <t>agent, knowledge-store, mas</t>
        </is>
      </c>
      <c r="D115" s="31" t="inlineStr">
        <is>
          <t>Transitive</t>
        </is>
      </c>
      <c r="E115" s="31" t="inlineStr">
        <is>
          <t>Apache-2.0</t>
        </is>
      </c>
      <c r="F115" s="32" t="inlineStr">
        <is>
          <t>Permissive</t>
        </is>
      </c>
      <c r="G115" s="32" t="inlineStr">
        <is>
          <t>OK</t>
        </is>
      </c>
      <c r="H115" s="25" t="inlineStr">
        <is>
          <t>Keep the copyright + licence text in THIRD_PARTY_NOTICES (Apache-2.0: also reproduce NOTICE files).</t>
        </is>
      </c>
      <c r="I115" s="31" t="n"/>
    </row>
    <row r="116" ht="23.85" customHeight="1" s="21">
      <c r="A116" s="31" t="inlineStr">
        <is>
          <t>oauthlib</t>
        </is>
      </c>
      <c r="B116" s="31" t="inlineStr">
        <is>
          <t>3.3.1</t>
        </is>
      </c>
      <c r="C116" s="31" t="inlineStr">
        <is>
          <t>knowledge-store</t>
        </is>
      </c>
      <c r="D116" s="31" t="inlineStr">
        <is>
          <t>Transitive</t>
        </is>
      </c>
      <c r="E116" s="31" t="inlineStr">
        <is>
          <t>BSD-3-Clause</t>
        </is>
      </c>
      <c r="F116" s="32" t="inlineStr">
        <is>
          <t>Permissive</t>
        </is>
      </c>
      <c r="G116" s="32" t="inlineStr">
        <is>
          <t>OK</t>
        </is>
      </c>
      <c r="H116" s="25" t="inlineStr">
        <is>
          <t>Keep the copyright + licence text in THIRD_PARTY_NOTICES (Apache-2.0: also reproduce NOTICE files).</t>
        </is>
      </c>
      <c r="I116" s="31" t="n"/>
    </row>
    <row r="117" ht="23.85" customHeight="1" s="21">
      <c r="A117" s="31" t="inlineStr">
        <is>
          <t>onnxruntime</t>
        </is>
      </c>
      <c r="B117" s="31" t="inlineStr">
        <is>
          <t>1.30.0</t>
        </is>
      </c>
      <c r="C117" s="31" t="inlineStr">
        <is>
          <t>knowledge-store, mas</t>
        </is>
      </c>
      <c r="D117" s="31" t="inlineStr">
        <is>
          <t>Transitive</t>
        </is>
      </c>
      <c r="E117" s="31" t="inlineStr">
        <is>
          <t>MIT</t>
        </is>
      </c>
      <c r="F117" s="32" t="inlineStr">
        <is>
          <t>Permissive</t>
        </is>
      </c>
      <c r="G117" s="32" t="inlineStr">
        <is>
          <t>OK</t>
        </is>
      </c>
      <c r="H117" s="25" t="inlineStr">
        <is>
          <t>Keep the copyright + licence text in THIRD_PARTY_NOTICES (Apache-2.0: also reproduce NOTICE files).</t>
        </is>
      </c>
      <c r="I117" s="31" t="n"/>
    </row>
    <row r="118" ht="23.85" customHeight="1" s="21">
      <c r="A118" s="31" t="inlineStr">
        <is>
          <t>opentelemetry-api</t>
        </is>
      </c>
      <c r="B118" s="31" t="inlineStr">
        <is>
          <t>1.44.0</t>
        </is>
      </c>
      <c r="C118" s="31" t="inlineStr">
        <is>
          <t>agent, knowledge-store, mas</t>
        </is>
      </c>
      <c r="D118" s="31" t="inlineStr">
        <is>
          <t>Direct</t>
        </is>
      </c>
      <c r="E118" s="31" t="inlineStr">
        <is>
          <t>Apache-2.0</t>
        </is>
      </c>
      <c r="F118" s="32" t="inlineStr">
        <is>
          <t>Permissive</t>
        </is>
      </c>
      <c r="G118" s="32" t="inlineStr">
        <is>
          <t>OK</t>
        </is>
      </c>
      <c r="H118" s="25" t="inlineStr">
        <is>
          <t>Keep the copyright + licence text in THIRD_PARTY_NOTICES (Apache-2.0: also reproduce NOTICE files).</t>
        </is>
      </c>
      <c r="I118" s="31" t="n"/>
    </row>
    <row r="119" ht="23.85" customHeight="1" s="21">
      <c r="A119" s="31" t="inlineStr">
        <is>
          <t>opentelemetry-distro</t>
        </is>
      </c>
      <c r="B119" s="31" t="inlineStr">
        <is>
          <t>0.65b0</t>
        </is>
      </c>
      <c r="C119" s="31" t="inlineStr">
        <is>
          <t>agent, knowledge-store</t>
        </is>
      </c>
      <c r="D119" s="31" t="inlineStr">
        <is>
          <t>Direct</t>
        </is>
      </c>
      <c r="E119" s="31" t="inlineStr">
        <is>
          <t>Apache-2.0</t>
        </is>
      </c>
      <c r="F119" s="32" t="inlineStr">
        <is>
          <t>Permissive</t>
        </is>
      </c>
      <c r="G119" s="32" t="inlineStr">
        <is>
          <t>OK</t>
        </is>
      </c>
      <c r="H119" s="25" t="inlineStr">
        <is>
          <t>Keep the copyright + licence text in THIRD_PARTY_NOTICES (Apache-2.0: also reproduce NOTICE files).</t>
        </is>
      </c>
      <c r="I119" s="31" t="n"/>
    </row>
    <row r="120" ht="23.85" customHeight="1" s="21">
      <c r="A120" s="31" t="inlineStr">
        <is>
          <t>opentelemetry-exporter-otlp</t>
        </is>
      </c>
      <c r="B120" s="31" t="inlineStr">
        <is>
          <t>1.44.0</t>
        </is>
      </c>
      <c r="C120" s="31" t="inlineStr">
        <is>
          <t>agent, knowledge-store, mas</t>
        </is>
      </c>
      <c r="D120" s="31" t="inlineStr">
        <is>
          <t>Direct</t>
        </is>
      </c>
      <c r="E120" s="31" t="inlineStr">
        <is>
          <t>Apache-2.0</t>
        </is>
      </c>
      <c r="F120" s="32" t="inlineStr">
        <is>
          <t>Permissive</t>
        </is>
      </c>
      <c r="G120" s="32" t="inlineStr">
        <is>
          <t>OK</t>
        </is>
      </c>
      <c r="H120" s="25" t="inlineStr">
        <is>
          <t>Keep the copyright + licence text in THIRD_PARTY_NOTICES (Apache-2.0: also reproduce NOTICE files).</t>
        </is>
      </c>
      <c r="I120" s="31" t="n"/>
    </row>
    <row r="121" ht="23.85" customHeight="1" s="21">
      <c r="A121" s="31" t="inlineStr">
        <is>
          <t>opentelemetry-exporter-otlp-proto-common</t>
        </is>
      </c>
      <c r="B121" s="31" t="inlineStr">
        <is>
          <t>1.44.0</t>
        </is>
      </c>
      <c r="C121" s="31" t="inlineStr">
        <is>
          <t>agent, knowledge-store, mas</t>
        </is>
      </c>
      <c r="D121" s="31" t="inlineStr">
        <is>
          <t>Transitive</t>
        </is>
      </c>
      <c r="E121" s="31" t="inlineStr">
        <is>
          <t>Apache-2.0</t>
        </is>
      </c>
      <c r="F121" s="32" t="inlineStr">
        <is>
          <t>Permissive</t>
        </is>
      </c>
      <c r="G121" s="32" t="inlineStr">
        <is>
          <t>OK</t>
        </is>
      </c>
      <c r="H121" s="25" t="inlineStr">
        <is>
          <t>Keep the copyright + licence text in THIRD_PARTY_NOTICES (Apache-2.0: also reproduce NOTICE files).</t>
        </is>
      </c>
      <c r="I121" s="31" t="n"/>
    </row>
    <row r="122" ht="23.85" customHeight="1" s="21">
      <c r="A122" s="31" t="inlineStr">
        <is>
          <t>opentelemetry-exporter-otlp-proto-grpc</t>
        </is>
      </c>
      <c r="B122" s="31" t="inlineStr">
        <is>
          <t>1.44.0</t>
        </is>
      </c>
      <c r="C122" s="31" t="inlineStr">
        <is>
          <t>agent, knowledge-store, mas</t>
        </is>
      </c>
      <c r="D122" s="31" t="inlineStr">
        <is>
          <t>Transitive</t>
        </is>
      </c>
      <c r="E122" s="31" t="inlineStr">
        <is>
          <t>Apache-2.0</t>
        </is>
      </c>
      <c r="F122" s="32" t="inlineStr">
        <is>
          <t>Permissive</t>
        </is>
      </c>
      <c r="G122" s="32" t="inlineStr">
        <is>
          <t>OK</t>
        </is>
      </c>
      <c r="H122" s="25" t="inlineStr">
        <is>
          <t>Keep the copyright + licence text in THIRD_PARTY_NOTICES (Apache-2.0: also reproduce NOTICE files).</t>
        </is>
      </c>
      <c r="I122" s="31" t="n"/>
    </row>
    <row r="123" ht="23.85" customHeight="1" s="21">
      <c r="A123" s="31" t="inlineStr">
        <is>
          <t>opentelemetry-exporter-otlp-proto-http</t>
        </is>
      </c>
      <c r="B123" s="31" t="inlineStr">
        <is>
          <t>1.44.0</t>
        </is>
      </c>
      <c r="C123" s="31" t="inlineStr">
        <is>
          <t>agent, knowledge-store, mas</t>
        </is>
      </c>
      <c r="D123" s="31" t="inlineStr">
        <is>
          <t>Transitive</t>
        </is>
      </c>
      <c r="E123" s="31" t="inlineStr">
        <is>
          <t>Apache-2.0</t>
        </is>
      </c>
      <c r="F123" s="32" t="inlineStr">
        <is>
          <t>Permissive</t>
        </is>
      </c>
      <c r="G123" s="32" t="inlineStr">
        <is>
          <t>OK</t>
        </is>
      </c>
      <c r="H123" s="25" t="inlineStr">
        <is>
          <t>Keep the copyright + licence text in THIRD_PARTY_NOTICES (Apache-2.0: also reproduce NOTICE files).</t>
        </is>
      </c>
      <c r="I123" s="31" t="n"/>
    </row>
    <row r="124" ht="23.85" customHeight="1" s="21">
      <c r="A124" s="31" t="inlineStr">
        <is>
          <t>opentelemetry-instrumentation</t>
        </is>
      </c>
      <c r="B124" s="31" t="inlineStr">
        <is>
          <t>0.65b0</t>
        </is>
      </c>
      <c r="C124" s="31" t="inlineStr">
        <is>
          <t>agent, knowledge-store, mas</t>
        </is>
      </c>
      <c r="D124" s="31" t="inlineStr">
        <is>
          <t>Transitive</t>
        </is>
      </c>
      <c r="E124" s="31" t="inlineStr">
        <is>
          <t>Apache-2.0</t>
        </is>
      </c>
      <c r="F124" s="32" t="inlineStr">
        <is>
          <t>Permissive</t>
        </is>
      </c>
      <c r="G124" s="32" t="inlineStr">
        <is>
          <t>OK</t>
        </is>
      </c>
      <c r="H124" s="25" t="inlineStr">
        <is>
          <t>Keep the copyright + licence text in THIRD_PARTY_NOTICES (Apache-2.0: also reproduce NOTICE files).</t>
        </is>
      </c>
      <c r="I124" s="31" t="n"/>
    </row>
    <row r="125" ht="23.85" customHeight="1" s="21">
      <c r="A125" s="31" t="inlineStr">
        <is>
          <t>opentelemetry-instrumentation-asgi</t>
        </is>
      </c>
      <c r="B125" s="31" t="inlineStr">
        <is>
          <t>0.65b0</t>
        </is>
      </c>
      <c r="C125" s="31" t="inlineStr">
        <is>
          <t>knowledge-store, mas</t>
        </is>
      </c>
      <c r="D125" s="31" t="inlineStr">
        <is>
          <t>Transitive</t>
        </is>
      </c>
      <c r="E125" s="31" t="inlineStr">
        <is>
          <t>Apache-2.0</t>
        </is>
      </c>
      <c r="F125" s="32" t="inlineStr">
        <is>
          <t>Permissive</t>
        </is>
      </c>
      <c r="G125" s="32" t="inlineStr">
        <is>
          <t>OK</t>
        </is>
      </c>
      <c r="H125" s="25" t="inlineStr">
        <is>
          <t>Keep the copyright + licence text in THIRD_PARTY_NOTICES (Apache-2.0: also reproduce NOTICE files).</t>
        </is>
      </c>
      <c r="I125" s="31" t="n"/>
    </row>
    <row r="126" ht="23.85" customHeight="1" s="21">
      <c r="A126" s="31" t="inlineStr">
        <is>
          <t>opentelemetry-instrumentation-fastapi</t>
        </is>
      </c>
      <c r="B126" s="31" t="inlineStr">
        <is>
          <t>0.65b0</t>
        </is>
      </c>
      <c r="C126" s="31" t="inlineStr">
        <is>
          <t>knowledge-store, mas</t>
        </is>
      </c>
      <c r="D126" s="31" t="inlineStr">
        <is>
          <t>Direct</t>
        </is>
      </c>
      <c r="E126" s="31" t="inlineStr">
        <is>
          <t>Apache-2.0</t>
        </is>
      </c>
      <c r="F126" s="32" t="inlineStr">
        <is>
          <t>Permissive</t>
        </is>
      </c>
      <c r="G126" s="32" t="inlineStr">
        <is>
          <t>OK</t>
        </is>
      </c>
      <c r="H126" s="25" t="inlineStr">
        <is>
          <t>Keep the copyright + licence text in THIRD_PARTY_NOTICES (Apache-2.0: also reproduce NOTICE files).</t>
        </is>
      </c>
      <c r="I126" s="31" t="n"/>
    </row>
    <row r="127" ht="23.85" customHeight="1" s="21">
      <c r="A127" s="31" t="inlineStr">
        <is>
          <t>opentelemetry-instrumentation-logging</t>
        </is>
      </c>
      <c r="B127" s="31" t="inlineStr">
        <is>
          <t>0.65b0</t>
        </is>
      </c>
      <c r="C127" s="31" t="inlineStr">
        <is>
          <t>knowledge-store</t>
        </is>
      </c>
      <c r="D127" s="31" t="inlineStr">
        <is>
          <t>Direct</t>
        </is>
      </c>
      <c r="E127" s="31" t="inlineStr">
        <is>
          <t>Apache-2.0</t>
        </is>
      </c>
      <c r="F127" s="32" t="inlineStr">
        <is>
          <t>Permissive</t>
        </is>
      </c>
      <c r="G127" s="32" t="inlineStr">
        <is>
          <t>OK</t>
        </is>
      </c>
      <c r="H127" s="25" t="inlineStr">
        <is>
          <t>Keep the copyright + licence text in THIRD_PARTY_NOTICES (Apache-2.0: also reproduce NOTICE files).</t>
        </is>
      </c>
      <c r="I127" s="31" t="n"/>
    </row>
    <row r="128" ht="23.85" customHeight="1" s="21">
      <c r="A128" s="31" t="inlineStr">
        <is>
          <t>opentelemetry-proto</t>
        </is>
      </c>
      <c r="B128" s="31" t="inlineStr">
        <is>
          <t>1.44.0</t>
        </is>
      </c>
      <c r="C128" s="31" t="inlineStr">
        <is>
          <t>agent, knowledge-store, mas</t>
        </is>
      </c>
      <c r="D128" s="31" t="inlineStr">
        <is>
          <t>Transitive</t>
        </is>
      </c>
      <c r="E128" s="31" t="inlineStr">
        <is>
          <t>Apache-2.0</t>
        </is>
      </c>
      <c r="F128" s="32" t="inlineStr">
        <is>
          <t>Permissive</t>
        </is>
      </c>
      <c r="G128" s="32" t="inlineStr">
        <is>
          <t>OK</t>
        </is>
      </c>
      <c r="H128" s="25" t="inlineStr">
        <is>
          <t>Keep the copyright + licence text in THIRD_PARTY_NOTICES (Apache-2.0: also reproduce NOTICE files).</t>
        </is>
      </c>
      <c r="I128" s="31" t="n"/>
    </row>
    <row r="129" ht="23.85" customHeight="1" s="21">
      <c r="A129" s="31" t="inlineStr">
        <is>
          <t>opentelemetry-sdk</t>
        </is>
      </c>
      <c r="B129" s="31" t="inlineStr">
        <is>
          <t>1.44.0</t>
        </is>
      </c>
      <c r="C129" s="31" t="inlineStr">
        <is>
          <t>agent, knowledge-store, mas</t>
        </is>
      </c>
      <c r="D129" s="31" t="inlineStr">
        <is>
          <t>Direct</t>
        </is>
      </c>
      <c r="E129" s="31" t="inlineStr">
        <is>
          <t>Apache-2.0</t>
        </is>
      </c>
      <c r="F129" s="32" t="inlineStr">
        <is>
          <t>Permissive</t>
        </is>
      </c>
      <c r="G129" s="32" t="inlineStr">
        <is>
          <t>OK</t>
        </is>
      </c>
      <c r="H129" s="25" t="inlineStr">
        <is>
          <t>Keep the copyright + licence text in THIRD_PARTY_NOTICES (Apache-2.0: also reproduce NOTICE files).</t>
        </is>
      </c>
      <c r="I129" s="31" t="n"/>
    </row>
    <row r="130" ht="23.85" customHeight="1" s="21">
      <c r="A130" s="31" t="inlineStr">
        <is>
          <t>opentelemetry-semantic-conventions</t>
        </is>
      </c>
      <c r="B130" s="31" t="inlineStr">
        <is>
          <t>0.65b0</t>
        </is>
      </c>
      <c r="C130" s="31" t="inlineStr">
        <is>
          <t>agent, knowledge-store, mas</t>
        </is>
      </c>
      <c r="D130" s="31" t="inlineStr">
        <is>
          <t>Transitive</t>
        </is>
      </c>
      <c r="E130" s="31" t="inlineStr">
        <is>
          <t>Apache-2.0</t>
        </is>
      </c>
      <c r="F130" s="32" t="inlineStr">
        <is>
          <t>Permissive</t>
        </is>
      </c>
      <c r="G130" s="32" t="inlineStr">
        <is>
          <t>OK</t>
        </is>
      </c>
      <c r="H130" s="25" t="inlineStr">
        <is>
          <t>Keep the copyright + licence text in THIRD_PARTY_NOTICES (Apache-2.0: also reproduce NOTICE files).</t>
        </is>
      </c>
      <c r="I130" s="31" t="n"/>
    </row>
    <row r="131" ht="23.85" customHeight="1" s="21">
      <c r="A131" s="31" t="inlineStr">
        <is>
          <t>opentelemetry-util-http</t>
        </is>
      </c>
      <c r="B131" s="31" t="inlineStr">
        <is>
          <t>0.65b0</t>
        </is>
      </c>
      <c r="C131" s="31" t="inlineStr">
        <is>
          <t>knowledge-store, mas</t>
        </is>
      </c>
      <c r="D131" s="31" t="inlineStr">
        <is>
          <t>Transitive</t>
        </is>
      </c>
      <c r="E131" s="31" t="inlineStr">
        <is>
          <t>Apache-2.0</t>
        </is>
      </c>
      <c r="F131" s="32" t="inlineStr">
        <is>
          <t>Permissive</t>
        </is>
      </c>
      <c r="G131" s="32" t="inlineStr">
        <is>
          <t>OK</t>
        </is>
      </c>
      <c r="H131" s="25" t="inlineStr">
        <is>
          <t>Keep the copyright + licence text in THIRD_PARTY_NOTICES (Apache-2.0: also reproduce NOTICE files).</t>
        </is>
      </c>
      <c r="I131" s="31" t="n"/>
    </row>
    <row r="132" ht="23.85" customHeight="1" s="21">
      <c r="A132" s="31" t="inlineStr">
        <is>
          <t>orjson</t>
        </is>
      </c>
      <c r="B132" s="31" t="inlineStr">
        <is>
          <t>3.12.0</t>
        </is>
      </c>
      <c r="C132" s="31" t="inlineStr">
        <is>
          <t>agent, knowledge-store</t>
        </is>
      </c>
      <c r="D132" s="31" t="inlineStr">
        <is>
          <t>Transitive</t>
        </is>
      </c>
      <c r="E132" s="31" t="inlineStr">
        <is>
          <t>MPL-2.0 AND (Apache-2.0 OR MIT)</t>
        </is>
      </c>
      <c r="F132" s="33" t="inlineStr">
        <is>
          <t>Weak copyleft</t>
        </is>
      </c>
      <c r="G132" s="33" t="inlineStr">
        <is>
          <t>OK – conditions</t>
        </is>
      </c>
      <c r="H132" s="25" t="inlineStr">
        <is>
          <t>Use unmodified as a separate library. If we modify it we must publish the modified files (MPL) / let users relink it (LGPL). Ship licence text + where to get the source.</t>
        </is>
      </c>
      <c r="I132" s="31" t="n"/>
    </row>
    <row r="133" ht="23.85" customHeight="1" s="21">
      <c r="A133" s="31" t="inlineStr">
        <is>
          <t>ormsgpack</t>
        </is>
      </c>
      <c r="B133" s="31" t="inlineStr">
        <is>
          <t>1.12.2</t>
        </is>
      </c>
      <c r="C133" s="31" t="inlineStr">
        <is>
          <t>agent</t>
        </is>
      </c>
      <c r="D133" s="31" t="inlineStr">
        <is>
          <t>Transitive</t>
        </is>
      </c>
      <c r="E133" s="31" t="inlineStr">
        <is>
          <t>Apache-2.0 OR MIT</t>
        </is>
      </c>
      <c r="F133" s="32" t="inlineStr">
        <is>
          <t>Permissive</t>
        </is>
      </c>
      <c r="G133" s="32" t="inlineStr">
        <is>
          <t>OK</t>
        </is>
      </c>
      <c r="H133" s="25" t="inlineStr">
        <is>
          <t>Keep the copyright + licence text in THIRD_PARTY_NOTICES (Apache-2.0: also reproduce NOTICE files).</t>
        </is>
      </c>
      <c r="I133" s="31" t="n"/>
    </row>
    <row r="134" ht="23.85" customHeight="1" s="21">
      <c r="A134" s="31" t="inlineStr">
        <is>
          <t>overrides</t>
        </is>
      </c>
      <c r="B134" s="31" t="inlineStr">
        <is>
          <t>7.7.0</t>
        </is>
      </c>
      <c r="C134" s="31" t="inlineStr">
        <is>
          <t>knowledge-store</t>
        </is>
      </c>
      <c r="D134" s="31" t="inlineStr">
        <is>
          <t>Transitive</t>
        </is>
      </c>
      <c r="E134" s="31" t="inlineStr">
        <is>
          <t>Apache-2.0</t>
        </is>
      </c>
      <c r="F134" s="32" t="inlineStr">
        <is>
          <t>Permissive</t>
        </is>
      </c>
      <c r="G134" s="32" t="inlineStr">
        <is>
          <t>OK</t>
        </is>
      </c>
      <c r="H134" s="25" t="inlineStr">
        <is>
          <t>Keep the copyright + licence text in THIRD_PARTY_NOTICES (Apache-2.0: also reproduce NOTICE files).</t>
        </is>
      </c>
      <c r="I134" s="31" t="n"/>
    </row>
    <row r="135" ht="23.85" customHeight="1" s="21">
      <c r="A135" s="31" t="inlineStr">
        <is>
          <t>packaging</t>
        </is>
      </c>
      <c r="B135" s="31" t="inlineStr">
        <is>
          <t>26.3</t>
        </is>
      </c>
      <c r="C135" s="31" t="inlineStr">
        <is>
          <t>agent, knowledge-store, mas</t>
        </is>
      </c>
      <c r="D135" s="31" t="inlineStr">
        <is>
          <t>Transitive</t>
        </is>
      </c>
      <c r="E135" s="31" t="inlineStr">
        <is>
          <t>Apache-2.0 OR BSD-2-Clause</t>
        </is>
      </c>
      <c r="F135" s="32" t="inlineStr">
        <is>
          <t>Permissive</t>
        </is>
      </c>
      <c r="G135" s="32" t="inlineStr">
        <is>
          <t>OK</t>
        </is>
      </c>
      <c r="H135" s="25" t="inlineStr">
        <is>
          <t>Keep the copyright + licence text in THIRD_PARTY_NOTICES (Apache-2.0: also reproduce NOTICE files).</t>
        </is>
      </c>
      <c r="I135" s="31" t="n"/>
    </row>
    <row r="136" ht="23.85" customHeight="1" s="21">
      <c r="A136" s="31" t="inlineStr">
        <is>
          <t>passlib</t>
        </is>
      </c>
      <c r="B136" s="31" t="inlineStr">
        <is>
          <t>1.7.4</t>
        </is>
      </c>
      <c r="C136" s="31" t="inlineStr">
        <is>
          <t>mas</t>
        </is>
      </c>
      <c r="D136" s="31" t="inlineStr">
        <is>
          <t>Direct</t>
        </is>
      </c>
      <c r="E136" s="31" t="inlineStr">
        <is>
          <t>BSD</t>
        </is>
      </c>
      <c r="F136" s="32" t="inlineStr">
        <is>
          <t>Permissive</t>
        </is>
      </c>
      <c r="G136" s="32" t="inlineStr">
        <is>
          <t>OK</t>
        </is>
      </c>
      <c r="H136" s="25" t="inlineStr">
        <is>
          <t>Keep the copyright + licence text in THIRD_PARTY_NOTICES (Apache-2.0: also reproduce NOTICE files).</t>
        </is>
      </c>
      <c r="I136" s="31" t="n"/>
    </row>
    <row r="137" ht="23.85" customHeight="1" s="21">
      <c r="A137" s="31" t="inlineStr">
        <is>
          <t>pdf2image</t>
        </is>
      </c>
      <c r="B137" s="31" t="inlineStr">
        <is>
          <t>1.17.0</t>
        </is>
      </c>
      <c r="C137" s="31" t="inlineStr">
        <is>
          <t>knowledge-store</t>
        </is>
      </c>
      <c r="D137" s="31" t="inlineStr">
        <is>
          <t>Direct</t>
        </is>
      </c>
      <c r="E137" s="31" t="inlineStr">
        <is>
          <t>MIT</t>
        </is>
      </c>
      <c r="F137" s="32" t="inlineStr">
        <is>
          <t>Permissive</t>
        </is>
      </c>
      <c r="G137" s="32" t="inlineStr">
        <is>
          <t>OK</t>
        </is>
      </c>
      <c r="H137" s="25" t="inlineStr">
        <is>
          <t>Keep the copyright + licence text in THIRD_PARTY_NOTICES (Apache-2.0: also reproduce NOTICE files).</t>
        </is>
      </c>
      <c r="I137" s="31" t="n"/>
    </row>
    <row r="138" ht="23.85" customHeight="1" s="21">
      <c r="A138" s="31" t="inlineStr">
        <is>
          <t>pdfminer-six</t>
        </is>
      </c>
      <c r="B138" s="31" t="inlineStr">
        <is>
          <t>20251230</t>
        </is>
      </c>
      <c r="C138" s="31" t="inlineStr">
        <is>
          <t>knowledge-store</t>
        </is>
      </c>
      <c r="D138" s="31" t="inlineStr">
        <is>
          <t>Transitive</t>
        </is>
      </c>
      <c r="E138" s="31" t="inlineStr">
        <is>
          <t>MIT</t>
        </is>
      </c>
      <c r="F138" s="32" t="inlineStr">
        <is>
          <t>Permissive</t>
        </is>
      </c>
      <c r="G138" s="32" t="inlineStr">
        <is>
          <t>OK</t>
        </is>
      </c>
      <c r="H138" s="25" t="inlineStr">
        <is>
          <t>Keep the copyright + licence text in THIRD_PARTY_NOTICES (Apache-2.0: also reproduce NOTICE files).</t>
        </is>
      </c>
      <c r="I138" s="31" t="n"/>
    </row>
    <row r="139" ht="23.85" customHeight="1" s="21">
      <c r="A139" s="31" t="inlineStr">
        <is>
          <t>pdfplumber</t>
        </is>
      </c>
      <c r="B139" s="31" t="inlineStr">
        <is>
          <t>0.11.9</t>
        </is>
      </c>
      <c r="C139" s="31" t="inlineStr">
        <is>
          <t>knowledge-store</t>
        </is>
      </c>
      <c r="D139" s="31" t="inlineStr">
        <is>
          <t>Direct</t>
        </is>
      </c>
      <c r="E139" s="31" t="inlineStr">
        <is>
          <t>MIT</t>
        </is>
      </c>
      <c r="F139" s="32" t="inlineStr">
        <is>
          <t>Permissive</t>
        </is>
      </c>
      <c r="G139" s="32" t="inlineStr">
        <is>
          <t>OK</t>
        </is>
      </c>
      <c r="H139" s="25" t="inlineStr">
        <is>
          <t>Keep the copyright + licence text in THIRD_PARTY_NOTICES (Apache-2.0: also reproduce NOTICE files).</t>
        </is>
      </c>
      <c r="I139" s="31" t="n"/>
    </row>
    <row r="140" ht="23.85" customHeight="1" s="21">
      <c r="A140" s="31" t="inlineStr">
        <is>
          <t>pika</t>
        </is>
      </c>
      <c r="B140" s="31" t="inlineStr">
        <is>
          <t>1.4.4</t>
        </is>
      </c>
      <c r="C140" s="31" t="inlineStr">
        <is>
          <t>agent, mas</t>
        </is>
      </c>
      <c r="D140" s="31" t="inlineStr">
        <is>
          <t>Direct</t>
        </is>
      </c>
      <c r="E140" s="31" t="inlineStr">
        <is>
          <t>BSD-3-Clause</t>
        </is>
      </c>
      <c r="F140" s="32" t="inlineStr">
        <is>
          <t>Permissive</t>
        </is>
      </c>
      <c r="G140" s="32" t="inlineStr">
        <is>
          <t>OK</t>
        </is>
      </c>
      <c r="H140" s="25" t="inlineStr">
        <is>
          <t>Keep the copyright + licence text in THIRD_PARTY_NOTICES (Apache-2.0: also reproduce NOTICE files).</t>
        </is>
      </c>
      <c r="I140" s="31" t="n"/>
    </row>
    <row r="141" ht="23.85" customHeight="1" s="21">
      <c r="A141" s="31" t="inlineStr">
        <is>
          <t>pillow</t>
        </is>
      </c>
      <c r="B141" s="31" t="inlineStr">
        <is>
          <t>12.3.0</t>
        </is>
      </c>
      <c r="C141" s="31" t="inlineStr">
        <is>
          <t>knowledge-store</t>
        </is>
      </c>
      <c r="D141" s="31" t="inlineStr">
        <is>
          <t>Transitive</t>
        </is>
      </c>
      <c r="E141" s="31" t="inlineStr">
        <is>
          <t>MIT-CMU</t>
        </is>
      </c>
      <c r="F141" s="32" t="inlineStr">
        <is>
          <t>Permissive</t>
        </is>
      </c>
      <c r="G141" s="32" t="inlineStr">
        <is>
          <t>OK</t>
        </is>
      </c>
      <c r="H141" s="25" t="inlineStr">
        <is>
          <t>Keep the copyright + licence text in THIRD_PARTY_NOTICES (Apache-2.0: also reproduce NOTICE files).</t>
        </is>
      </c>
      <c r="I141" s="31" t="n"/>
    </row>
    <row r="142" ht="35.05" customHeight="1" s="21">
      <c r="A142" s="31" t="inlineStr">
        <is>
          <t>pluggy</t>
        </is>
      </c>
      <c r="B142" s="31" t="inlineStr">
        <is>
          <t>1.6.0</t>
        </is>
      </c>
      <c r="C142" s="31" t="inlineStr">
        <is>
          <t>agent, knowledge-store, mas</t>
        </is>
      </c>
      <c r="D142" s="31" t="inlineStr">
        <is>
          <t>Transitive</t>
        </is>
      </c>
      <c r="E142" s="31" t="inlineStr">
        <is>
          <t>MIT</t>
        </is>
      </c>
      <c r="F142" s="32" t="inlineStr">
        <is>
          <t>Permissive</t>
        </is>
      </c>
      <c r="G142" s="32" t="inlineStr">
        <is>
          <t>OK</t>
        </is>
      </c>
      <c r="H142" s="25" t="inlineStr">
        <is>
          <t>Test tool installed in the production image – move to requirements-dev.txt. Keep the copyright + licence text in THIRD_PARTY_NOTICES (Apache-2.0: also reproduce NOTICE files).</t>
        </is>
      </c>
      <c r="I142" s="31" t="inlineStr">
        <is>
          <t>Yes</t>
        </is>
      </c>
    </row>
    <row r="143" ht="23.85" customHeight="1" s="21">
      <c r="A143" s="31" t="inlineStr">
        <is>
          <t>posthog</t>
        </is>
      </c>
      <c r="B143" s="31" t="inlineStr">
        <is>
          <t>5.4.0</t>
        </is>
      </c>
      <c r="C143" s="31" t="inlineStr">
        <is>
          <t>knowledge-store</t>
        </is>
      </c>
      <c r="D143" s="31" t="inlineStr">
        <is>
          <t>Transitive</t>
        </is>
      </c>
      <c r="E143" s="31" t="inlineStr">
        <is>
          <t>MIT</t>
        </is>
      </c>
      <c r="F143" s="32" t="inlineStr">
        <is>
          <t>Permissive</t>
        </is>
      </c>
      <c r="G143" s="32" t="inlineStr">
        <is>
          <t>OK</t>
        </is>
      </c>
      <c r="H143" s="25" t="inlineStr">
        <is>
          <t>Keep the copyright + licence text in THIRD_PARTY_NOTICES (Apache-2.0: also reproduce NOTICE files).</t>
        </is>
      </c>
      <c r="I143" s="31" t="n"/>
    </row>
    <row r="144" ht="23.85" customHeight="1" s="21">
      <c r="A144" s="31" t="inlineStr">
        <is>
          <t>preshed</t>
        </is>
      </c>
      <c r="B144" s="31" t="inlineStr">
        <is>
          <t>3.0.13</t>
        </is>
      </c>
      <c r="C144" s="31" t="inlineStr">
        <is>
          <t>agent, knowledge-store</t>
        </is>
      </c>
      <c r="D144" s="31" t="inlineStr">
        <is>
          <t>Transitive</t>
        </is>
      </c>
      <c r="E144" s="31" t="inlineStr">
        <is>
          <t>MIT</t>
        </is>
      </c>
      <c r="F144" s="32" t="inlineStr">
        <is>
          <t>Permissive</t>
        </is>
      </c>
      <c r="G144" s="32" t="inlineStr">
        <is>
          <t>OK</t>
        </is>
      </c>
      <c r="H144" s="25" t="inlineStr">
        <is>
          <t>Keep the copyright + licence text in THIRD_PARTY_NOTICES (Apache-2.0: also reproduce NOTICE files).</t>
        </is>
      </c>
      <c r="I144" s="31" t="n"/>
    </row>
    <row r="145" ht="23.85" customHeight="1" s="21">
      <c r="A145" s="31" t="inlineStr">
        <is>
          <t>prometheus-client</t>
        </is>
      </c>
      <c r="B145" s="31" t="inlineStr">
        <is>
          <t>0.26.0</t>
        </is>
      </c>
      <c r="C145" s="31" t="inlineStr">
        <is>
          <t>agent, knowledge-store, mas</t>
        </is>
      </c>
      <c r="D145" s="31" t="inlineStr">
        <is>
          <t>Direct</t>
        </is>
      </c>
      <c r="E145" s="31" t="inlineStr">
        <is>
          <t>Apache-2.0 AND BSD-2-Clause</t>
        </is>
      </c>
      <c r="F145" s="32" t="inlineStr">
        <is>
          <t>Permissive</t>
        </is>
      </c>
      <c r="G145" s="32" t="inlineStr">
        <is>
          <t>OK</t>
        </is>
      </c>
      <c r="H145" s="25" t="inlineStr">
        <is>
          <t>Keep the copyright + licence text in THIRD_PARTY_NOTICES (Apache-2.0: also reproduce NOTICE files).</t>
        </is>
      </c>
      <c r="I145" s="31" t="n"/>
    </row>
    <row r="146" ht="23.85" customHeight="1" s="21">
      <c r="A146" s="31" t="inlineStr">
        <is>
          <t>prometheus-fastapi-instrumentator</t>
        </is>
      </c>
      <c r="B146" s="31" t="inlineStr">
        <is>
          <t>8.1.0</t>
        </is>
      </c>
      <c r="C146" s="31" t="inlineStr">
        <is>
          <t>mas</t>
        </is>
      </c>
      <c r="D146" s="31" t="inlineStr">
        <is>
          <t>Direct</t>
        </is>
      </c>
      <c r="E146" s="31" t="inlineStr">
        <is>
          <t>ISC</t>
        </is>
      </c>
      <c r="F146" s="32" t="inlineStr">
        <is>
          <t>Permissive</t>
        </is>
      </c>
      <c r="G146" s="32" t="inlineStr">
        <is>
          <t>OK</t>
        </is>
      </c>
      <c r="H146" s="25" t="inlineStr">
        <is>
          <t>Keep the copyright + licence text in THIRD_PARTY_NOTICES (Apache-2.0: also reproduce NOTICE files).</t>
        </is>
      </c>
      <c r="I146" s="31" t="n"/>
    </row>
    <row r="147" ht="23.85" customHeight="1" s="21">
      <c r="A147" s="31" t="inlineStr">
        <is>
          <t>propcache</t>
        </is>
      </c>
      <c r="B147" s="31" t="inlineStr">
        <is>
          <t>0.5.4</t>
        </is>
      </c>
      <c r="C147" s="31" t="inlineStr">
        <is>
          <t>knowledge-store</t>
        </is>
      </c>
      <c r="D147" s="31" t="inlineStr">
        <is>
          <t>Transitive</t>
        </is>
      </c>
      <c r="E147" s="31" t="inlineStr">
        <is>
          <t>Apache-2.0</t>
        </is>
      </c>
      <c r="F147" s="32" t="inlineStr">
        <is>
          <t>Permissive</t>
        </is>
      </c>
      <c r="G147" s="32" t="inlineStr">
        <is>
          <t>OK</t>
        </is>
      </c>
      <c r="H147" s="25" t="inlineStr">
        <is>
          <t>Keep the copyright + licence text in THIRD_PARTY_NOTICES (Apache-2.0: also reproduce NOTICE files).</t>
        </is>
      </c>
      <c r="I147" s="31" t="n"/>
    </row>
    <row r="148" ht="23.85" customHeight="1" s="21">
      <c r="A148" s="31" t="inlineStr">
        <is>
          <t>protobuf</t>
        </is>
      </c>
      <c r="B148" s="31" t="inlineStr">
        <is>
          <t>7.36.2</t>
        </is>
      </c>
      <c r="C148" s="31" t="inlineStr">
        <is>
          <t>agent, knowledge-store, mas</t>
        </is>
      </c>
      <c r="D148" s="31" t="inlineStr">
        <is>
          <t>Direct</t>
        </is>
      </c>
      <c r="E148" s="31" t="inlineStr">
        <is>
          <t>BSD-3-Clause</t>
        </is>
      </c>
      <c r="F148" s="32" t="inlineStr">
        <is>
          <t>Permissive</t>
        </is>
      </c>
      <c r="G148" s="32" t="inlineStr">
        <is>
          <t>OK</t>
        </is>
      </c>
      <c r="H148" s="25" t="inlineStr">
        <is>
          <t>Keep the copyright + licence text in THIRD_PARTY_NOTICES (Apache-2.0: also reproduce NOTICE files).</t>
        </is>
      </c>
      <c r="I148" s="31" t="n"/>
    </row>
    <row r="149" ht="23.85" customHeight="1" s="21">
      <c r="A149" s="31" t="inlineStr">
        <is>
          <t>psutil</t>
        </is>
      </c>
      <c r="B149" s="31" t="inlineStr">
        <is>
          <t>7.2.2</t>
        </is>
      </c>
      <c r="C149" s="31" t="inlineStr">
        <is>
          <t>agent, mas</t>
        </is>
      </c>
      <c r="D149" s="31" t="inlineStr">
        <is>
          <t>Transitive</t>
        </is>
      </c>
      <c r="E149" s="31" t="inlineStr">
        <is>
          <t>BSD-3-Clause</t>
        </is>
      </c>
      <c r="F149" s="32" t="inlineStr">
        <is>
          <t>Permissive</t>
        </is>
      </c>
      <c r="G149" s="32" t="inlineStr">
        <is>
          <t>OK</t>
        </is>
      </c>
      <c r="H149" s="25" t="inlineStr">
        <is>
          <t>Keep the copyright + licence text in THIRD_PARTY_NOTICES (Apache-2.0: also reproduce NOTICE files).</t>
        </is>
      </c>
      <c r="I149" s="31" t="n"/>
    </row>
    <row r="150" ht="23.85" customHeight="1" s="21">
      <c r="A150" s="31" t="inlineStr">
        <is>
          <t>psycopg2-binary</t>
        </is>
      </c>
      <c r="B150" s="31" t="inlineStr">
        <is>
          <t>2.9.10</t>
        </is>
      </c>
      <c r="C150" s="31" t="inlineStr">
        <is>
          <t>mas</t>
        </is>
      </c>
      <c r="D150" s="31" t="inlineStr">
        <is>
          <t>Direct</t>
        </is>
      </c>
      <c r="E150" s="31" t="inlineStr">
        <is>
          <t>LGPL-3.0-or-later (with exceptions)</t>
        </is>
      </c>
      <c r="F150" s="33" t="inlineStr">
        <is>
          <t>Weak copyleft</t>
        </is>
      </c>
      <c r="G150" s="33" t="inlineStr">
        <is>
          <t>OK – conditions</t>
        </is>
      </c>
      <c r="H150" s="25" t="inlineStr">
        <is>
          <t>Use unmodified as a separate library. If we modify it we must publish the modified files (MPL) / let users relink it (LGPL). Ship licence text + where to get the source.</t>
        </is>
      </c>
      <c r="I150" s="31" t="n"/>
    </row>
    <row r="151" ht="23.85" customHeight="1" s="21">
      <c r="A151" s="31" t="inlineStr">
        <is>
          <t>py-rust-stemmers</t>
        </is>
      </c>
      <c r="B151" s="31" t="inlineStr">
        <is>
          <t>0.1.8</t>
        </is>
      </c>
      <c r="C151" s="31" t="inlineStr">
        <is>
          <t>knowledge-store, mas</t>
        </is>
      </c>
      <c r="D151" s="31" t="inlineStr">
        <is>
          <t>Transitive</t>
        </is>
      </c>
      <c r="E151" s="31" t="inlineStr">
        <is>
          <t>MIT</t>
        </is>
      </c>
      <c r="F151" s="32" t="inlineStr">
        <is>
          <t>Permissive</t>
        </is>
      </c>
      <c r="G151" s="32" t="inlineStr">
        <is>
          <t>OK</t>
        </is>
      </c>
      <c r="H151" s="25" t="inlineStr">
        <is>
          <t>Keep the copyright + licence text in THIRD_PARTY_NOTICES (Apache-2.0: also reproduce NOTICE files). The licence is only in its LICENSE file: the package metadata names none.</t>
        </is>
      </c>
      <c r="I151" s="31" t="n"/>
    </row>
    <row r="152" ht="23.85" customHeight="1" s="21">
      <c r="A152" s="31" t="inlineStr">
        <is>
          <t>pyasn1</t>
        </is>
      </c>
      <c r="B152" s="31" t="inlineStr">
        <is>
          <t>0.6.4</t>
        </is>
      </c>
      <c r="C152" s="31" t="inlineStr">
        <is>
          <t>mas</t>
        </is>
      </c>
      <c r="D152" s="31" t="inlineStr">
        <is>
          <t>Transitive</t>
        </is>
      </c>
      <c r="E152" s="31" t="inlineStr">
        <is>
          <t>BSD-2-Clause</t>
        </is>
      </c>
      <c r="F152" s="32" t="inlineStr">
        <is>
          <t>Permissive</t>
        </is>
      </c>
      <c r="G152" s="32" t="inlineStr">
        <is>
          <t>OK</t>
        </is>
      </c>
      <c r="H152" s="25" t="inlineStr">
        <is>
          <t>Keep the copyright + licence text in THIRD_PARTY_NOTICES (Apache-2.0: also reproduce NOTICE files).</t>
        </is>
      </c>
      <c r="I152" s="31" t="n"/>
    </row>
    <row r="153" ht="23.85" customHeight="1" s="21">
      <c r="A153" s="31" t="inlineStr">
        <is>
          <t>pybase64</t>
        </is>
      </c>
      <c r="B153" s="31" t="inlineStr">
        <is>
          <t>1.5.0</t>
        </is>
      </c>
      <c r="C153" s="31" t="inlineStr">
        <is>
          <t>knowledge-store</t>
        </is>
      </c>
      <c r="D153" s="31" t="inlineStr">
        <is>
          <t>Transitive</t>
        </is>
      </c>
      <c r="E153" s="31" t="inlineStr">
        <is>
          <t>BSD-2-Clause</t>
        </is>
      </c>
      <c r="F153" s="32" t="inlineStr">
        <is>
          <t>Permissive</t>
        </is>
      </c>
      <c r="G153" s="32" t="inlineStr">
        <is>
          <t>OK</t>
        </is>
      </c>
      <c r="H153" s="25" t="inlineStr">
        <is>
          <t>Keep the copyright + licence text in THIRD_PARTY_NOTICES (Apache-2.0: also reproduce NOTICE files).</t>
        </is>
      </c>
      <c r="I153" s="31" t="n"/>
    </row>
    <row r="154" ht="23.85" customHeight="1" s="21">
      <c r="A154" s="31" t="inlineStr">
        <is>
          <t>pycparser</t>
        </is>
      </c>
      <c r="B154" s="31" t="inlineStr">
        <is>
          <t>3.0</t>
        </is>
      </c>
      <c r="C154" s="31" t="inlineStr">
        <is>
          <t>agent, knowledge-store, mas</t>
        </is>
      </c>
      <c r="D154" s="31" t="inlineStr">
        <is>
          <t>Transitive</t>
        </is>
      </c>
      <c r="E154" s="31" t="inlineStr">
        <is>
          <t>BSD-3-Clause</t>
        </is>
      </c>
      <c r="F154" s="32" t="inlineStr">
        <is>
          <t>Permissive</t>
        </is>
      </c>
      <c r="G154" s="32" t="inlineStr">
        <is>
          <t>OK</t>
        </is>
      </c>
      <c r="H154" s="25" t="inlineStr">
        <is>
          <t>Keep the copyright + licence text in THIRD_PARTY_NOTICES (Apache-2.0: also reproduce NOTICE files).</t>
        </is>
      </c>
      <c r="I154" s="31" t="n"/>
    </row>
    <row r="155" ht="23.85" customHeight="1" s="21">
      <c r="A155" s="31" t="inlineStr">
        <is>
          <t>pydantic</t>
        </is>
      </c>
      <c r="B155" s="31" t="inlineStr">
        <is>
          <t>2.13.5</t>
        </is>
      </c>
      <c r="C155" s="31" t="inlineStr">
        <is>
          <t>agent, knowledge-store, mas</t>
        </is>
      </c>
      <c r="D155" s="31" t="inlineStr">
        <is>
          <t>Direct</t>
        </is>
      </c>
      <c r="E155" s="31" t="inlineStr">
        <is>
          <t>MIT</t>
        </is>
      </c>
      <c r="F155" s="32" t="inlineStr">
        <is>
          <t>Permissive</t>
        </is>
      </c>
      <c r="G155" s="32" t="inlineStr">
        <is>
          <t>OK</t>
        </is>
      </c>
      <c r="H155" s="25" t="inlineStr">
        <is>
          <t>Keep the copyright + licence text in THIRD_PARTY_NOTICES (Apache-2.0: also reproduce NOTICE files).</t>
        </is>
      </c>
      <c r="I155" s="31" t="n"/>
    </row>
    <row r="156" ht="23.85" customHeight="1" s="21">
      <c r="A156" s="31" t="inlineStr">
        <is>
          <t>pydantic-core</t>
        </is>
      </c>
      <c r="B156" s="31" t="inlineStr">
        <is>
          <t>2.46.5</t>
        </is>
      </c>
      <c r="C156" s="31" t="inlineStr">
        <is>
          <t>agent, knowledge-store, mas</t>
        </is>
      </c>
      <c r="D156" s="31" t="inlineStr">
        <is>
          <t>Transitive</t>
        </is>
      </c>
      <c r="E156" s="31" t="inlineStr">
        <is>
          <t>MIT</t>
        </is>
      </c>
      <c r="F156" s="32" t="inlineStr">
        <is>
          <t>Permissive</t>
        </is>
      </c>
      <c r="G156" s="32" t="inlineStr">
        <is>
          <t>OK</t>
        </is>
      </c>
      <c r="H156" s="25" t="inlineStr">
        <is>
          <t>Keep the copyright + licence text in THIRD_PARTY_NOTICES (Apache-2.0: also reproduce NOTICE files).</t>
        </is>
      </c>
      <c r="I156" s="31" t="n"/>
    </row>
    <row r="157" ht="23.85" customHeight="1" s="21">
      <c r="A157" s="31" t="inlineStr">
        <is>
          <t>pydantic-extra-types</t>
        </is>
      </c>
      <c r="B157" s="31" t="inlineStr">
        <is>
          <t>2.11.1</t>
        </is>
      </c>
      <c r="C157" s="31" t="inlineStr">
        <is>
          <t>knowledge-store</t>
        </is>
      </c>
      <c r="D157" s="31" t="inlineStr">
        <is>
          <t>Transitive</t>
        </is>
      </c>
      <c r="E157" s="31" t="inlineStr">
        <is>
          <t>MIT</t>
        </is>
      </c>
      <c r="F157" s="32" t="inlineStr">
        <is>
          <t>Permissive</t>
        </is>
      </c>
      <c r="G157" s="32" t="inlineStr">
        <is>
          <t>OK</t>
        </is>
      </c>
      <c r="H157" s="25" t="inlineStr">
        <is>
          <t>Keep the copyright + licence text in THIRD_PARTY_NOTICES (Apache-2.0: also reproduce NOTICE files).</t>
        </is>
      </c>
      <c r="I157" s="31" t="n"/>
    </row>
    <row r="158" ht="23.85" customHeight="1" s="21">
      <c r="A158" s="31" t="inlineStr">
        <is>
          <t>pydantic-settings</t>
        </is>
      </c>
      <c r="B158" s="31" t="inlineStr">
        <is>
          <t>2.15.0</t>
        </is>
      </c>
      <c r="C158" s="31" t="inlineStr">
        <is>
          <t>knowledge-store, mas</t>
        </is>
      </c>
      <c r="D158" s="31" t="inlineStr">
        <is>
          <t>Direct</t>
        </is>
      </c>
      <c r="E158" s="31" t="inlineStr">
        <is>
          <t>MIT</t>
        </is>
      </c>
      <c r="F158" s="32" t="inlineStr">
        <is>
          <t>Permissive</t>
        </is>
      </c>
      <c r="G158" s="32" t="inlineStr">
        <is>
          <t>OK</t>
        </is>
      </c>
      <c r="H158" s="25" t="inlineStr">
        <is>
          <t>Keep the copyright + licence text in THIRD_PARTY_NOTICES (Apache-2.0: also reproduce NOTICE files).</t>
        </is>
      </c>
      <c r="I158" s="31" t="n"/>
    </row>
    <row r="159" ht="23.85" customHeight="1" s="21">
      <c r="A159" s="31" t="inlineStr">
        <is>
          <t>pygments</t>
        </is>
      </c>
      <c r="B159" s="31" t="inlineStr">
        <is>
          <t>2.21.0</t>
        </is>
      </c>
      <c r="C159" s="31" t="inlineStr">
        <is>
          <t>agent, knowledge-store, mas</t>
        </is>
      </c>
      <c r="D159" s="31" t="inlineStr">
        <is>
          <t>Transitive</t>
        </is>
      </c>
      <c r="E159" s="31" t="inlineStr">
        <is>
          <t>BSD-2-Clause</t>
        </is>
      </c>
      <c r="F159" s="32" t="inlineStr">
        <is>
          <t>Permissive</t>
        </is>
      </c>
      <c r="G159" s="32" t="inlineStr">
        <is>
          <t>OK</t>
        </is>
      </c>
      <c r="H159" s="25" t="inlineStr">
        <is>
          <t>Keep the copyright + licence text in THIRD_PARTY_NOTICES (Apache-2.0: also reproduce NOTICE files).</t>
        </is>
      </c>
      <c r="I159" s="31" t="n"/>
    </row>
    <row r="160" ht="23.85" customHeight="1" s="21">
      <c r="A160" s="31" t="inlineStr">
        <is>
          <t>pypdf</t>
        </is>
      </c>
      <c r="B160" s="31" t="inlineStr">
        <is>
          <t>6.19.0</t>
        </is>
      </c>
      <c r="C160" s="31" t="inlineStr">
        <is>
          <t>agent</t>
        </is>
      </c>
      <c r="D160" s="31" t="inlineStr">
        <is>
          <t>Direct</t>
        </is>
      </c>
      <c r="E160" s="31" t="inlineStr">
        <is>
          <t>BSD-3-Clause</t>
        </is>
      </c>
      <c r="F160" s="32" t="inlineStr">
        <is>
          <t>Permissive</t>
        </is>
      </c>
      <c r="G160" s="32" t="inlineStr">
        <is>
          <t>OK</t>
        </is>
      </c>
      <c r="H160" s="25" t="inlineStr">
        <is>
          <t>Keep the copyright + licence text in THIRD_PARTY_NOTICES (Apache-2.0: also reproduce NOTICE files).</t>
        </is>
      </c>
      <c r="I160" s="31" t="n"/>
    </row>
    <row r="161" ht="23.85" customHeight="1" s="21">
      <c r="A161" s="31" t="inlineStr">
        <is>
          <t>pypdfium2</t>
        </is>
      </c>
      <c r="B161" s="31" t="inlineStr">
        <is>
          <t>5.13.0</t>
        </is>
      </c>
      <c r="C161" s="31" t="inlineStr">
        <is>
          <t>knowledge-store</t>
        </is>
      </c>
      <c r="D161" s="31" t="inlineStr">
        <is>
          <t>Transitive</t>
        </is>
      </c>
      <c r="E161" s="31" t="inlineStr">
        <is>
          <t>Apache-2.0 OR BSD-3-Clause</t>
        </is>
      </c>
      <c r="F161" s="32" t="inlineStr">
        <is>
          <t>Permissive</t>
        </is>
      </c>
      <c r="G161" s="32" t="inlineStr">
        <is>
          <t>OK</t>
        </is>
      </c>
      <c r="H161" s="25" t="inlineStr">
        <is>
          <t>Keep the copyright + licence text in THIRD_PARTY_NOTICES (Apache-2.0: also reproduce NOTICE files).</t>
        </is>
      </c>
      <c r="I161" s="31" t="n"/>
    </row>
    <row r="162" ht="23.85" customHeight="1" s="21">
      <c r="A162" s="31" t="inlineStr">
        <is>
          <t>pypika</t>
        </is>
      </c>
      <c r="B162" s="31" t="inlineStr">
        <is>
          <t>0.51.1</t>
        </is>
      </c>
      <c r="C162" s="31" t="inlineStr">
        <is>
          <t>knowledge-store</t>
        </is>
      </c>
      <c r="D162" s="31" t="inlineStr">
        <is>
          <t>Transitive</t>
        </is>
      </c>
      <c r="E162" s="31" t="inlineStr">
        <is>
          <t>Apache-2.0</t>
        </is>
      </c>
      <c r="F162" s="32" t="inlineStr">
        <is>
          <t>Permissive</t>
        </is>
      </c>
      <c r="G162" s="32" t="inlineStr">
        <is>
          <t>OK</t>
        </is>
      </c>
      <c r="H162" s="25" t="inlineStr">
        <is>
          <t>Keep the copyright + licence text in THIRD_PARTY_NOTICES (Apache-2.0: also reproduce NOTICE files).</t>
        </is>
      </c>
      <c r="I162" s="31" t="n"/>
    </row>
    <row r="163" ht="23.85" customHeight="1" s="21">
      <c r="A163" s="31" t="inlineStr">
        <is>
          <t>pyproject-hooks</t>
        </is>
      </c>
      <c r="B163" s="31" t="inlineStr">
        <is>
          <t>1.3.3</t>
        </is>
      </c>
      <c r="C163" s="31" t="inlineStr">
        <is>
          <t>knowledge-store</t>
        </is>
      </c>
      <c r="D163" s="31" t="inlineStr">
        <is>
          <t>Transitive</t>
        </is>
      </c>
      <c r="E163" s="31" t="inlineStr">
        <is>
          <t>MIT</t>
        </is>
      </c>
      <c r="F163" s="32" t="inlineStr">
        <is>
          <t>Permissive</t>
        </is>
      </c>
      <c r="G163" s="32" t="inlineStr">
        <is>
          <t>OK</t>
        </is>
      </c>
      <c r="H163" s="25" t="inlineStr">
        <is>
          <t>Keep the copyright + licence text in THIRD_PARTY_NOTICES (Apache-2.0: also reproduce NOTICE files).</t>
        </is>
      </c>
      <c r="I163" s="31" t="n"/>
    </row>
    <row r="164" ht="23.85" customHeight="1" s="21">
      <c r="A164" s="31" t="inlineStr">
        <is>
          <t>pytesseract</t>
        </is>
      </c>
      <c r="B164" s="31" t="inlineStr">
        <is>
          <t>0.3.13</t>
        </is>
      </c>
      <c r="C164" s="31" t="inlineStr">
        <is>
          <t>knowledge-store</t>
        </is>
      </c>
      <c r="D164" s="31" t="inlineStr">
        <is>
          <t>Direct</t>
        </is>
      </c>
      <c r="E164" s="31" t="inlineStr">
        <is>
          <t>Apache-2.0</t>
        </is>
      </c>
      <c r="F164" s="32" t="inlineStr">
        <is>
          <t>Permissive</t>
        </is>
      </c>
      <c r="G164" s="32" t="inlineStr">
        <is>
          <t>OK</t>
        </is>
      </c>
      <c r="H164" s="25" t="inlineStr">
        <is>
          <t>Keep the copyright + licence text in THIRD_PARTY_NOTICES (Apache-2.0: also reproduce NOTICE files).</t>
        </is>
      </c>
      <c r="I164" s="31" t="n"/>
    </row>
    <row r="165" ht="35.05" customHeight="1" s="21">
      <c r="A165" s="31" t="inlineStr">
        <is>
          <t>pytest</t>
        </is>
      </c>
      <c r="B165" s="31" t="inlineStr">
        <is>
          <t>9.1.1</t>
        </is>
      </c>
      <c r="C165" s="31" t="inlineStr">
        <is>
          <t>agent, knowledge-store, mas</t>
        </is>
      </c>
      <c r="D165" s="31" t="inlineStr">
        <is>
          <t>Direct</t>
        </is>
      </c>
      <c r="E165" s="31" t="inlineStr">
        <is>
          <t>MIT</t>
        </is>
      </c>
      <c r="F165" s="32" t="inlineStr">
        <is>
          <t>Permissive</t>
        </is>
      </c>
      <c r="G165" s="32" t="inlineStr">
        <is>
          <t>OK</t>
        </is>
      </c>
      <c r="H165" s="25" t="inlineStr">
        <is>
          <t>Test tool installed in the production image – move to requirements-dev.txt. Keep the copyright + licence text in THIRD_PARTY_NOTICES (Apache-2.0: also reproduce NOTICE files).</t>
        </is>
      </c>
      <c r="I165" s="31" t="inlineStr">
        <is>
          <t>Yes</t>
        </is>
      </c>
    </row>
    <row r="166" ht="35.05" customHeight="1" s="21">
      <c r="A166" s="31" t="inlineStr">
        <is>
          <t>pytest-asyncio</t>
        </is>
      </c>
      <c r="B166" s="31" t="inlineStr">
        <is>
          <t>1.4.0</t>
        </is>
      </c>
      <c r="C166" s="31" t="inlineStr">
        <is>
          <t>agent, knowledge-store, mas</t>
        </is>
      </c>
      <c r="D166" s="31" t="inlineStr">
        <is>
          <t>Direct</t>
        </is>
      </c>
      <c r="E166" s="31" t="inlineStr">
        <is>
          <t>Apache-2.0</t>
        </is>
      </c>
      <c r="F166" s="32" t="inlineStr">
        <is>
          <t>Permissive</t>
        </is>
      </c>
      <c r="G166" s="32" t="inlineStr">
        <is>
          <t>OK</t>
        </is>
      </c>
      <c r="H166" s="25" t="inlineStr">
        <is>
          <t>Test tool installed in the production image – move to requirements-dev.txt. Keep the copyright + licence text in THIRD_PARTY_NOTICES (Apache-2.0: also reproduce NOTICE files).</t>
        </is>
      </c>
      <c r="I166" s="31" t="inlineStr">
        <is>
          <t>Yes</t>
        </is>
      </c>
    </row>
    <row r="167" ht="35.05" customHeight="1" s="21">
      <c r="A167" s="31" t="inlineStr">
        <is>
          <t>pytest-cov</t>
        </is>
      </c>
      <c r="B167" s="31" t="inlineStr">
        <is>
          <t>7.1.0</t>
        </is>
      </c>
      <c r="C167" s="31" t="inlineStr">
        <is>
          <t>agent, knowledge-store, mas</t>
        </is>
      </c>
      <c r="D167" s="31" t="inlineStr">
        <is>
          <t>Direct</t>
        </is>
      </c>
      <c r="E167" s="31" t="inlineStr">
        <is>
          <t>MIT</t>
        </is>
      </c>
      <c r="F167" s="32" t="inlineStr">
        <is>
          <t>Permissive</t>
        </is>
      </c>
      <c r="G167" s="32" t="inlineStr">
        <is>
          <t>OK</t>
        </is>
      </c>
      <c r="H167" s="25" t="inlineStr">
        <is>
          <t>Test tool installed in the production image – move to requirements-dev.txt. Keep the copyright + licence text in THIRD_PARTY_NOTICES (Apache-2.0: also reproduce NOTICE files).</t>
        </is>
      </c>
      <c r="I167" s="31" t="inlineStr">
        <is>
          <t>Yes</t>
        </is>
      </c>
    </row>
    <row r="168" ht="23.85" customHeight="1" s="21">
      <c r="A168" s="31" t="inlineStr">
        <is>
          <t>pytest-html</t>
        </is>
      </c>
      <c r="B168" s="31" t="inlineStr">
        <is>
          <t>4.2.0</t>
        </is>
      </c>
      <c r="C168" s="31" t="inlineStr">
        <is>
          <t>agent</t>
        </is>
      </c>
      <c r="D168" s="31" t="inlineStr">
        <is>
          <t>Direct</t>
        </is>
      </c>
      <c r="E168" s="31" t="inlineStr">
        <is>
          <t>MPL-2.0</t>
        </is>
      </c>
      <c r="F168" s="33" t="inlineStr">
        <is>
          <t>Weak copyleft</t>
        </is>
      </c>
      <c r="G168" s="33" t="inlineStr">
        <is>
          <t>OK – conditions</t>
        </is>
      </c>
      <c r="H168" s="25" t="inlineStr">
        <is>
          <t>Use unmodified as a separate library. If we modify it we must publish the modified files (MPL) / let users relink it (LGPL). Ship licence text + where to get the source.</t>
        </is>
      </c>
      <c r="I168" s="31" t="inlineStr">
        <is>
          <t>Yes</t>
        </is>
      </c>
    </row>
    <row r="169" ht="23.85" customHeight="1" s="21">
      <c r="A169" s="31" t="inlineStr">
        <is>
          <t>pytest-metadata</t>
        </is>
      </c>
      <c r="B169" s="31" t="inlineStr">
        <is>
          <t>3.1.1</t>
        </is>
      </c>
      <c r="C169" s="31" t="inlineStr">
        <is>
          <t>agent</t>
        </is>
      </c>
      <c r="D169" s="31" t="inlineStr">
        <is>
          <t>Transitive</t>
        </is>
      </c>
      <c r="E169" s="31" t="inlineStr">
        <is>
          <t>MPL-2.0</t>
        </is>
      </c>
      <c r="F169" s="33" t="inlineStr">
        <is>
          <t>Weak copyleft</t>
        </is>
      </c>
      <c r="G169" s="33" t="inlineStr">
        <is>
          <t>OK – conditions</t>
        </is>
      </c>
      <c r="H169" s="25" t="inlineStr">
        <is>
          <t>Use unmodified as a separate library. If we modify it we must publish the modified files (MPL) / let users relink it (LGPL). Ship licence text + where to get the source.</t>
        </is>
      </c>
      <c r="I169" s="31" t="inlineStr">
        <is>
          <t>Yes</t>
        </is>
      </c>
    </row>
    <row r="170" ht="23.85" customHeight="1" s="21">
      <c r="A170" s="31" t="inlineStr">
        <is>
          <t>python-dateutil</t>
        </is>
      </c>
      <c r="B170" s="31" t="inlineStr">
        <is>
          <t>2.9.0.post0</t>
        </is>
      </c>
      <c r="C170" s="31" t="inlineStr">
        <is>
          <t>knowledge-store</t>
        </is>
      </c>
      <c r="D170" s="31" t="inlineStr">
        <is>
          <t>Transitive</t>
        </is>
      </c>
      <c r="E170" s="31" t="inlineStr">
        <is>
          <t>Apache-2.0 OR BSD-3-Clause</t>
        </is>
      </c>
      <c r="F170" s="32" t="inlineStr">
        <is>
          <t>Permissive</t>
        </is>
      </c>
      <c r="G170" s="32" t="inlineStr">
        <is>
          <t>OK</t>
        </is>
      </c>
      <c r="H170" s="25" t="inlineStr">
        <is>
          <t>Keep the copyright + licence text in THIRD_PARTY_NOTICES (Apache-2.0: also reproduce NOTICE files).</t>
        </is>
      </c>
      <c r="I170" s="31" t="n"/>
    </row>
    <row r="171" ht="23.85" customHeight="1" s="21">
      <c r="A171" s="31" t="inlineStr">
        <is>
          <t>python-docx</t>
        </is>
      </c>
      <c r="B171" s="31" t="inlineStr">
        <is>
          <t>1.1.2</t>
        </is>
      </c>
      <c r="C171" s="31" t="inlineStr">
        <is>
          <t>knowledge-store</t>
        </is>
      </c>
      <c r="D171" s="31" t="inlineStr">
        <is>
          <t>Direct</t>
        </is>
      </c>
      <c r="E171" s="31" t="inlineStr">
        <is>
          <t>MIT</t>
        </is>
      </c>
      <c r="F171" s="32" t="inlineStr">
        <is>
          <t>Permissive</t>
        </is>
      </c>
      <c r="G171" s="32" t="inlineStr">
        <is>
          <t>OK</t>
        </is>
      </c>
      <c r="H171" s="25" t="inlineStr">
        <is>
          <t>Keep the copyright + licence text in THIRD_PARTY_NOTICES (Apache-2.0: also reproduce NOTICE files).</t>
        </is>
      </c>
      <c r="I171" s="31" t="n"/>
    </row>
    <row r="172" ht="23.85" customHeight="1" s="21">
      <c r="A172" s="31" t="inlineStr">
        <is>
          <t>python-dotenv</t>
        </is>
      </c>
      <c r="B172" s="31" t="inlineStr">
        <is>
          <t>1.2.3</t>
        </is>
      </c>
      <c r="C172" s="31" t="inlineStr">
        <is>
          <t>knowledge-store, mas</t>
        </is>
      </c>
      <c r="D172" s="31" t="inlineStr">
        <is>
          <t>Direct</t>
        </is>
      </c>
      <c r="E172" s="31" t="inlineStr">
        <is>
          <t>BSD-3-Clause</t>
        </is>
      </c>
      <c r="F172" s="32" t="inlineStr">
        <is>
          <t>Permissive</t>
        </is>
      </c>
      <c r="G172" s="32" t="inlineStr">
        <is>
          <t>OK</t>
        </is>
      </c>
      <c r="H172" s="25" t="inlineStr">
        <is>
          <t>Keep the copyright + licence text in THIRD_PARTY_NOTICES (Apache-2.0: also reproduce NOTICE files).</t>
        </is>
      </c>
      <c r="I172" s="31" t="n"/>
    </row>
    <row r="173" ht="23.85" customHeight="1" s="21">
      <c r="A173" s="31" t="inlineStr">
        <is>
          <t>python-jose</t>
        </is>
      </c>
      <c r="B173" s="31" t="inlineStr">
        <is>
          <t>3.5.0</t>
        </is>
      </c>
      <c r="C173" s="31" t="inlineStr">
        <is>
          <t>mas</t>
        </is>
      </c>
      <c r="D173" s="31" t="inlineStr">
        <is>
          <t>Direct</t>
        </is>
      </c>
      <c r="E173" s="31" t="inlineStr">
        <is>
          <t>MIT</t>
        </is>
      </c>
      <c r="F173" s="32" t="inlineStr">
        <is>
          <t>Permissive</t>
        </is>
      </c>
      <c r="G173" s="32" t="inlineStr">
        <is>
          <t>OK</t>
        </is>
      </c>
      <c r="H173" s="25" t="inlineStr">
        <is>
          <t>Keep the copyright + licence text in THIRD_PARTY_NOTICES (Apache-2.0: also reproduce NOTICE files).</t>
        </is>
      </c>
      <c r="I173" s="31" t="n"/>
    </row>
    <row r="174" ht="23.85" customHeight="1" s="21">
      <c r="A174" s="31" t="inlineStr">
        <is>
          <t>python-multipart</t>
        </is>
      </c>
      <c r="B174" s="31" t="inlineStr">
        <is>
          <t>0.0.32</t>
        </is>
      </c>
      <c r="C174" s="31" t="inlineStr">
        <is>
          <t>agent, knowledge-store, mas</t>
        </is>
      </c>
      <c r="D174" s="31" t="inlineStr">
        <is>
          <t>Direct</t>
        </is>
      </c>
      <c r="E174" s="31" t="inlineStr">
        <is>
          <t>Apache-2.0</t>
        </is>
      </c>
      <c r="F174" s="32" t="inlineStr">
        <is>
          <t>Permissive</t>
        </is>
      </c>
      <c r="G174" s="32" t="inlineStr">
        <is>
          <t>OK</t>
        </is>
      </c>
      <c r="H174" s="25" t="inlineStr">
        <is>
          <t>Keep the copyright + licence text in THIRD_PARTY_NOTICES (Apache-2.0: also reproduce NOTICE files).</t>
        </is>
      </c>
      <c r="I174" s="31" t="n"/>
    </row>
    <row r="175" ht="23.85" customHeight="1" s="21">
      <c r="A175" s="31" t="inlineStr">
        <is>
          <t>pyyaml</t>
        </is>
      </c>
      <c r="B175" s="31" t="inlineStr">
        <is>
          <t>6.0.3</t>
        </is>
      </c>
      <c r="C175" s="31" t="inlineStr">
        <is>
          <t>agent, knowledge-store, mas</t>
        </is>
      </c>
      <c r="D175" s="31" t="inlineStr">
        <is>
          <t>Transitive</t>
        </is>
      </c>
      <c r="E175" s="31" t="inlineStr">
        <is>
          <t>MIT</t>
        </is>
      </c>
      <c r="F175" s="32" t="inlineStr">
        <is>
          <t>Permissive</t>
        </is>
      </c>
      <c r="G175" s="32" t="inlineStr">
        <is>
          <t>OK</t>
        </is>
      </c>
      <c r="H175" s="25" t="inlineStr">
        <is>
          <t>Keep the copyright + licence text in THIRD_PARTY_NOTICES (Apache-2.0: also reproduce NOTICE files).</t>
        </is>
      </c>
      <c r="I175" s="31" t="n"/>
    </row>
    <row r="176" ht="23.85" customHeight="1" s="21">
      <c r="A176" s="31" t="inlineStr">
        <is>
          <t>redis</t>
        </is>
      </c>
      <c r="B176" s="31" t="inlineStr">
        <is>
          <t>8.1.0</t>
        </is>
      </c>
      <c r="C176" s="31" t="inlineStr">
        <is>
          <t>agent, mas</t>
        </is>
      </c>
      <c r="D176" s="31" t="inlineStr">
        <is>
          <t>Direct</t>
        </is>
      </c>
      <c r="E176" s="31" t="inlineStr">
        <is>
          <t>MIT</t>
        </is>
      </c>
      <c r="F176" s="32" t="inlineStr">
        <is>
          <t>Permissive</t>
        </is>
      </c>
      <c r="G176" s="32" t="inlineStr">
        <is>
          <t>OK</t>
        </is>
      </c>
      <c r="H176" s="25" t="inlineStr">
        <is>
          <t>Keep the copyright + licence text in THIRD_PARTY_NOTICES (Apache-2.0: also reproduce NOTICE files).</t>
        </is>
      </c>
      <c r="I176" s="31" t="n"/>
    </row>
    <row r="177" ht="23.85" customHeight="1" s="21">
      <c r="A177" s="31" t="inlineStr">
        <is>
          <t>referencing</t>
        </is>
      </c>
      <c r="B177" s="31" t="inlineStr">
        <is>
          <t>0.37.0</t>
        </is>
      </c>
      <c r="C177" s="31" t="inlineStr">
        <is>
          <t>knowledge-store</t>
        </is>
      </c>
      <c r="D177" s="31" t="inlineStr">
        <is>
          <t>Transitive</t>
        </is>
      </c>
      <c r="E177" s="31" t="inlineStr">
        <is>
          <t>MIT</t>
        </is>
      </c>
      <c r="F177" s="32" t="inlineStr">
        <is>
          <t>Permissive</t>
        </is>
      </c>
      <c r="G177" s="32" t="inlineStr">
        <is>
          <t>OK</t>
        </is>
      </c>
      <c r="H177" s="25" t="inlineStr">
        <is>
          <t>Keep the copyright + licence text in THIRD_PARTY_NOTICES (Apache-2.0: also reproduce NOTICE files).</t>
        </is>
      </c>
      <c r="I177" s="31" t="n"/>
    </row>
    <row r="178" ht="23.85" customHeight="1" s="21">
      <c r="A178" s="31" t="inlineStr">
        <is>
          <t>regex</t>
        </is>
      </c>
      <c r="B178" s="31" t="inlineStr">
        <is>
          <t>2026.9.10</t>
        </is>
      </c>
      <c r="C178" s="31" t="inlineStr">
        <is>
          <t>agent, knowledge-store, mas</t>
        </is>
      </c>
      <c r="D178" s="31" t="inlineStr">
        <is>
          <t>Transitive</t>
        </is>
      </c>
      <c r="E178" s="31" t="inlineStr">
        <is>
          <t>Apache-2.0 AND CNRI-Python</t>
        </is>
      </c>
      <c r="F178" s="32" t="inlineStr">
        <is>
          <t>Permissive</t>
        </is>
      </c>
      <c r="G178" s="32" t="inlineStr">
        <is>
          <t>OK</t>
        </is>
      </c>
      <c r="H178" s="25" t="inlineStr">
        <is>
          <t>Keep the copyright + licence text in THIRD_PARTY_NOTICES (Apache-2.0: also reproduce NOTICE files).</t>
        </is>
      </c>
      <c r="I178" s="31" t="n"/>
    </row>
    <row r="179" ht="23.85" customHeight="1" s="21">
      <c r="A179" s="31" t="inlineStr">
        <is>
          <t>requests</t>
        </is>
      </c>
      <c r="B179" s="31" t="inlineStr">
        <is>
          <t>2.34.2</t>
        </is>
      </c>
      <c r="C179" s="31" t="inlineStr">
        <is>
          <t>agent, knowledge-store, mas</t>
        </is>
      </c>
      <c r="D179" s="31" t="inlineStr">
        <is>
          <t>Direct</t>
        </is>
      </c>
      <c r="E179" s="31" t="inlineStr">
        <is>
          <t>Apache-2.0</t>
        </is>
      </c>
      <c r="F179" s="32" t="inlineStr">
        <is>
          <t>Permissive</t>
        </is>
      </c>
      <c r="G179" s="32" t="inlineStr">
        <is>
          <t>OK</t>
        </is>
      </c>
      <c r="H179" s="25" t="inlineStr">
        <is>
          <t>Keep the copyright + licence text in THIRD_PARTY_NOTICES (Apache-2.0: also reproduce NOTICE files).</t>
        </is>
      </c>
      <c r="I179" s="31" t="n"/>
    </row>
    <row r="180" ht="23.85" customHeight="1" s="21">
      <c r="A180" s="31" t="inlineStr">
        <is>
          <t>requests-oauthlib</t>
        </is>
      </c>
      <c r="B180" s="31" t="inlineStr">
        <is>
          <t>2.0.0</t>
        </is>
      </c>
      <c r="C180" s="31" t="inlineStr">
        <is>
          <t>knowledge-store</t>
        </is>
      </c>
      <c r="D180" s="31" t="inlineStr">
        <is>
          <t>Transitive</t>
        </is>
      </c>
      <c r="E180" s="31" t="inlineStr">
        <is>
          <t>ISC</t>
        </is>
      </c>
      <c r="F180" s="32" t="inlineStr">
        <is>
          <t>Permissive</t>
        </is>
      </c>
      <c r="G180" s="32" t="inlineStr">
        <is>
          <t>OK</t>
        </is>
      </c>
      <c r="H180" s="25" t="inlineStr">
        <is>
          <t>Keep the copyright + licence text in THIRD_PARTY_NOTICES (Apache-2.0: also reproduce NOTICE files).</t>
        </is>
      </c>
      <c r="I180" s="31" t="n"/>
    </row>
    <row r="181" ht="23.85" customHeight="1" s="21">
      <c r="A181" s="31" t="inlineStr">
        <is>
          <t>requests-toolbelt</t>
        </is>
      </c>
      <c r="B181" s="31" t="inlineStr">
        <is>
          <t>1.0.0</t>
        </is>
      </c>
      <c r="C181" s="31" t="inlineStr">
        <is>
          <t>agent</t>
        </is>
      </c>
      <c r="D181" s="31" t="inlineStr">
        <is>
          <t>Transitive</t>
        </is>
      </c>
      <c r="E181" s="31" t="inlineStr">
        <is>
          <t>Apache-2.0</t>
        </is>
      </c>
      <c r="F181" s="32" t="inlineStr">
        <is>
          <t>Permissive</t>
        </is>
      </c>
      <c r="G181" s="32" t="inlineStr">
        <is>
          <t>OK</t>
        </is>
      </c>
      <c r="H181" s="25" t="inlineStr">
        <is>
          <t>Keep the copyright + licence text in THIRD_PARTY_NOTICES (Apache-2.0: also reproduce NOTICE files).</t>
        </is>
      </c>
      <c r="I181" s="31" t="n"/>
    </row>
    <row r="182" ht="23.85" customHeight="1" s="21">
      <c r="A182" s="31" t="inlineStr">
        <is>
          <t>rich</t>
        </is>
      </c>
      <c r="B182" s="31" t="inlineStr">
        <is>
          <t>15.0.0</t>
        </is>
      </c>
      <c r="C182" s="31" t="inlineStr">
        <is>
          <t>agent, knowledge-store, mas</t>
        </is>
      </c>
      <c r="D182" s="31" t="inlineStr">
        <is>
          <t>Direct</t>
        </is>
      </c>
      <c r="E182" s="31" t="inlineStr">
        <is>
          <t>MIT</t>
        </is>
      </c>
      <c r="F182" s="32" t="inlineStr">
        <is>
          <t>Permissive</t>
        </is>
      </c>
      <c r="G182" s="32" t="inlineStr">
        <is>
          <t>OK</t>
        </is>
      </c>
      <c r="H182" s="25" t="inlineStr">
        <is>
          <t>Keep the copyright + licence text in THIRD_PARTY_NOTICES (Apache-2.0: also reproduce NOTICE files).</t>
        </is>
      </c>
      <c r="I182" s="31" t="n"/>
    </row>
    <row r="183" ht="23.85" customHeight="1" s="21">
      <c r="A183" s="31" t="inlineStr">
        <is>
          <t>rich-toolkit</t>
        </is>
      </c>
      <c r="B183" s="31" t="inlineStr">
        <is>
          <t>0.20.5</t>
        </is>
      </c>
      <c r="C183" s="31" t="inlineStr">
        <is>
          <t>knowledge-store</t>
        </is>
      </c>
      <c r="D183" s="31" t="inlineStr">
        <is>
          <t>Transitive</t>
        </is>
      </c>
      <c r="E183" s="31" t="inlineStr">
        <is>
          <t>MIT</t>
        </is>
      </c>
      <c r="F183" s="32" t="inlineStr">
        <is>
          <t>Permissive</t>
        </is>
      </c>
      <c r="G183" s="32" t="inlineStr">
        <is>
          <t>OK</t>
        </is>
      </c>
      <c r="H183" s="25" t="inlineStr">
        <is>
          <t>Keep the copyright + licence text in THIRD_PARTY_NOTICES (Apache-2.0: also reproduce NOTICE files).</t>
        </is>
      </c>
      <c r="I183" s="31" t="n"/>
    </row>
    <row r="184" ht="23.85" customHeight="1" s="21">
      <c r="A184" s="31" t="inlineStr">
        <is>
          <t>rignore</t>
        </is>
      </c>
      <c r="B184" s="31" t="inlineStr">
        <is>
          <t>0.8.1</t>
        </is>
      </c>
      <c r="C184" s="31" t="inlineStr">
        <is>
          <t>knowledge-store</t>
        </is>
      </c>
      <c r="D184" s="31" t="inlineStr">
        <is>
          <t>Transitive</t>
        </is>
      </c>
      <c r="E184" s="31" t="inlineStr">
        <is>
          <t>MIT</t>
        </is>
      </c>
      <c r="F184" s="32" t="inlineStr">
        <is>
          <t>Permissive</t>
        </is>
      </c>
      <c r="G184" s="32" t="inlineStr">
        <is>
          <t>OK</t>
        </is>
      </c>
      <c r="H184" s="25" t="inlineStr">
        <is>
          <t>Keep the copyright + licence text in THIRD_PARTY_NOTICES (Apache-2.0: also reproduce NOTICE files).</t>
        </is>
      </c>
      <c r="I184" s="31" t="n"/>
    </row>
    <row r="185" ht="23.85" customHeight="1" s="21">
      <c r="A185" s="31" t="inlineStr">
        <is>
          <t>rpds-py</t>
        </is>
      </c>
      <c r="B185" s="31" t="inlineStr">
        <is>
          <t>2026.6.3</t>
        </is>
      </c>
      <c r="C185" s="31" t="inlineStr">
        <is>
          <t>knowledge-store</t>
        </is>
      </c>
      <c r="D185" s="31" t="inlineStr">
        <is>
          <t>Transitive</t>
        </is>
      </c>
      <c r="E185" s="31" t="inlineStr">
        <is>
          <t>MIT</t>
        </is>
      </c>
      <c r="F185" s="32" t="inlineStr">
        <is>
          <t>Permissive</t>
        </is>
      </c>
      <c r="G185" s="32" t="inlineStr">
        <is>
          <t>OK</t>
        </is>
      </c>
      <c r="H185" s="25" t="inlineStr">
        <is>
          <t>Keep the copyright + licence text in THIRD_PARTY_NOTICES (Apache-2.0: also reproduce NOTICE files).</t>
        </is>
      </c>
      <c r="I185" s="31" t="n"/>
    </row>
    <row r="186" ht="23.85" customHeight="1" s="21">
      <c r="A186" s="31" t="inlineStr">
        <is>
          <t>rsa</t>
        </is>
      </c>
      <c r="B186" s="31" t="inlineStr">
        <is>
          <t>4.9.1</t>
        </is>
      </c>
      <c r="C186" s="31" t="inlineStr">
        <is>
          <t>mas</t>
        </is>
      </c>
      <c r="D186" s="31" t="inlineStr">
        <is>
          <t>Transitive</t>
        </is>
      </c>
      <c r="E186" s="31" t="inlineStr">
        <is>
          <t>Apache-2.0</t>
        </is>
      </c>
      <c r="F186" s="32" t="inlineStr">
        <is>
          <t>Permissive</t>
        </is>
      </c>
      <c r="G186" s="32" t="inlineStr">
        <is>
          <t>OK</t>
        </is>
      </c>
      <c r="H186" s="25" t="inlineStr">
        <is>
          <t>Keep the copyright + licence text in THIRD_PARTY_NOTICES (Apache-2.0: also reproduce NOTICE files).</t>
        </is>
      </c>
      <c r="I186" s="31" t="n"/>
    </row>
    <row r="187" ht="23.85" customHeight="1" s="21">
      <c r="A187" s="31" t="inlineStr">
        <is>
          <t>safetensors</t>
        </is>
      </c>
      <c r="B187" s="31" t="inlineStr">
        <is>
          <t>0.8.0</t>
        </is>
      </c>
      <c r="C187" s="31" t="inlineStr">
        <is>
          <t>agent, knowledge-store, mas</t>
        </is>
      </c>
      <c r="D187" s="31" t="inlineStr">
        <is>
          <t>Transitive</t>
        </is>
      </c>
      <c r="E187" s="31" t="inlineStr">
        <is>
          <t>Apache-2.0</t>
        </is>
      </c>
      <c r="F187" s="32" t="inlineStr">
        <is>
          <t>Permissive</t>
        </is>
      </c>
      <c r="G187" s="32" t="inlineStr">
        <is>
          <t>OK</t>
        </is>
      </c>
      <c r="H187" s="25" t="inlineStr">
        <is>
          <t>Keep the copyright + licence text in THIRD_PARTY_NOTICES (Apache-2.0: also reproduce NOTICE files).</t>
        </is>
      </c>
      <c r="I187" s="31" t="n"/>
    </row>
    <row r="188" ht="23.85" customHeight="1" s="21">
      <c r="A188" s="31" t="inlineStr">
        <is>
          <t>scikit-learn</t>
        </is>
      </c>
      <c r="B188" s="31" t="inlineStr">
        <is>
          <t>1.9.1</t>
        </is>
      </c>
      <c r="C188" s="31" t="inlineStr">
        <is>
          <t>knowledge-store, mas</t>
        </is>
      </c>
      <c r="D188" s="31" t="inlineStr">
        <is>
          <t>Transitive</t>
        </is>
      </c>
      <c r="E188" s="31" t="inlineStr">
        <is>
          <t>BSD-3-Clause</t>
        </is>
      </c>
      <c r="F188" s="32" t="inlineStr">
        <is>
          <t>Permissive</t>
        </is>
      </c>
      <c r="G188" s="32" t="inlineStr">
        <is>
          <t>OK</t>
        </is>
      </c>
      <c r="H188" s="25" t="inlineStr">
        <is>
          <t>Keep the copyright + licence text in THIRD_PARTY_NOTICES (Apache-2.0: also reproduce NOTICE files).</t>
        </is>
      </c>
      <c r="I188" s="31" t="n"/>
    </row>
    <row r="189" ht="23.85" customHeight="1" s="21">
      <c r="A189" s="31" t="inlineStr">
        <is>
          <t>scipy</t>
        </is>
      </c>
      <c r="B189" s="31" t="inlineStr">
        <is>
          <t>1.17.1</t>
        </is>
      </c>
      <c r="C189" s="31" t="inlineStr">
        <is>
          <t>knowledge-store, mas</t>
        </is>
      </c>
      <c r="D189" s="31" t="inlineStr">
        <is>
          <t>Transitive</t>
        </is>
      </c>
      <c r="E189" s="31" t="inlineStr">
        <is>
          <t>BSD-3-Clause</t>
        </is>
      </c>
      <c r="F189" s="32" t="inlineStr">
        <is>
          <t>Permissive</t>
        </is>
      </c>
      <c r="G189" s="32" t="inlineStr">
        <is>
          <t>OK</t>
        </is>
      </c>
      <c r="H189" s="25" t="inlineStr">
        <is>
          <t>Keep the copyright + licence text in THIRD_PARTY_NOTICES (Apache-2.0: also reproduce NOTICE files).</t>
        </is>
      </c>
      <c r="I189" s="31" t="n"/>
    </row>
    <row r="190" ht="23.85" customHeight="1" s="21">
      <c r="A190" s="31" t="inlineStr">
        <is>
          <t>sentence-transformers</t>
        </is>
      </c>
      <c r="B190" s="31" t="inlineStr">
        <is>
          <t>3.4.1</t>
        </is>
      </c>
      <c r="C190" s="31" t="inlineStr">
        <is>
          <t>knowledge-store, mas</t>
        </is>
      </c>
      <c r="D190" s="31" t="inlineStr">
        <is>
          <t>Direct</t>
        </is>
      </c>
      <c r="E190" s="31" t="inlineStr">
        <is>
          <t>Apache-2.0</t>
        </is>
      </c>
      <c r="F190" s="32" t="inlineStr">
        <is>
          <t>Permissive</t>
        </is>
      </c>
      <c r="G190" s="32" t="inlineStr">
        <is>
          <t>OK</t>
        </is>
      </c>
      <c r="H190" s="25" t="inlineStr">
        <is>
          <t>Keep the copyright + licence text in THIRD_PARTY_NOTICES (Apache-2.0: also reproduce NOTICE files).</t>
        </is>
      </c>
      <c r="I190" s="31" t="n"/>
    </row>
    <row r="191" ht="23.85" customHeight="1" s="21">
      <c r="A191" s="31" t="inlineStr">
        <is>
          <t>sentence-transformers</t>
        </is>
      </c>
      <c r="B191" s="31" t="inlineStr">
        <is>
          <t>5.7.0</t>
        </is>
      </c>
      <c r="C191" s="31" t="inlineStr">
        <is>
          <t>knowledge-store, mas</t>
        </is>
      </c>
      <c r="D191" s="31" t="inlineStr">
        <is>
          <t>Direct</t>
        </is>
      </c>
      <c r="E191" s="31" t="inlineStr">
        <is>
          <t>Apache-2.0</t>
        </is>
      </c>
      <c r="F191" s="32" t="inlineStr">
        <is>
          <t>Permissive</t>
        </is>
      </c>
      <c r="G191" s="32" t="inlineStr">
        <is>
          <t>OK</t>
        </is>
      </c>
      <c r="H191" s="25" t="inlineStr">
        <is>
          <t>Keep the copyright + licence text in THIRD_PARTY_NOTICES (Apache-2.0: also reproduce NOTICE files).</t>
        </is>
      </c>
      <c r="I191" s="31" t="n"/>
    </row>
    <row r="192" ht="23.85" customHeight="1" s="21">
      <c r="A192" s="31" t="inlineStr">
        <is>
          <t>sentencepiece</t>
        </is>
      </c>
      <c r="B192" s="31" t="inlineStr">
        <is>
          <t>0.2.2</t>
        </is>
      </c>
      <c r="C192" s="31" t="inlineStr">
        <is>
          <t>agent, mas</t>
        </is>
      </c>
      <c r="D192" s="31" t="inlineStr">
        <is>
          <t>Direct</t>
        </is>
      </c>
      <c r="E192" s="31" t="inlineStr">
        <is>
          <t>Apache-2.0</t>
        </is>
      </c>
      <c r="F192" s="32" t="inlineStr">
        <is>
          <t>Permissive</t>
        </is>
      </c>
      <c r="G192" s="32" t="inlineStr">
        <is>
          <t>OK</t>
        </is>
      </c>
      <c r="H192" s="25" t="inlineStr">
        <is>
          <t>Keep the copyright + licence text in THIRD_PARTY_NOTICES (Apache-2.0: also reproduce NOTICE files).</t>
        </is>
      </c>
      <c r="I192" s="31" t="n"/>
    </row>
    <row r="193" ht="23.85" customHeight="1" s="21">
      <c r="A193" s="31" t="inlineStr">
        <is>
          <t>sentry-sdk</t>
        </is>
      </c>
      <c r="B193" s="31" t="inlineStr">
        <is>
          <t>2.70.0</t>
        </is>
      </c>
      <c r="C193" s="31" t="inlineStr">
        <is>
          <t>knowledge-store</t>
        </is>
      </c>
      <c r="D193" s="31" t="inlineStr">
        <is>
          <t>Transitive</t>
        </is>
      </c>
      <c r="E193" s="31" t="inlineStr">
        <is>
          <t>MIT</t>
        </is>
      </c>
      <c r="F193" s="32" t="inlineStr">
        <is>
          <t>Permissive</t>
        </is>
      </c>
      <c r="G193" s="32" t="inlineStr">
        <is>
          <t>OK</t>
        </is>
      </c>
      <c r="H193" s="25" t="inlineStr">
        <is>
          <t>Keep the copyright + licence text in THIRD_PARTY_NOTICES (Apache-2.0: also reproduce NOTICE files).</t>
        </is>
      </c>
      <c r="I193" s="31" t="n"/>
    </row>
    <row r="194" ht="23.85" customHeight="1" s="21">
      <c r="A194" s="31" t="inlineStr">
        <is>
          <t>setuptools</t>
        </is>
      </c>
      <c r="B194" s="31" t="inlineStr">
        <is>
          <t>84.0.0</t>
        </is>
      </c>
      <c r="C194" s="31" t="inlineStr">
        <is>
          <t>agent, knowledge-store, mas</t>
        </is>
      </c>
      <c r="D194" s="31" t="inlineStr">
        <is>
          <t>Transitive</t>
        </is>
      </c>
      <c r="E194" s="31" t="inlineStr">
        <is>
          <t>MIT</t>
        </is>
      </c>
      <c r="F194" s="32" t="inlineStr">
        <is>
          <t>Permissive</t>
        </is>
      </c>
      <c r="G194" s="32" t="inlineStr">
        <is>
          <t>OK</t>
        </is>
      </c>
      <c r="H194" s="25" t="inlineStr">
        <is>
          <t>Keep the copyright + licence text in THIRD_PARTY_NOTICES (Apache-2.0: also reproduce NOTICE files).</t>
        </is>
      </c>
      <c r="I194" s="31" t="n"/>
    </row>
    <row r="195" ht="23.85" customHeight="1" s="21">
      <c r="A195" s="31" t="inlineStr">
        <is>
          <t>shellingham</t>
        </is>
      </c>
      <c r="B195" s="31" t="inlineStr">
        <is>
          <t>1.5.4</t>
        </is>
      </c>
      <c r="C195" s="31" t="inlineStr">
        <is>
          <t>agent, knowledge-store</t>
        </is>
      </c>
      <c r="D195" s="31" t="inlineStr">
        <is>
          <t>Transitive</t>
        </is>
      </c>
      <c r="E195" s="31" t="inlineStr">
        <is>
          <t>ISC</t>
        </is>
      </c>
      <c r="F195" s="32" t="inlineStr">
        <is>
          <t>Permissive</t>
        </is>
      </c>
      <c r="G195" s="32" t="inlineStr">
        <is>
          <t>OK</t>
        </is>
      </c>
      <c r="H195" s="25" t="inlineStr">
        <is>
          <t>Keep the copyright + licence text in THIRD_PARTY_NOTICES (Apache-2.0: also reproduce NOTICE files).</t>
        </is>
      </c>
      <c r="I195" s="31" t="n"/>
    </row>
    <row r="196" ht="23.85" customHeight="1" s="21">
      <c r="A196" s="31" t="inlineStr">
        <is>
          <t>six</t>
        </is>
      </c>
      <c r="B196" s="31" t="inlineStr">
        <is>
          <t>1.17.0</t>
        </is>
      </c>
      <c r="C196" s="31" t="inlineStr">
        <is>
          <t>knowledge-store, mas</t>
        </is>
      </c>
      <c r="D196" s="31" t="inlineStr">
        <is>
          <t>Transitive</t>
        </is>
      </c>
      <c r="E196" s="31" t="inlineStr">
        <is>
          <t>MIT</t>
        </is>
      </c>
      <c r="F196" s="32" t="inlineStr">
        <is>
          <t>Permissive</t>
        </is>
      </c>
      <c r="G196" s="32" t="inlineStr">
        <is>
          <t>OK</t>
        </is>
      </c>
      <c r="H196" s="25" t="inlineStr">
        <is>
          <t>Keep the copyright + licence text in THIRD_PARTY_NOTICES (Apache-2.0: also reproduce NOTICE files).</t>
        </is>
      </c>
      <c r="I196" s="31" t="n"/>
    </row>
    <row r="197" ht="23.85" customHeight="1" s="21">
      <c r="A197" s="31" t="inlineStr">
        <is>
          <t>smart-open</t>
        </is>
      </c>
      <c r="B197" s="31" t="inlineStr">
        <is>
          <t>8.0.1</t>
        </is>
      </c>
      <c r="C197" s="31" t="inlineStr">
        <is>
          <t>agent, knowledge-store</t>
        </is>
      </c>
      <c r="D197" s="31" t="inlineStr">
        <is>
          <t>Transitive</t>
        </is>
      </c>
      <c r="E197" s="31" t="inlineStr">
        <is>
          <t>MIT</t>
        </is>
      </c>
      <c r="F197" s="32" t="inlineStr">
        <is>
          <t>Permissive</t>
        </is>
      </c>
      <c r="G197" s="32" t="inlineStr">
        <is>
          <t>OK</t>
        </is>
      </c>
      <c r="H197" s="25" t="inlineStr">
        <is>
          <t>Keep the copyright + licence text in THIRD_PARTY_NOTICES (Apache-2.0: also reproduce NOTICE files).</t>
        </is>
      </c>
      <c r="I197" s="31" t="n"/>
    </row>
    <row r="198" ht="23.85" customHeight="1" s="21">
      <c r="A198" s="31" t="inlineStr">
        <is>
          <t>sniffio</t>
        </is>
      </c>
      <c r="B198" s="31" t="inlineStr">
        <is>
          <t>1.3.1</t>
        </is>
      </c>
      <c r="C198" s="31" t="inlineStr">
        <is>
          <t>agent</t>
        </is>
      </c>
      <c r="D198" s="31" t="inlineStr">
        <is>
          <t>Transitive</t>
        </is>
      </c>
      <c r="E198" s="31" t="inlineStr">
        <is>
          <t>MIT OR Apache-2.0</t>
        </is>
      </c>
      <c r="F198" s="32" t="inlineStr">
        <is>
          <t>Permissive</t>
        </is>
      </c>
      <c r="G198" s="32" t="inlineStr">
        <is>
          <t>OK</t>
        </is>
      </c>
      <c r="H198" s="25" t="inlineStr">
        <is>
          <t>Keep the copyright + licence text in THIRD_PARTY_NOTICES (Apache-2.0: also reproduce NOTICE files).</t>
        </is>
      </c>
      <c r="I198" s="31" t="n"/>
    </row>
    <row r="199" ht="23.85" customHeight="1" s="21">
      <c r="A199" s="31" t="inlineStr">
        <is>
          <t>spacy</t>
        </is>
      </c>
      <c r="B199" s="31" t="inlineStr">
        <is>
          <t>3.8.16</t>
        </is>
      </c>
      <c r="C199" s="31" t="inlineStr">
        <is>
          <t>agent, knowledge-store</t>
        </is>
      </c>
      <c r="D199" s="31" t="inlineStr">
        <is>
          <t>Direct</t>
        </is>
      </c>
      <c r="E199" s="31" t="inlineStr">
        <is>
          <t>MIT</t>
        </is>
      </c>
      <c r="F199" s="32" t="inlineStr">
        <is>
          <t>Permissive</t>
        </is>
      </c>
      <c r="G199" s="32" t="inlineStr">
        <is>
          <t>OK</t>
        </is>
      </c>
      <c r="H199" s="25" t="inlineStr">
        <is>
          <t>Keep the copyright + licence text in THIRD_PARTY_NOTICES (Apache-2.0: also reproduce NOTICE files).</t>
        </is>
      </c>
      <c r="I199" s="31" t="n"/>
    </row>
    <row r="200" ht="23.85" customHeight="1" s="21">
      <c r="A200" s="31" t="inlineStr">
        <is>
          <t>spacy-curated-transformers</t>
        </is>
      </c>
      <c r="B200" s="31" t="inlineStr">
        <is>
          <t>0.3.1</t>
        </is>
      </c>
      <c r="C200" s="31" t="inlineStr">
        <is>
          <t>agent, knowledge-store</t>
        </is>
      </c>
      <c r="D200" s="31" t="inlineStr">
        <is>
          <t>Transitive</t>
        </is>
      </c>
      <c r="E200" s="31" t="inlineStr">
        <is>
          <t>MIT</t>
        </is>
      </c>
      <c r="F200" s="32" t="inlineStr">
        <is>
          <t>Permissive</t>
        </is>
      </c>
      <c r="G200" s="32" t="inlineStr">
        <is>
          <t>OK</t>
        </is>
      </c>
      <c r="H200" s="25" t="inlineStr">
        <is>
          <t>Keep the copyright + licence text in THIRD_PARTY_NOTICES (Apache-2.0: also reproduce NOTICE files).</t>
        </is>
      </c>
      <c r="I200" s="31" t="n"/>
    </row>
    <row r="201" ht="23.85" customHeight="1" s="21">
      <c r="A201" s="31" t="inlineStr">
        <is>
          <t>spacy-legacy</t>
        </is>
      </c>
      <c r="B201" s="31" t="inlineStr">
        <is>
          <t>3.0.12</t>
        </is>
      </c>
      <c r="C201" s="31" t="inlineStr">
        <is>
          <t>agent, knowledge-store</t>
        </is>
      </c>
      <c r="D201" s="31" t="inlineStr">
        <is>
          <t>Transitive</t>
        </is>
      </c>
      <c r="E201" s="31" t="inlineStr">
        <is>
          <t>MIT</t>
        </is>
      </c>
      <c r="F201" s="32" t="inlineStr">
        <is>
          <t>Permissive</t>
        </is>
      </c>
      <c r="G201" s="32" t="inlineStr">
        <is>
          <t>OK</t>
        </is>
      </c>
      <c r="H201" s="25" t="inlineStr">
        <is>
          <t>Keep the copyright + licence text in THIRD_PARTY_NOTICES (Apache-2.0: also reproduce NOTICE files).</t>
        </is>
      </c>
      <c r="I201" s="31" t="n"/>
    </row>
    <row r="202" ht="23.85" customHeight="1" s="21">
      <c r="A202" s="31" t="inlineStr">
        <is>
          <t>spacy-loggers</t>
        </is>
      </c>
      <c r="B202" s="31" t="inlineStr">
        <is>
          <t>1.0.5</t>
        </is>
      </c>
      <c r="C202" s="31" t="inlineStr">
        <is>
          <t>agent, knowledge-store</t>
        </is>
      </c>
      <c r="D202" s="31" t="inlineStr">
        <is>
          <t>Transitive</t>
        </is>
      </c>
      <c r="E202" s="31" t="inlineStr">
        <is>
          <t>MIT</t>
        </is>
      </c>
      <c r="F202" s="32" t="inlineStr">
        <is>
          <t>Permissive</t>
        </is>
      </c>
      <c r="G202" s="32" t="inlineStr">
        <is>
          <t>OK</t>
        </is>
      </c>
      <c r="H202" s="25" t="inlineStr">
        <is>
          <t>Keep the copyright + licence text in THIRD_PARTY_NOTICES (Apache-2.0: also reproduce NOTICE files).</t>
        </is>
      </c>
      <c r="I202" s="31" t="n"/>
    </row>
    <row r="203" ht="23.85" customHeight="1" s="21">
      <c r="A203" s="31" t="inlineStr">
        <is>
          <t>sqlalchemy</t>
        </is>
      </c>
      <c r="B203" s="31" t="inlineStr">
        <is>
          <t>2.0.54</t>
        </is>
      </c>
      <c r="C203" s="31" t="inlineStr">
        <is>
          <t>mas</t>
        </is>
      </c>
      <c r="D203" s="31" t="inlineStr">
        <is>
          <t>Direct</t>
        </is>
      </c>
      <c r="E203" s="31" t="inlineStr">
        <is>
          <t>MIT</t>
        </is>
      </c>
      <c r="F203" s="32" t="inlineStr">
        <is>
          <t>Permissive</t>
        </is>
      </c>
      <c r="G203" s="32" t="inlineStr">
        <is>
          <t>OK</t>
        </is>
      </c>
      <c r="H203" s="25" t="inlineStr">
        <is>
          <t>Keep the copyright + licence text in THIRD_PARTY_NOTICES (Apache-2.0: also reproduce NOTICE files).</t>
        </is>
      </c>
      <c r="I203" s="31" t="n"/>
    </row>
    <row r="204" ht="23.85" customHeight="1" s="21">
      <c r="A204" s="31" t="inlineStr">
        <is>
          <t>srsly</t>
        </is>
      </c>
      <c r="B204" s="31" t="inlineStr">
        <is>
          <t>2.5.3</t>
        </is>
      </c>
      <c r="C204" s="31" t="inlineStr">
        <is>
          <t>agent, knowledge-store</t>
        </is>
      </c>
      <c r="D204" s="31" t="inlineStr">
        <is>
          <t>Transitive</t>
        </is>
      </c>
      <c r="E204" s="31" t="inlineStr">
        <is>
          <t>MIT</t>
        </is>
      </c>
      <c r="F204" s="32" t="inlineStr">
        <is>
          <t>Permissive</t>
        </is>
      </c>
      <c r="G204" s="32" t="inlineStr">
        <is>
          <t>OK</t>
        </is>
      </c>
      <c r="H204" s="25" t="inlineStr">
        <is>
          <t>Keep the copyright + licence text in THIRD_PARTY_NOTICES (Apache-2.0: also reproduce NOTICE files).</t>
        </is>
      </c>
      <c r="I204" s="31" t="n"/>
    </row>
    <row r="205" ht="23.85" customHeight="1" s="21">
      <c r="A205" s="31" t="inlineStr">
        <is>
          <t>starlette</t>
        </is>
      </c>
      <c r="B205" s="31" t="inlineStr">
        <is>
          <t>0.50.0</t>
        </is>
      </c>
      <c r="C205" s="31" t="inlineStr">
        <is>
          <t>agent, knowledge-store, mas</t>
        </is>
      </c>
      <c r="D205" s="31" t="inlineStr">
        <is>
          <t>Direct</t>
        </is>
      </c>
      <c r="E205" s="31" t="inlineStr">
        <is>
          <t>BSD-3-Clause</t>
        </is>
      </c>
      <c r="F205" s="32" t="inlineStr">
        <is>
          <t>Permissive</t>
        </is>
      </c>
      <c r="G205" s="32" t="inlineStr">
        <is>
          <t>OK</t>
        </is>
      </c>
      <c r="H205" s="25" t="inlineStr">
        <is>
          <t>Keep the copyright + licence text in THIRD_PARTY_NOTICES (Apache-2.0: also reproduce NOTICE files).</t>
        </is>
      </c>
      <c r="I205" s="31" t="n"/>
    </row>
    <row r="206" ht="23.85" customHeight="1" s="21">
      <c r="A206" s="31" t="inlineStr">
        <is>
          <t>starlette</t>
        </is>
      </c>
      <c r="B206" s="31" t="inlineStr">
        <is>
          <t>1.7.0</t>
        </is>
      </c>
      <c r="C206" s="31" t="inlineStr">
        <is>
          <t>agent, knowledge-store, mas</t>
        </is>
      </c>
      <c r="D206" s="31" t="inlineStr">
        <is>
          <t>Direct</t>
        </is>
      </c>
      <c r="E206" s="31" t="inlineStr">
        <is>
          <t>BSD-3-Clause</t>
        </is>
      </c>
      <c r="F206" s="32" t="inlineStr">
        <is>
          <t>Permissive</t>
        </is>
      </c>
      <c r="G206" s="32" t="inlineStr">
        <is>
          <t>OK</t>
        </is>
      </c>
      <c r="H206" s="25" t="inlineStr">
        <is>
          <t>Keep the copyright + licence text in THIRD_PARTY_NOTICES (Apache-2.0: also reproduce NOTICE files).</t>
        </is>
      </c>
      <c r="I206" s="31" t="n"/>
    </row>
    <row r="207" ht="23.85" customHeight="1" s="21">
      <c r="A207" s="31" t="inlineStr">
        <is>
          <t>structlog</t>
        </is>
      </c>
      <c r="B207" s="31" t="inlineStr">
        <is>
          <t>26.1.0</t>
        </is>
      </c>
      <c r="C207" s="31" t="inlineStr">
        <is>
          <t>mas</t>
        </is>
      </c>
      <c r="D207" s="31" t="inlineStr">
        <is>
          <t>Direct</t>
        </is>
      </c>
      <c r="E207" s="31" t="inlineStr">
        <is>
          <t>MIT OR Apache-2.0</t>
        </is>
      </c>
      <c r="F207" s="32" t="inlineStr">
        <is>
          <t>Permissive</t>
        </is>
      </c>
      <c r="G207" s="32" t="inlineStr">
        <is>
          <t>OK</t>
        </is>
      </c>
      <c r="H207" s="25" t="inlineStr">
        <is>
          <t>Keep the copyright + licence text in THIRD_PARTY_NOTICES (Apache-2.0: also reproduce NOTICE files).</t>
        </is>
      </c>
      <c r="I207" s="31" t="n"/>
    </row>
    <row r="208" ht="23.85" customHeight="1" s="21">
      <c r="A208" s="31" t="inlineStr">
        <is>
          <t>sympy</t>
        </is>
      </c>
      <c r="B208" s="31" t="inlineStr">
        <is>
          <t>1.14.0</t>
        </is>
      </c>
      <c r="C208" s="31" t="inlineStr">
        <is>
          <t>agent, knowledge-store, mas</t>
        </is>
      </c>
      <c r="D208" s="31" t="inlineStr">
        <is>
          <t>Transitive</t>
        </is>
      </c>
      <c r="E208" s="31" t="inlineStr">
        <is>
          <t>BSD-3-Clause</t>
        </is>
      </c>
      <c r="F208" s="32" t="inlineStr">
        <is>
          <t>Permissive</t>
        </is>
      </c>
      <c r="G208" s="32" t="inlineStr">
        <is>
          <t>OK</t>
        </is>
      </c>
      <c r="H208" s="25" t="inlineStr">
        <is>
          <t>Keep the copyright + licence text in THIRD_PARTY_NOTICES (Apache-2.0: also reproduce NOTICE files).</t>
        </is>
      </c>
      <c r="I208" s="31" t="n"/>
    </row>
    <row r="209" ht="23.85" customHeight="1" s="21">
      <c r="A209" s="31" t="inlineStr">
        <is>
          <t>tenacity</t>
        </is>
      </c>
      <c r="B209" s="31" t="inlineStr">
        <is>
          <t>9.1.4</t>
        </is>
      </c>
      <c r="C209" s="31" t="inlineStr">
        <is>
          <t>agent, knowledge-store</t>
        </is>
      </c>
      <c r="D209" s="31" t="inlineStr">
        <is>
          <t>Transitive</t>
        </is>
      </c>
      <c r="E209" s="31" t="inlineStr">
        <is>
          <t>Apache-2.0</t>
        </is>
      </c>
      <c r="F209" s="32" t="inlineStr">
        <is>
          <t>Permissive</t>
        </is>
      </c>
      <c r="G209" s="32" t="inlineStr">
        <is>
          <t>OK</t>
        </is>
      </c>
      <c r="H209" s="25" t="inlineStr">
        <is>
          <t>Keep the copyright + licence text in THIRD_PARTY_NOTICES (Apache-2.0: also reproduce NOTICE files).</t>
        </is>
      </c>
      <c r="I209" s="31" t="n"/>
    </row>
    <row r="210" ht="23.85" customHeight="1" s="21">
      <c r="A210" s="31" t="inlineStr">
        <is>
          <t>thinc</t>
        </is>
      </c>
      <c r="B210" s="31" t="inlineStr">
        <is>
          <t>8.3.13</t>
        </is>
      </c>
      <c r="C210" s="31" t="inlineStr">
        <is>
          <t>agent, knowledge-store</t>
        </is>
      </c>
      <c r="D210" s="31" t="inlineStr">
        <is>
          <t>Transitive</t>
        </is>
      </c>
      <c r="E210" s="31" t="inlineStr">
        <is>
          <t>MIT</t>
        </is>
      </c>
      <c r="F210" s="32" t="inlineStr">
        <is>
          <t>Permissive</t>
        </is>
      </c>
      <c r="G210" s="32" t="inlineStr">
        <is>
          <t>OK</t>
        </is>
      </c>
      <c r="H210" s="25" t="inlineStr">
        <is>
          <t>Keep the copyright + licence text in THIRD_PARTY_NOTICES (Apache-2.0: also reproduce NOTICE files).</t>
        </is>
      </c>
      <c r="I210" s="31" t="n"/>
    </row>
    <row r="211" ht="23.85" customHeight="1" s="21">
      <c r="A211" s="31" t="inlineStr">
        <is>
          <t>threadpoolctl</t>
        </is>
      </c>
      <c r="B211" s="31" t="inlineStr">
        <is>
          <t>3.7.0</t>
        </is>
      </c>
      <c r="C211" s="31" t="inlineStr">
        <is>
          <t>knowledge-store, mas</t>
        </is>
      </c>
      <c r="D211" s="31" t="inlineStr">
        <is>
          <t>Transitive</t>
        </is>
      </c>
      <c r="E211" s="31" t="inlineStr">
        <is>
          <t>BSD-3-Clause</t>
        </is>
      </c>
      <c r="F211" s="32" t="inlineStr">
        <is>
          <t>Permissive</t>
        </is>
      </c>
      <c r="G211" s="32" t="inlineStr">
        <is>
          <t>OK</t>
        </is>
      </c>
      <c r="H211" s="25" t="inlineStr">
        <is>
          <t>Keep the copyright + licence text in THIRD_PARTY_NOTICES (Apache-2.0: also reproduce NOTICE files).</t>
        </is>
      </c>
      <c r="I211" s="31" t="n"/>
    </row>
    <row r="212" ht="23.85" customHeight="1" s="21">
      <c r="A212" s="31" t="inlineStr">
        <is>
          <t>tokenizers</t>
        </is>
      </c>
      <c r="B212" s="31" t="inlineStr">
        <is>
          <t>0.22.2</t>
        </is>
      </c>
      <c r="C212" s="31" t="inlineStr">
        <is>
          <t>agent, knowledge-store, mas</t>
        </is>
      </c>
      <c r="D212" s="31" t="inlineStr">
        <is>
          <t>Direct</t>
        </is>
      </c>
      <c r="E212" s="31" t="inlineStr">
        <is>
          <t>Apache-2.0</t>
        </is>
      </c>
      <c r="F212" s="32" t="inlineStr">
        <is>
          <t>Permissive</t>
        </is>
      </c>
      <c r="G212" s="32" t="inlineStr">
        <is>
          <t>OK</t>
        </is>
      </c>
      <c r="H212" s="25" t="inlineStr">
        <is>
          <t>Keep the copyright + licence text in THIRD_PARTY_NOTICES (Apache-2.0: also reproduce NOTICE files).</t>
        </is>
      </c>
      <c r="I212" s="31" t="n"/>
    </row>
    <row r="213" ht="23.85" customHeight="1" s="21">
      <c r="A213" s="31" t="inlineStr">
        <is>
          <t>tomli</t>
        </is>
      </c>
      <c r="B213" s="31" t="inlineStr">
        <is>
          <t>2.4.1</t>
        </is>
      </c>
      <c r="C213" s="31" t="inlineStr">
        <is>
          <t>agent, knowledge-store, mas</t>
        </is>
      </c>
      <c r="D213" s="31" t="inlineStr">
        <is>
          <t>Transitive</t>
        </is>
      </c>
      <c r="E213" s="31" t="inlineStr">
        <is>
          <t>MIT</t>
        </is>
      </c>
      <c r="F213" s="32" t="inlineStr">
        <is>
          <t>Permissive</t>
        </is>
      </c>
      <c r="G213" s="32" t="inlineStr">
        <is>
          <t>OK</t>
        </is>
      </c>
      <c r="H213" s="25" t="inlineStr">
        <is>
          <t>Keep the copyright + licence text in THIRD_PARTY_NOTICES (Apache-2.0: also reproduce NOTICE files).</t>
        </is>
      </c>
      <c r="I213" s="31" t="n"/>
    </row>
    <row r="214" ht="23.85" customHeight="1" s="21">
      <c r="A214" s="31" t="inlineStr">
        <is>
          <t>torch</t>
        </is>
      </c>
      <c r="B214" s="31" t="inlineStr">
        <is>
          <t>2.14.0</t>
        </is>
      </c>
      <c r="C214" s="31" t="inlineStr">
        <is>
          <t>agent, knowledge-store, mas</t>
        </is>
      </c>
      <c r="D214" s="31" t="inlineStr">
        <is>
          <t>Direct</t>
        </is>
      </c>
      <c r="E214" s="31" t="inlineStr">
        <is>
          <t>Apache-2.0 AND Apache-2.0 WITH LLVM-exception AND BSD-2-Clause AND BSD-3-Clause AND BSL-1.0 AND MIT</t>
        </is>
      </c>
      <c r="F214" s="32" t="inlineStr">
        <is>
          <t>Permissive</t>
        </is>
      </c>
      <c r="G214" s="32" t="inlineStr">
        <is>
          <t>OK</t>
        </is>
      </c>
      <c r="H214" s="25" t="inlineStr">
        <is>
          <t>Keep the copyright + licence text in THIRD_PARTY_NOTICES (Apache-2.0: also reproduce NOTICE files).</t>
        </is>
      </c>
      <c r="I214" s="31" t="n"/>
    </row>
    <row r="215" ht="23.85" customHeight="1" s="21">
      <c r="A215" s="31" t="inlineStr">
        <is>
          <t>tqdm</t>
        </is>
      </c>
      <c r="B215" s="31" t="inlineStr">
        <is>
          <t>4.70.1</t>
        </is>
      </c>
      <c r="C215" s="31" t="inlineStr">
        <is>
          <t>agent, knowledge-store, mas</t>
        </is>
      </c>
      <c r="D215" s="31" t="inlineStr">
        <is>
          <t>Transitive</t>
        </is>
      </c>
      <c r="E215" s="31" t="inlineStr">
        <is>
          <t>MPL-2.0 AND MIT</t>
        </is>
      </c>
      <c r="F215" s="33" t="inlineStr">
        <is>
          <t>Weak copyleft</t>
        </is>
      </c>
      <c r="G215" s="33" t="inlineStr">
        <is>
          <t>OK – conditions</t>
        </is>
      </c>
      <c r="H215" s="25" t="inlineStr">
        <is>
          <t>Use unmodified as a separate library. If we modify it we must publish the modified files (MPL) / let users relink it (LGPL). Ship licence text + where to get the source.</t>
        </is>
      </c>
      <c r="I215" s="31" t="n"/>
    </row>
    <row r="216" ht="23.85" customHeight="1" s="21">
      <c r="A216" s="31" t="inlineStr">
        <is>
          <t>transformers</t>
        </is>
      </c>
      <c r="B216" s="31" t="inlineStr">
        <is>
          <t>4.57.6</t>
        </is>
      </c>
      <c r="C216" s="31" t="inlineStr">
        <is>
          <t>agent, knowledge-store, mas</t>
        </is>
      </c>
      <c r="D216" s="31" t="inlineStr">
        <is>
          <t>Direct</t>
        </is>
      </c>
      <c r="E216" s="31" t="inlineStr">
        <is>
          <t>Apache-2.0</t>
        </is>
      </c>
      <c r="F216" s="32" t="inlineStr">
        <is>
          <t>Permissive</t>
        </is>
      </c>
      <c r="G216" s="32" t="inlineStr">
        <is>
          <t>OK</t>
        </is>
      </c>
      <c r="H216" s="25" t="inlineStr">
        <is>
          <t>Keep the copyright + licence text in THIRD_PARTY_NOTICES (Apache-2.0: also reproduce NOTICE files).</t>
        </is>
      </c>
      <c r="I216" s="31" t="n"/>
    </row>
    <row r="217" ht="23.85" customHeight="1" s="21">
      <c r="A217" s="31" t="inlineStr">
        <is>
          <t>triton</t>
        </is>
      </c>
      <c r="B217" s="31" t="inlineStr">
        <is>
          <t>3.8.0</t>
        </is>
      </c>
      <c r="C217" s="31" t="inlineStr">
        <is>
          <t>agent, knowledge-store, mas</t>
        </is>
      </c>
      <c r="D217" s="31" t="inlineStr">
        <is>
          <t>Transitive</t>
        </is>
      </c>
      <c r="E217" s="31" t="inlineStr">
        <is>
          <t>MIT</t>
        </is>
      </c>
      <c r="F217" s="32" t="inlineStr">
        <is>
          <t>Permissive</t>
        </is>
      </c>
      <c r="G217" s="32" t="inlineStr">
        <is>
          <t>OK</t>
        </is>
      </c>
      <c r="H217" s="25" t="inlineStr">
        <is>
          <t>Keep the copyright + licence text in THIRD_PARTY_NOTICES (Apache-2.0: also reproduce NOTICE files).</t>
        </is>
      </c>
      <c r="I217" s="31" t="n"/>
    </row>
    <row r="218" ht="23.85" customHeight="1" s="21">
      <c r="A218" s="31" t="inlineStr">
        <is>
          <t>truststore</t>
        </is>
      </c>
      <c r="B218" s="31" t="inlineStr">
        <is>
          <t>0.10.4</t>
        </is>
      </c>
      <c r="C218" s="31" t="inlineStr">
        <is>
          <t>agent</t>
        </is>
      </c>
      <c r="D218" s="31" t="inlineStr">
        <is>
          <t>Transitive</t>
        </is>
      </c>
      <c r="E218" s="31" t="inlineStr">
        <is>
          <t>MIT</t>
        </is>
      </c>
      <c r="F218" s="32" t="inlineStr">
        <is>
          <t>Permissive</t>
        </is>
      </c>
      <c r="G218" s="32" t="inlineStr">
        <is>
          <t>OK</t>
        </is>
      </c>
      <c r="H218" s="25" t="inlineStr">
        <is>
          <t>Keep the copyright + licence text in THIRD_PARTY_NOTICES (Apache-2.0: also reproduce NOTICE files).</t>
        </is>
      </c>
      <c r="I218" s="31" t="n"/>
    </row>
    <row r="219" ht="23.85" customHeight="1" s="21">
      <c r="A219" s="31" t="inlineStr">
        <is>
          <t>typer</t>
        </is>
      </c>
      <c r="B219" s="31" t="inlineStr">
        <is>
          <t>0.27.2</t>
        </is>
      </c>
      <c r="C219" s="31" t="inlineStr">
        <is>
          <t>agent, knowledge-store</t>
        </is>
      </c>
      <c r="D219" s="31" t="inlineStr">
        <is>
          <t>Transitive</t>
        </is>
      </c>
      <c r="E219" s="31" t="inlineStr">
        <is>
          <t>MIT</t>
        </is>
      </c>
      <c r="F219" s="32" t="inlineStr">
        <is>
          <t>Permissive</t>
        </is>
      </c>
      <c r="G219" s="32" t="inlineStr">
        <is>
          <t>OK</t>
        </is>
      </c>
      <c r="H219" s="25" t="inlineStr">
        <is>
          <t>Keep the copyright + licence text in THIRD_PARTY_NOTICES (Apache-2.0: also reproduce NOTICE files).</t>
        </is>
      </c>
      <c r="I219" s="31" t="n"/>
    </row>
    <row r="220" ht="23.85" customHeight="1" s="21">
      <c r="A220" s="31" t="inlineStr">
        <is>
          <t>typing-extensions</t>
        </is>
      </c>
      <c r="B220" s="31" t="inlineStr">
        <is>
          <t>4.16.0</t>
        </is>
      </c>
      <c r="C220" s="31" t="inlineStr">
        <is>
          <t>agent, knowledge-store, mas</t>
        </is>
      </c>
      <c r="D220" s="31" t="inlineStr">
        <is>
          <t>Transitive</t>
        </is>
      </c>
      <c r="E220" s="31" t="inlineStr">
        <is>
          <t>PSF-2.0</t>
        </is>
      </c>
      <c r="F220" s="32" t="inlineStr">
        <is>
          <t>Permissive</t>
        </is>
      </c>
      <c r="G220" s="32" t="inlineStr">
        <is>
          <t>OK</t>
        </is>
      </c>
      <c r="H220" s="25" t="inlineStr">
        <is>
          <t>Keep the copyright + licence text in THIRD_PARTY_NOTICES (Apache-2.0: also reproduce NOTICE files).</t>
        </is>
      </c>
      <c r="I220" s="31" t="n"/>
    </row>
    <row r="221" ht="23.85" customHeight="1" s="21">
      <c r="A221" s="31" t="inlineStr">
        <is>
          <t>typing-inspection</t>
        </is>
      </c>
      <c r="B221" s="31" t="inlineStr">
        <is>
          <t>0.4.4</t>
        </is>
      </c>
      <c r="C221" s="31" t="inlineStr">
        <is>
          <t>agent, knowledge-store, mas</t>
        </is>
      </c>
      <c r="D221" s="31" t="inlineStr">
        <is>
          <t>Transitive</t>
        </is>
      </c>
      <c r="E221" s="31" t="inlineStr">
        <is>
          <t>MIT</t>
        </is>
      </c>
      <c r="F221" s="32" t="inlineStr">
        <is>
          <t>Permissive</t>
        </is>
      </c>
      <c r="G221" s="32" t="inlineStr">
        <is>
          <t>OK</t>
        </is>
      </c>
      <c r="H221" s="25" t="inlineStr">
        <is>
          <t>Keep the copyright + licence text in THIRD_PARTY_NOTICES (Apache-2.0: also reproduce NOTICE files).</t>
        </is>
      </c>
      <c r="I221" s="31" t="n"/>
    </row>
    <row r="222" ht="23.85" customHeight="1" s="21">
      <c r="A222" s="31" t="inlineStr">
        <is>
          <t>ujson</t>
        </is>
      </c>
      <c r="B222" s="31" t="inlineStr">
        <is>
          <t>6.0.0</t>
        </is>
      </c>
      <c r="C222" s="31" t="inlineStr">
        <is>
          <t>knowledge-store</t>
        </is>
      </c>
      <c r="D222" s="31" t="inlineStr">
        <is>
          <t>Transitive</t>
        </is>
      </c>
      <c r="E222" s="31" t="inlineStr">
        <is>
          <t>BSD-3-Clause AND TCL</t>
        </is>
      </c>
      <c r="F222" s="32" t="inlineStr">
        <is>
          <t>Permissive</t>
        </is>
      </c>
      <c r="G222" s="32" t="inlineStr">
        <is>
          <t>OK</t>
        </is>
      </c>
      <c r="H222" s="25" t="inlineStr">
        <is>
          <t>Keep the copyright + licence text in THIRD_PARTY_NOTICES (Apache-2.0: also reproduce NOTICE files).</t>
        </is>
      </c>
      <c r="I222" s="31" t="n"/>
    </row>
    <row r="223" ht="23.85" customHeight="1" s="21">
      <c r="A223" s="31" t="inlineStr">
        <is>
          <t>urllib3</t>
        </is>
      </c>
      <c r="B223" s="31" t="inlineStr">
        <is>
          <t>2.8.0</t>
        </is>
      </c>
      <c r="C223" s="31" t="inlineStr">
        <is>
          <t>agent, knowledge-store, mas</t>
        </is>
      </c>
      <c r="D223" s="31" t="inlineStr">
        <is>
          <t>Transitive</t>
        </is>
      </c>
      <c r="E223" s="31" t="inlineStr">
        <is>
          <t>MIT</t>
        </is>
      </c>
      <c r="F223" s="32" t="inlineStr">
        <is>
          <t>Permissive</t>
        </is>
      </c>
      <c r="G223" s="32" t="inlineStr">
        <is>
          <t>OK</t>
        </is>
      </c>
      <c r="H223" s="25" t="inlineStr">
        <is>
          <t>Keep the copyright + licence text in THIRD_PARTY_NOTICES (Apache-2.0: also reproduce NOTICE files).</t>
        </is>
      </c>
      <c r="I223" s="31" t="n"/>
    </row>
    <row r="224" ht="23.85" customHeight="1" s="21">
      <c r="A224" s="31" t="inlineStr">
        <is>
          <t>uuid-utils</t>
        </is>
      </c>
      <c r="B224" s="31" t="inlineStr">
        <is>
          <t>0.17.1</t>
        </is>
      </c>
      <c r="C224" s="31" t="inlineStr">
        <is>
          <t>agent</t>
        </is>
      </c>
      <c r="D224" s="31" t="inlineStr">
        <is>
          <t>Transitive</t>
        </is>
      </c>
      <c r="E224" s="31" t="inlineStr">
        <is>
          <t>BSD-3-Clause</t>
        </is>
      </c>
      <c r="F224" s="32" t="inlineStr">
        <is>
          <t>Permissive</t>
        </is>
      </c>
      <c r="G224" s="32" t="inlineStr">
        <is>
          <t>OK</t>
        </is>
      </c>
      <c r="H224" s="25" t="inlineStr">
        <is>
          <t>Keep the copyright + licence text in THIRD_PARTY_NOTICES (Apache-2.0: also reproduce NOTICE files).</t>
        </is>
      </c>
      <c r="I224" s="31" t="n"/>
    </row>
    <row r="225" ht="23.85" customHeight="1" s="21">
      <c r="A225" s="31" t="inlineStr">
        <is>
          <t>uvicorn</t>
        </is>
      </c>
      <c r="B225" s="31" t="inlineStr">
        <is>
          <t>0.34.0</t>
        </is>
      </c>
      <c r="C225" s="31" t="inlineStr">
        <is>
          <t>agent, knowledge-store, mas</t>
        </is>
      </c>
      <c r="D225" s="31" t="inlineStr">
        <is>
          <t>Direct</t>
        </is>
      </c>
      <c r="E225" s="31" t="inlineStr">
        <is>
          <t>BSD-3-Clause</t>
        </is>
      </c>
      <c r="F225" s="32" t="inlineStr">
        <is>
          <t>Permissive</t>
        </is>
      </c>
      <c r="G225" s="32" t="inlineStr">
        <is>
          <t>OK</t>
        </is>
      </c>
      <c r="H225" s="25" t="inlineStr">
        <is>
          <t>Keep the copyright + licence text in THIRD_PARTY_NOTICES (Apache-2.0: also reproduce NOTICE files).</t>
        </is>
      </c>
      <c r="I225" s="31" t="n"/>
    </row>
    <row r="226" ht="23.85" customHeight="1" s="21">
      <c r="A226" s="31" t="inlineStr">
        <is>
          <t>uvicorn</t>
        </is>
      </c>
      <c r="B226" s="31" t="inlineStr">
        <is>
          <t>0.53.0</t>
        </is>
      </c>
      <c r="C226" s="31" t="inlineStr">
        <is>
          <t>agent, knowledge-store, mas</t>
        </is>
      </c>
      <c r="D226" s="31" t="inlineStr">
        <is>
          <t>Direct</t>
        </is>
      </c>
      <c r="E226" s="31" t="inlineStr">
        <is>
          <t>BSD-3-Clause</t>
        </is>
      </c>
      <c r="F226" s="32" t="inlineStr">
        <is>
          <t>Permissive</t>
        </is>
      </c>
      <c r="G226" s="32" t="inlineStr">
        <is>
          <t>OK</t>
        </is>
      </c>
      <c r="H226" s="25" t="inlineStr">
        <is>
          <t>Keep the copyright + licence text in THIRD_PARTY_NOTICES (Apache-2.0: also reproduce NOTICE files).</t>
        </is>
      </c>
      <c r="I226" s="31" t="n"/>
    </row>
    <row r="227" ht="23.85" customHeight="1" s="21">
      <c r="A227" s="31" t="inlineStr">
        <is>
          <t>uvloop</t>
        </is>
      </c>
      <c r="B227" s="31" t="inlineStr">
        <is>
          <t>0.22.1</t>
        </is>
      </c>
      <c r="C227" s="31" t="inlineStr">
        <is>
          <t>knowledge-store</t>
        </is>
      </c>
      <c r="D227" s="31" t="inlineStr">
        <is>
          <t>Transitive</t>
        </is>
      </c>
      <c r="E227" s="31" t="inlineStr">
        <is>
          <t>MIT OR Apache-2.0</t>
        </is>
      </c>
      <c r="F227" s="32" t="inlineStr">
        <is>
          <t>Permissive</t>
        </is>
      </c>
      <c r="G227" s="32" t="inlineStr">
        <is>
          <t>OK</t>
        </is>
      </c>
      <c r="H227" s="25" t="inlineStr">
        <is>
          <t>Keep the copyright + licence text in THIRD_PARTY_NOTICES (Apache-2.0: also reproduce NOTICE files).</t>
        </is>
      </c>
      <c r="I227" s="31" t="n"/>
    </row>
    <row r="228" ht="23.85" customHeight="1" s="21">
      <c r="A228" s="31" t="inlineStr">
        <is>
          <t>wasabi</t>
        </is>
      </c>
      <c r="B228" s="31" t="inlineStr">
        <is>
          <t>1.1.3</t>
        </is>
      </c>
      <c r="C228" s="31" t="inlineStr">
        <is>
          <t>agent, knowledge-store</t>
        </is>
      </c>
      <c r="D228" s="31" t="inlineStr">
        <is>
          <t>Direct</t>
        </is>
      </c>
      <c r="E228" s="31" t="inlineStr">
        <is>
          <t>MIT</t>
        </is>
      </c>
      <c r="F228" s="32" t="inlineStr">
        <is>
          <t>Permissive</t>
        </is>
      </c>
      <c r="G228" s="32" t="inlineStr">
        <is>
          <t>OK</t>
        </is>
      </c>
      <c r="H228" s="25" t="inlineStr">
        <is>
          <t>Keep the copyright + licence text in THIRD_PARTY_NOTICES (Apache-2.0: also reproduce NOTICE files).</t>
        </is>
      </c>
      <c r="I228" s="31" t="n"/>
    </row>
    <row r="229" ht="23.85" customHeight="1" s="21">
      <c r="A229" s="31" t="inlineStr">
        <is>
          <t>watchfiles</t>
        </is>
      </c>
      <c r="B229" s="31" t="inlineStr">
        <is>
          <t>1.3.0</t>
        </is>
      </c>
      <c r="C229" s="31" t="inlineStr">
        <is>
          <t>knowledge-store</t>
        </is>
      </c>
      <c r="D229" s="31" t="inlineStr">
        <is>
          <t>Transitive</t>
        </is>
      </c>
      <c r="E229" s="31" t="inlineStr">
        <is>
          <t>MIT</t>
        </is>
      </c>
      <c r="F229" s="32" t="inlineStr">
        <is>
          <t>Permissive</t>
        </is>
      </c>
      <c r="G229" s="32" t="inlineStr">
        <is>
          <t>OK</t>
        </is>
      </c>
      <c r="H229" s="25" t="inlineStr">
        <is>
          <t>Keep the copyright + licence text in THIRD_PARTY_NOTICES (Apache-2.0: also reproduce NOTICE files).</t>
        </is>
      </c>
      <c r="I229" s="31" t="n"/>
    </row>
    <row r="230" ht="23.85" customHeight="1" s="21">
      <c r="A230" s="31" t="inlineStr">
        <is>
          <t>weasel</t>
        </is>
      </c>
      <c r="B230" s="31" t="inlineStr">
        <is>
          <t>1.0.0</t>
        </is>
      </c>
      <c r="C230" s="31" t="inlineStr">
        <is>
          <t>agent, knowledge-store</t>
        </is>
      </c>
      <c r="D230" s="31" t="inlineStr">
        <is>
          <t>Transitive</t>
        </is>
      </c>
      <c r="E230" s="31" t="inlineStr">
        <is>
          <t>MIT</t>
        </is>
      </c>
      <c r="F230" s="32" t="inlineStr">
        <is>
          <t>Permissive</t>
        </is>
      </c>
      <c r="G230" s="32" t="inlineStr">
        <is>
          <t>OK</t>
        </is>
      </c>
      <c r="H230" s="25" t="inlineStr">
        <is>
          <t>Keep the copyright + licence text in THIRD_PARTY_NOTICES (Apache-2.0: also reproduce NOTICE files).</t>
        </is>
      </c>
      <c r="I230" s="31" t="n"/>
    </row>
    <row r="231" ht="23.85" customHeight="1" s="21">
      <c r="A231" s="31" t="inlineStr">
        <is>
          <t>websocket-client</t>
        </is>
      </c>
      <c r="B231" s="31" t="inlineStr">
        <is>
          <t>1.9.2</t>
        </is>
      </c>
      <c r="C231" s="31" t="inlineStr">
        <is>
          <t>knowledge-store</t>
        </is>
      </c>
      <c r="D231" s="31" t="inlineStr">
        <is>
          <t>Transitive</t>
        </is>
      </c>
      <c r="E231" s="31" t="inlineStr">
        <is>
          <t>Apache-2.0</t>
        </is>
      </c>
      <c r="F231" s="32" t="inlineStr">
        <is>
          <t>Permissive</t>
        </is>
      </c>
      <c r="G231" s="32" t="inlineStr">
        <is>
          <t>OK</t>
        </is>
      </c>
      <c r="H231" s="25" t="inlineStr">
        <is>
          <t>Keep the copyright + licence text in THIRD_PARTY_NOTICES (Apache-2.0: also reproduce NOTICE files).</t>
        </is>
      </c>
      <c r="I231" s="31" t="n"/>
    </row>
    <row r="232" ht="23.85" customHeight="1" s="21">
      <c r="A232" s="31" t="inlineStr">
        <is>
          <t>websockets</t>
        </is>
      </c>
      <c r="B232" s="31" t="inlineStr">
        <is>
          <t>16.1.1</t>
        </is>
      </c>
      <c r="C232" s="31" t="inlineStr">
        <is>
          <t>agent, knowledge-store, mas</t>
        </is>
      </c>
      <c r="D232" s="31" t="inlineStr">
        <is>
          <t>Direct</t>
        </is>
      </c>
      <c r="E232" s="31" t="inlineStr">
        <is>
          <t>BSD-3-Clause</t>
        </is>
      </c>
      <c r="F232" s="32" t="inlineStr">
        <is>
          <t>Permissive</t>
        </is>
      </c>
      <c r="G232" s="32" t="inlineStr">
        <is>
          <t>OK</t>
        </is>
      </c>
      <c r="H232" s="25" t="inlineStr">
        <is>
          <t>Keep the copyright + licence text in THIRD_PARTY_NOTICES (Apache-2.0: also reproduce NOTICE files).</t>
        </is>
      </c>
      <c r="I232" s="31" t="n"/>
    </row>
    <row r="233" ht="23.85" customHeight="1" s="21">
      <c r="A233" s="31" t="inlineStr">
        <is>
          <t>websockets</t>
        </is>
      </c>
      <c r="B233" s="31" t="inlineStr">
        <is>
          <t>17.1</t>
        </is>
      </c>
      <c r="C233" s="31" t="inlineStr">
        <is>
          <t>agent, knowledge-store, mas</t>
        </is>
      </c>
      <c r="D233" s="31" t="inlineStr">
        <is>
          <t>Direct</t>
        </is>
      </c>
      <c r="E233" s="31" t="inlineStr">
        <is>
          <t>BSD-3-Clause</t>
        </is>
      </c>
      <c r="F233" s="32" t="inlineStr">
        <is>
          <t>Permissive</t>
        </is>
      </c>
      <c r="G233" s="32" t="inlineStr">
        <is>
          <t>OK</t>
        </is>
      </c>
      <c r="H233" s="25" t="inlineStr">
        <is>
          <t>Keep the copyright + licence text in THIRD_PARTY_NOTICES (Apache-2.0: also reproduce NOTICE files).</t>
        </is>
      </c>
      <c r="I233" s="31" t="n"/>
    </row>
    <row r="234" ht="23.85" customHeight="1" s="21">
      <c r="A234" s="31" t="inlineStr">
        <is>
          <t>wrapt</t>
        </is>
      </c>
      <c r="B234" s="31" t="inlineStr">
        <is>
          <t>2.4.1</t>
        </is>
      </c>
      <c r="C234" s="31" t="inlineStr">
        <is>
          <t>agent, knowledge-store, mas</t>
        </is>
      </c>
      <c r="D234" s="31" t="inlineStr">
        <is>
          <t>Transitive</t>
        </is>
      </c>
      <c r="E234" s="31" t="inlineStr">
        <is>
          <t>BSD-2-Clause</t>
        </is>
      </c>
      <c r="F234" s="32" t="inlineStr">
        <is>
          <t>Permissive</t>
        </is>
      </c>
      <c r="G234" s="32" t="inlineStr">
        <is>
          <t>OK</t>
        </is>
      </c>
      <c r="H234" s="25" t="inlineStr">
        <is>
          <t>Keep the copyright + licence text in THIRD_PARTY_NOTICES (Apache-2.0: also reproduce NOTICE files).</t>
        </is>
      </c>
      <c r="I234" s="31" t="n"/>
    </row>
    <row r="235" ht="23.85" customHeight="1" s="21">
      <c r="A235" s="31" t="inlineStr">
        <is>
          <t>wsproto</t>
        </is>
      </c>
      <c r="B235" s="31" t="inlineStr">
        <is>
          <t>1.3.2</t>
        </is>
      </c>
      <c r="C235" s="31" t="inlineStr">
        <is>
          <t>mas</t>
        </is>
      </c>
      <c r="D235" s="31" t="inlineStr">
        <is>
          <t>Direct</t>
        </is>
      </c>
      <c r="E235" s="31" t="inlineStr">
        <is>
          <t>MIT</t>
        </is>
      </c>
      <c r="F235" s="32" t="inlineStr">
        <is>
          <t>Permissive</t>
        </is>
      </c>
      <c r="G235" s="32" t="inlineStr">
        <is>
          <t>OK</t>
        </is>
      </c>
      <c r="H235" s="25" t="inlineStr">
        <is>
          <t>Keep the copyright + licence text in THIRD_PARTY_NOTICES (Apache-2.0: also reproduce NOTICE files).</t>
        </is>
      </c>
      <c r="I235" s="31" t="n"/>
    </row>
    <row r="236" ht="23.85" customHeight="1" s="21">
      <c r="A236" s="31" t="inlineStr">
        <is>
          <t>xxhash</t>
        </is>
      </c>
      <c r="B236" s="31" t="inlineStr">
        <is>
          <t>4.0.1</t>
        </is>
      </c>
      <c r="C236" s="31" t="inlineStr">
        <is>
          <t>agent</t>
        </is>
      </c>
      <c r="D236" s="31" t="inlineStr">
        <is>
          <t>Transitive</t>
        </is>
      </c>
      <c r="E236" s="31" t="inlineStr">
        <is>
          <t>BSD-2-Clause</t>
        </is>
      </c>
      <c r="F236" s="32" t="inlineStr">
        <is>
          <t>Permissive</t>
        </is>
      </c>
      <c r="G236" s="32" t="inlineStr">
        <is>
          <t>OK</t>
        </is>
      </c>
      <c r="H236" s="25" t="inlineStr">
        <is>
          <t>Keep the copyright + licence text in THIRD_PARTY_NOTICES (Apache-2.0: also reproduce NOTICE files).</t>
        </is>
      </c>
      <c r="I236" s="31" t="n"/>
    </row>
    <row r="237" ht="23.85" customHeight="1" s="21">
      <c r="A237" s="31" t="inlineStr">
        <is>
          <t>yarl</t>
        </is>
      </c>
      <c r="B237" s="31" t="inlineStr">
        <is>
          <t>1.25.1</t>
        </is>
      </c>
      <c r="C237" s="31" t="inlineStr">
        <is>
          <t>knowledge-store</t>
        </is>
      </c>
      <c r="D237" s="31" t="inlineStr">
        <is>
          <t>Transitive</t>
        </is>
      </c>
      <c r="E237" s="31" t="inlineStr">
        <is>
          <t>Apache-2.0</t>
        </is>
      </c>
      <c r="F237" s="32" t="inlineStr">
        <is>
          <t>Permissive</t>
        </is>
      </c>
      <c r="G237" s="32" t="inlineStr">
        <is>
          <t>OK</t>
        </is>
      </c>
      <c r="H237" s="25" t="inlineStr">
        <is>
          <t>Keep the copyright + licence text in THIRD_PARTY_NOTICES (Apache-2.0: also reproduce NOTICE files).</t>
        </is>
      </c>
      <c r="I237" s="31" t="n"/>
    </row>
    <row r="238" ht="23.85" customHeight="1" s="21">
      <c r="A238" s="31" t="inlineStr">
        <is>
          <t>zstandard</t>
        </is>
      </c>
      <c r="B238" s="31" t="inlineStr">
        <is>
          <t>0.25.0</t>
        </is>
      </c>
      <c r="C238" s="31" t="inlineStr">
        <is>
          <t>agent</t>
        </is>
      </c>
      <c r="D238" s="31" t="inlineStr">
        <is>
          <t>Transitive</t>
        </is>
      </c>
      <c r="E238" s="31" t="inlineStr">
        <is>
          <t>BSD-3-Clause</t>
        </is>
      </c>
      <c r="F238" s="32" t="inlineStr">
        <is>
          <t>Permissive</t>
        </is>
      </c>
      <c r="G238" s="32" t="inlineStr">
        <is>
          <t>OK</t>
        </is>
      </c>
      <c r="H238" s="25" t="inlineStr">
        <is>
          <t>Keep the copyright + licence text in THIRD_PARTY_NOTICES (Apache-2.0: also reproduce NOTICE files).</t>
        </is>
      </c>
      <c r="I238" s="3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7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20" min="1" max="1"/>
    <col width="12" customWidth="1" style="20" min="2" max="2"/>
    <col width="16" customWidth="1" style="20" min="3" max="3"/>
    <col width="30" customWidth="1" style="20" min="4" max="5"/>
    <col width="18" customWidth="1" style="20" min="6" max="6"/>
    <col width="24" customWidth="1" style="20" min="7" max="7"/>
    <col width="70" customWidth="1" style="20" min="8" max="8"/>
  </cols>
  <sheetData>
    <row r="1" ht="23.85" customHeight="1" s="21">
      <c r="A1" s="30" t="inlineStr">
        <is>
          <t>Package</t>
        </is>
      </c>
      <c r="B1" s="30" t="inlineStr">
        <is>
          <t>Version</t>
        </is>
      </c>
      <c r="C1" s="30" t="inlineStr">
        <is>
          <t>Scope in lockfile</t>
        </is>
      </c>
      <c r="D1" s="30" t="inlineStr">
        <is>
          <t>Shipped in the web-client image?</t>
        </is>
      </c>
      <c r="E1" s="30" t="inlineStr">
        <is>
          <t>Licence (SPDX)</t>
        </is>
      </c>
      <c r="F1" s="30" t="inlineStr">
        <is>
          <t>Category</t>
        </is>
      </c>
      <c r="G1" s="30" t="inlineStr">
        <is>
          <t>Compatible with closed Horus?</t>
        </is>
      </c>
      <c r="H1" s="30" t="inlineStr">
        <is>
          <t>Obligation / note</t>
        </is>
      </c>
    </row>
    <row r="2" ht="23.85" customHeight="1" s="21">
      <c r="A2" s="31" t="inlineStr">
        <is>
          <t>@adobe/css-tools</t>
        </is>
      </c>
      <c r="B2" s="31" t="inlineStr">
        <is>
          <t>4.4.4</t>
        </is>
      </c>
      <c r="C2" s="31" t="inlineStr">
        <is>
          <t>dev</t>
        </is>
      </c>
      <c r="D2" s="31" t="inlineStr">
        <is>
          <t>No – build/test time only</t>
        </is>
      </c>
      <c r="E2" s="31" t="inlineStr">
        <is>
          <t>MIT</t>
        </is>
      </c>
      <c r="F2" s="32" t="inlineStr">
        <is>
          <t>Permissive</t>
        </is>
      </c>
      <c r="G2" s="32" t="inlineStr">
        <is>
          <t>OK</t>
        </is>
      </c>
      <c r="H2" s="25" t="inlineStr">
        <is>
          <t>Keep the copyright + licence text in THIRD_PARTY_NOTICES (Apache-2.0: also reproduce NOTICE files).</t>
        </is>
      </c>
    </row>
    <row r="3" ht="23.85" customHeight="1" s="21">
      <c r="A3" s="31" t="inlineStr">
        <is>
          <t>@alloc/quick-lru</t>
        </is>
      </c>
      <c r="B3" s="31" t="inlineStr">
        <is>
          <t>5.2.0</t>
        </is>
      </c>
      <c r="C3" s="31" t="inlineStr">
        <is>
          <t>dev</t>
        </is>
      </c>
      <c r="D3" s="31" t="inlineStr">
        <is>
          <t>No – build/test time only</t>
        </is>
      </c>
      <c r="E3" s="31" t="inlineStr">
        <is>
          <t>MIT</t>
        </is>
      </c>
      <c r="F3" s="32" t="inlineStr">
        <is>
          <t>Permissive</t>
        </is>
      </c>
      <c r="G3" s="32" t="inlineStr">
        <is>
          <t>OK</t>
        </is>
      </c>
      <c r="H3" s="25" t="inlineStr">
        <is>
          <t>Keep the copyright + licence text in THIRD_PARTY_NOTICES (Apache-2.0: also reproduce NOTICE files).</t>
        </is>
      </c>
    </row>
    <row r="4" ht="23.85" customHeight="1" s="21">
      <c r="A4" s="31" t="inlineStr">
        <is>
          <t>@asamuzakjp/css-color</t>
        </is>
      </c>
      <c r="B4" s="31" t="inlineStr">
        <is>
          <t>3.2.0</t>
        </is>
      </c>
      <c r="C4" s="31" t="inlineStr">
        <is>
          <t>dev</t>
        </is>
      </c>
      <c r="D4" s="31" t="inlineStr">
        <is>
          <t>No – build/test time only</t>
        </is>
      </c>
      <c r="E4" s="31" t="inlineStr">
        <is>
          <t>MIT</t>
        </is>
      </c>
      <c r="F4" s="32" t="inlineStr">
        <is>
          <t>Permissive</t>
        </is>
      </c>
      <c r="G4" s="32" t="inlineStr">
        <is>
          <t>OK</t>
        </is>
      </c>
      <c r="H4" s="25" t="inlineStr">
        <is>
          <t>Keep the copyright + licence text in THIRD_PARTY_NOTICES (Apache-2.0: also reproduce NOTICE files).</t>
        </is>
      </c>
    </row>
    <row r="5" ht="23.85" customHeight="1" s="21">
      <c r="A5" s="31" t="inlineStr">
        <is>
          <t>lru-cache</t>
        </is>
      </c>
      <c r="B5" s="31" t="inlineStr">
        <is>
          <t>10.4.3</t>
        </is>
      </c>
      <c r="C5" s="31" t="inlineStr">
        <is>
          <t>dev</t>
        </is>
      </c>
      <c r="D5" s="31" t="inlineStr">
        <is>
          <t>No – build/test time only</t>
        </is>
      </c>
      <c r="E5" s="31" t="inlineStr">
        <is>
          <t>ISC</t>
        </is>
      </c>
      <c r="F5" s="32" t="inlineStr">
        <is>
          <t>Permissive</t>
        </is>
      </c>
      <c r="G5" s="32" t="inlineStr">
        <is>
          <t>OK</t>
        </is>
      </c>
      <c r="H5" s="25" t="inlineStr">
        <is>
          <t>Keep the copyright + licence text in THIRD_PARTY_NOTICES (Apache-2.0: also reproduce NOTICE files).</t>
        </is>
      </c>
    </row>
    <row r="6" ht="23.85" customHeight="1" s="21">
      <c r="A6" s="31" t="inlineStr">
        <is>
          <t>@babel/code-frame</t>
        </is>
      </c>
      <c r="B6" s="31" t="inlineStr">
        <is>
          <t>7.28.6</t>
        </is>
      </c>
      <c r="C6" s="31" t="inlineStr">
        <is>
          <t>dev</t>
        </is>
      </c>
      <c r="D6" s="31" t="inlineStr">
        <is>
          <t>No – build/test time only</t>
        </is>
      </c>
      <c r="E6" s="31" t="inlineStr">
        <is>
          <t>MIT</t>
        </is>
      </c>
      <c r="F6" s="32" t="inlineStr">
        <is>
          <t>Permissive</t>
        </is>
      </c>
      <c r="G6" s="32" t="inlineStr">
        <is>
          <t>OK</t>
        </is>
      </c>
      <c r="H6" s="25" t="inlineStr">
        <is>
          <t>Keep the copyright + licence text in THIRD_PARTY_NOTICES (Apache-2.0: also reproduce NOTICE files).</t>
        </is>
      </c>
    </row>
    <row r="7" ht="23.85" customHeight="1" s="21">
      <c r="A7" s="31" t="inlineStr">
        <is>
          <t>@babel/compat-data</t>
        </is>
      </c>
      <c r="B7" s="31" t="inlineStr">
        <is>
          <t>7.28.6</t>
        </is>
      </c>
      <c r="C7" s="31" t="inlineStr">
        <is>
          <t>dev</t>
        </is>
      </c>
      <c r="D7" s="31" t="inlineStr">
        <is>
          <t>No – build/test time only</t>
        </is>
      </c>
      <c r="E7" s="31" t="inlineStr">
        <is>
          <t>MIT</t>
        </is>
      </c>
      <c r="F7" s="32" t="inlineStr">
        <is>
          <t>Permissive</t>
        </is>
      </c>
      <c r="G7" s="32" t="inlineStr">
        <is>
          <t>OK</t>
        </is>
      </c>
      <c r="H7" s="25" t="inlineStr">
        <is>
          <t>Keep the copyright + licence text in THIRD_PARTY_NOTICES (Apache-2.0: also reproduce NOTICE files).</t>
        </is>
      </c>
    </row>
    <row r="8" ht="23.85" customHeight="1" s="21">
      <c r="A8" s="31" t="inlineStr">
        <is>
          <t>@babel/core</t>
        </is>
      </c>
      <c r="B8" s="31" t="inlineStr">
        <is>
          <t>7.28.6</t>
        </is>
      </c>
      <c r="C8" s="31" t="inlineStr">
        <is>
          <t>dev</t>
        </is>
      </c>
      <c r="D8" s="31" t="inlineStr">
        <is>
          <t>No – build/test time only</t>
        </is>
      </c>
      <c r="E8" s="31" t="inlineStr">
        <is>
          <t>MIT</t>
        </is>
      </c>
      <c r="F8" s="32" t="inlineStr">
        <is>
          <t>Permissive</t>
        </is>
      </c>
      <c r="G8" s="32" t="inlineStr">
        <is>
          <t>OK</t>
        </is>
      </c>
      <c r="H8" s="25" t="inlineStr">
        <is>
          <t>Keep the copyright + licence text in THIRD_PARTY_NOTICES (Apache-2.0: also reproduce NOTICE files).</t>
        </is>
      </c>
    </row>
    <row r="9" ht="23.85" customHeight="1" s="21">
      <c r="A9" s="31" t="inlineStr">
        <is>
          <t>convert-source-map</t>
        </is>
      </c>
      <c r="B9" s="31" t="inlineStr">
        <is>
          <t>2.0.0</t>
        </is>
      </c>
      <c r="C9" s="31" t="inlineStr">
        <is>
          <t>dev</t>
        </is>
      </c>
      <c r="D9" s="31" t="inlineStr">
        <is>
          <t>No – build/test time only</t>
        </is>
      </c>
      <c r="E9" s="31" t="inlineStr">
        <is>
          <t>MIT</t>
        </is>
      </c>
      <c r="F9" s="32" t="inlineStr">
        <is>
          <t>Permissive</t>
        </is>
      </c>
      <c r="G9" s="32" t="inlineStr">
        <is>
          <t>OK</t>
        </is>
      </c>
      <c r="H9" s="25" t="inlineStr">
        <is>
          <t>Keep the copyright + licence text in THIRD_PARTY_NOTICES (Apache-2.0: also reproduce NOTICE files).</t>
        </is>
      </c>
    </row>
    <row r="10" ht="23.85" customHeight="1" s="21">
      <c r="A10" s="31" t="inlineStr">
        <is>
          <t>@babel/generator</t>
        </is>
      </c>
      <c r="B10" s="31" t="inlineStr">
        <is>
          <t>7.28.6</t>
        </is>
      </c>
      <c r="C10" s="31" t="inlineStr">
        <is>
          <t>dev</t>
        </is>
      </c>
      <c r="D10" s="31" t="inlineStr">
        <is>
          <t>No – build/test time only</t>
        </is>
      </c>
      <c r="E10" s="31" t="inlineStr">
        <is>
          <t>MIT</t>
        </is>
      </c>
      <c r="F10" s="32" t="inlineStr">
        <is>
          <t>Permissive</t>
        </is>
      </c>
      <c r="G10" s="32" t="inlineStr">
        <is>
          <t>OK</t>
        </is>
      </c>
      <c r="H10" s="25" t="inlineStr">
        <is>
          <t>Keep the copyright + licence text in THIRD_PARTY_NOTICES (Apache-2.0: also reproduce NOTICE files).</t>
        </is>
      </c>
    </row>
    <row r="11" ht="23.85" customHeight="1" s="21">
      <c r="A11" s="31" t="inlineStr">
        <is>
          <t>@babel/helper-compilation-targets</t>
        </is>
      </c>
      <c r="B11" s="31" t="inlineStr">
        <is>
          <t>7.28.6</t>
        </is>
      </c>
      <c r="C11" s="31" t="inlineStr">
        <is>
          <t>dev</t>
        </is>
      </c>
      <c r="D11" s="31" t="inlineStr">
        <is>
          <t>No – build/test time only</t>
        </is>
      </c>
      <c r="E11" s="31" t="inlineStr">
        <is>
          <t>MIT</t>
        </is>
      </c>
      <c r="F11" s="32" t="inlineStr">
        <is>
          <t>Permissive</t>
        </is>
      </c>
      <c r="G11" s="32" t="inlineStr">
        <is>
          <t>OK</t>
        </is>
      </c>
      <c r="H11" s="25" t="inlineStr">
        <is>
          <t>Keep the copyright + licence text in THIRD_PARTY_NOTICES (Apache-2.0: also reproduce NOTICE files).</t>
        </is>
      </c>
    </row>
    <row r="12" ht="23.85" customHeight="1" s="21">
      <c r="A12" s="31" t="inlineStr">
        <is>
          <t>@babel/helper-globals</t>
        </is>
      </c>
      <c r="B12" s="31" t="inlineStr">
        <is>
          <t>7.28.0</t>
        </is>
      </c>
      <c r="C12" s="31" t="inlineStr">
        <is>
          <t>dev</t>
        </is>
      </c>
      <c r="D12" s="31" t="inlineStr">
        <is>
          <t>No – build/test time only</t>
        </is>
      </c>
      <c r="E12" s="31" t="inlineStr">
        <is>
          <t>MIT</t>
        </is>
      </c>
      <c r="F12" s="32" t="inlineStr">
        <is>
          <t>Permissive</t>
        </is>
      </c>
      <c r="G12" s="32" t="inlineStr">
        <is>
          <t>OK</t>
        </is>
      </c>
      <c r="H12" s="25" t="inlineStr">
        <is>
          <t>Keep the copyright + licence text in THIRD_PARTY_NOTICES (Apache-2.0: also reproduce NOTICE files).</t>
        </is>
      </c>
    </row>
    <row r="13" ht="23.85" customHeight="1" s="21">
      <c r="A13" s="31" t="inlineStr">
        <is>
          <t>@babel/helper-module-imports</t>
        </is>
      </c>
      <c r="B13" s="31" t="inlineStr">
        <is>
          <t>7.28.6</t>
        </is>
      </c>
      <c r="C13" s="31" t="inlineStr">
        <is>
          <t>dev</t>
        </is>
      </c>
      <c r="D13" s="31" t="inlineStr">
        <is>
          <t>No – build/test time only</t>
        </is>
      </c>
      <c r="E13" s="31" t="inlineStr">
        <is>
          <t>MIT</t>
        </is>
      </c>
      <c r="F13" s="32" t="inlineStr">
        <is>
          <t>Permissive</t>
        </is>
      </c>
      <c r="G13" s="32" t="inlineStr">
        <is>
          <t>OK</t>
        </is>
      </c>
      <c r="H13" s="25" t="inlineStr">
        <is>
          <t>Keep the copyright + licence text in THIRD_PARTY_NOTICES (Apache-2.0: also reproduce NOTICE files).</t>
        </is>
      </c>
    </row>
    <row r="14" ht="23.85" customHeight="1" s="21">
      <c r="A14" s="31" t="inlineStr">
        <is>
          <t>@babel/helper-module-transforms</t>
        </is>
      </c>
      <c r="B14" s="31" t="inlineStr">
        <is>
          <t>7.28.6</t>
        </is>
      </c>
      <c r="C14" s="31" t="inlineStr">
        <is>
          <t>dev</t>
        </is>
      </c>
      <c r="D14" s="31" t="inlineStr">
        <is>
          <t>No – build/test time only</t>
        </is>
      </c>
      <c r="E14" s="31" t="inlineStr">
        <is>
          <t>MIT</t>
        </is>
      </c>
      <c r="F14" s="32" t="inlineStr">
        <is>
          <t>Permissive</t>
        </is>
      </c>
      <c r="G14" s="32" t="inlineStr">
        <is>
          <t>OK</t>
        </is>
      </c>
      <c r="H14" s="25" t="inlineStr">
        <is>
          <t>Keep the copyright + licence text in THIRD_PARTY_NOTICES (Apache-2.0: also reproduce NOTICE files).</t>
        </is>
      </c>
    </row>
    <row r="15" ht="23.85" customHeight="1" s="21">
      <c r="A15" s="31" t="inlineStr">
        <is>
          <t>@babel/helper-plugin-utils</t>
        </is>
      </c>
      <c r="B15" s="31" t="inlineStr">
        <is>
          <t>7.28.6</t>
        </is>
      </c>
      <c r="C15" s="31" t="inlineStr">
        <is>
          <t>dev</t>
        </is>
      </c>
      <c r="D15" s="31" t="inlineStr">
        <is>
          <t>No – build/test time only</t>
        </is>
      </c>
      <c r="E15" s="31" t="inlineStr">
        <is>
          <t>MIT</t>
        </is>
      </c>
      <c r="F15" s="32" t="inlineStr">
        <is>
          <t>Permissive</t>
        </is>
      </c>
      <c r="G15" s="32" t="inlineStr">
        <is>
          <t>OK</t>
        </is>
      </c>
      <c r="H15" s="25" t="inlineStr">
        <is>
          <t>Keep the copyright + licence text in THIRD_PARTY_NOTICES (Apache-2.0: also reproduce NOTICE files).</t>
        </is>
      </c>
    </row>
    <row r="16" ht="23.85" customHeight="1" s="21">
      <c r="A16" s="31" t="inlineStr">
        <is>
          <t>@babel/helper-string-parser</t>
        </is>
      </c>
      <c r="B16" s="31" t="inlineStr">
        <is>
          <t>7.27.1</t>
        </is>
      </c>
      <c r="C16" s="31" t="inlineStr">
        <is>
          <t>dev</t>
        </is>
      </c>
      <c r="D16" s="31" t="inlineStr">
        <is>
          <t>No – build/test time only</t>
        </is>
      </c>
      <c r="E16" s="31" t="inlineStr">
        <is>
          <t>MIT</t>
        </is>
      </c>
      <c r="F16" s="32" t="inlineStr">
        <is>
          <t>Permissive</t>
        </is>
      </c>
      <c r="G16" s="32" t="inlineStr">
        <is>
          <t>OK</t>
        </is>
      </c>
      <c r="H16" s="25" t="inlineStr">
        <is>
          <t>Keep the copyright + licence text in THIRD_PARTY_NOTICES (Apache-2.0: also reproduce NOTICE files).</t>
        </is>
      </c>
    </row>
    <row r="17" ht="23.85" customHeight="1" s="21">
      <c r="A17" s="31" t="inlineStr">
        <is>
          <t>@babel/helper-validator-identifier</t>
        </is>
      </c>
      <c r="B17" s="31" t="inlineStr">
        <is>
          <t>7.28.5</t>
        </is>
      </c>
      <c r="C17" s="31" t="inlineStr">
        <is>
          <t>dev</t>
        </is>
      </c>
      <c r="D17" s="31" t="inlineStr">
        <is>
          <t>No – build/test time only</t>
        </is>
      </c>
      <c r="E17" s="31" t="inlineStr">
        <is>
          <t>MIT</t>
        </is>
      </c>
      <c r="F17" s="32" t="inlineStr">
        <is>
          <t>Permissive</t>
        </is>
      </c>
      <c r="G17" s="32" t="inlineStr">
        <is>
          <t>OK</t>
        </is>
      </c>
      <c r="H17" s="25" t="inlineStr">
        <is>
          <t>Keep the copyright + licence text in THIRD_PARTY_NOTICES (Apache-2.0: also reproduce NOTICE files).</t>
        </is>
      </c>
    </row>
    <row r="18" ht="23.85" customHeight="1" s="21">
      <c r="A18" s="31" t="inlineStr">
        <is>
          <t>@babel/helper-validator-option</t>
        </is>
      </c>
      <c r="B18" s="31" t="inlineStr">
        <is>
          <t>7.27.1</t>
        </is>
      </c>
      <c r="C18" s="31" t="inlineStr">
        <is>
          <t>dev</t>
        </is>
      </c>
      <c r="D18" s="31" t="inlineStr">
        <is>
          <t>No – build/test time only</t>
        </is>
      </c>
      <c r="E18" s="31" t="inlineStr">
        <is>
          <t>MIT</t>
        </is>
      </c>
      <c r="F18" s="32" t="inlineStr">
        <is>
          <t>Permissive</t>
        </is>
      </c>
      <c r="G18" s="32" t="inlineStr">
        <is>
          <t>OK</t>
        </is>
      </c>
      <c r="H18" s="25" t="inlineStr">
        <is>
          <t>Keep the copyright + licence text in THIRD_PARTY_NOTICES (Apache-2.0: also reproduce NOTICE files).</t>
        </is>
      </c>
    </row>
    <row r="19" ht="23.85" customHeight="1" s="21">
      <c r="A19" s="31" t="inlineStr">
        <is>
          <t>@babel/helpers</t>
        </is>
      </c>
      <c r="B19" s="31" t="inlineStr">
        <is>
          <t>7.28.6</t>
        </is>
      </c>
      <c r="C19" s="31" t="inlineStr">
        <is>
          <t>dev</t>
        </is>
      </c>
      <c r="D19" s="31" t="inlineStr">
        <is>
          <t>No – build/test time only</t>
        </is>
      </c>
      <c r="E19" s="31" t="inlineStr">
        <is>
          <t>MIT</t>
        </is>
      </c>
      <c r="F19" s="32" t="inlineStr">
        <is>
          <t>Permissive</t>
        </is>
      </c>
      <c r="G19" s="32" t="inlineStr">
        <is>
          <t>OK</t>
        </is>
      </c>
      <c r="H19" s="25" t="inlineStr">
        <is>
          <t>Keep the copyright + licence text in THIRD_PARTY_NOTICES (Apache-2.0: also reproduce NOTICE files).</t>
        </is>
      </c>
    </row>
    <row r="20" ht="23.85" customHeight="1" s="21">
      <c r="A20" s="31" t="inlineStr">
        <is>
          <t>@babel/parser</t>
        </is>
      </c>
      <c r="B20" s="31" t="inlineStr">
        <is>
          <t>7.28.6</t>
        </is>
      </c>
      <c r="C20" s="31" t="inlineStr">
        <is>
          <t>dev</t>
        </is>
      </c>
      <c r="D20" s="31" t="inlineStr">
        <is>
          <t>No – build/test time only</t>
        </is>
      </c>
      <c r="E20" s="31" t="inlineStr">
        <is>
          <t>MIT</t>
        </is>
      </c>
      <c r="F20" s="32" t="inlineStr">
        <is>
          <t>Permissive</t>
        </is>
      </c>
      <c r="G20" s="32" t="inlineStr">
        <is>
          <t>OK</t>
        </is>
      </c>
      <c r="H20" s="25" t="inlineStr">
        <is>
          <t>Keep the copyright + licence text in THIRD_PARTY_NOTICES (Apache-2.0: also reproduce NOTICE files).</t>
        </is>
      </c>
    </row>
    <row r="21" ht="23.85" customHeight="1" s="21">
      <c r="A21" s="31" t="inlineStr">
        <is>
          <t>@babel/plugin-transform-react-jsx-self</t>
        </is>
      </c>
      <c r="B21" s="31" t="inlineStr">
        <is>
          <t>7.27.1</t>
        </is>
      </c>
      <c r="C21" s="31" t="inlineStr">
        <is>
          <t>dev</t>
        </is>
      </c>
      <c r="D21" s="31" t="inlineStr">
        <is>
          <t>No – build/test time only</t>
        </is>
      </c>
      <c r="E21" s="31" t="inlineStr">
        <is>
          <t>MIT</t>
        </is>
      </c>
      <c r="F21" s="32" t="inlineStr">
        <is>
          <t>Permissive</t>
        </is>
      </c>
      <c r="G21" s="32" t="inlineStr">
        <is>
          <t>OK</t>
        </is>
      </c>
      <c r="H21" s="25" t="inlineStr">
        <is>
          <t>Keep the copyright + licence text in THIRD_PARTY_NOTICES (Apache-2.0: also reproduce NOTICE files).</t>
        </is>
      </c>
    </row>
    <row r="22" ht="23.85" customHeight="1" s="21">
      <c r="A22" s="31" t="inlineStr">
        <is>
          <t>@babel/plugin-transform-react-jsx-source</t>
        </is>
      </c>
      <c r="B22" s="31" t="inlineStr">
        <is>
          <t>7.27.1</t>
        </is>
      </c>
      <c r="C22" s="31" t="inlineStr">
        <is>
          <t>dev</t>
        </is>
      </c>
      <c r="D22" s="31" t="inlineStr">
        <is>
          <t>No – build/test time only</t>
        </is>
      </c>
      <c r="E22" s="31" t="inlineStr">
        <is>
          <t>MIT</t>
        </is>
      </c>
      <c r="F22" s="32" t="inlineStr">
        <is>
          <t>Permissive</t>
        </is>
      </c>
      <c r="G22" s="32" t="inlineStr">
        <is>
          <t>OK</t>
        </is>
      </c>
      <c r="H22" s="25" t="inlineStr">
        <is>
          <t>Keep the copyright + licence text in THIRD_PARTY_NOTICES (Apache-2.0: also reproduce NOTICE files).</t>
        </is>
      </c>
    </row>
    <row r="23" ht="23.85" customHeight="1" s="21">
      <c r="A23" s="31" t="inlineStr">
        <is>
          <t>@babel/runtime</t>
        </is>
      </c>
      <c r="B23" s="31" t="inlineStr">
        <is>
          <t>7.28.6</t>
        </is>
      </c>
      <c r="C23" s="31" t="inlineStr">
        <is>
          <t>prod</t>
        </is>
      </c>
      <c r="D23" s="31" t="inlineStr">
        <is>
          <t>Yes – bundled into the app JS</t>
        </is>
      </c>
      <c r="E23" s="31" t="inlineStr">
        <is>
          <t>MIT</t>
        </is>
      </c>
      <c r="F23" s="32" t="inlineStr">
        <is>
          <t>Permissive</t>
        </is>
      </c>
      <c r="G23" s="32" t="inlineStr">
        <is>
          <t>OK</t>
        </is>
      </c>
      <c r="H23" s="25" t="inlineStr">
        <is>
          <t>Keep the copyright + licence text in THIRD_PARTY_NOTICES (Apache-2.0: also reproduce NOTICE files).</t>
        </is>
      </c>
    </row>
    <row r="24" ht="23.85" customHeight="1" s="21">
      <c r="A24" s="31" t="inlineStr">
        <is>
          <t>@babel/template</t>
        </is>
      </c>
      <c r="B24" s="31" t="inlineStr">
        <is>
          <t>7.28.6</t>
        </is>
      </c>
      <c r="C24" s="31" t="inlineStr">
        <is>
          <t>dev</t>
        </is>
      </c>
      <c r="D24" s="31" t="inlineStr">
        <is>
          <t>No – build/test time only</t>
        </is>
      </c>
      <c r="E24" s="31" t="inlineStr">
        <is>
          <t>MIT</t>
        </is>
      </c>
      <c r="F24" s="32" t="inlineStr">
        <is>
          <t>Permissive</t>
        </is>
      </c>
      <c r="G24" s="32" t="inlineStr">
        <is>
          <t>OK</t>
        </is>
      </c>
      <c r="H24" s="25" t="inlineStr">
        <is>
          <t>Keep the copyright + licence text in THIRD_PARTY_NOTICES (Apache-2.0: also reproduce NOTICE files).</t>
        </is>
      </c>
    </row>
    <row r="25" ht="23.85" customHeight="1" s="21">
      <c r="A25" s="31" t="inlineStr">
        <is>
          <t>@babel/traverse</t>
        </is>
      </c>
      <c r="B25" s="31" t="inlineStr">
        <is>
          <t>7.28.6</t>
        </is>
      </c>
      <c r="C25" s="31" t="inlineStr">
        <is>
          <t>dev</t>
        </is>
      </c>
      <c r="D25" s="31" t="inlineStr">
        <is>
          <t>No – build/test time only</t>
        </is>
      </c>
      <c r="E25" s="31" t="inlineStr">
        <is>
          <t>MIT</t>
        </is>
      </c>
      <c r="F25" s="32" t="inlineStr">
        <is>
          <t>Permissive</t>
        </is>
      </c>
      <c r="G25" s="32" t="inlineStr">
        <is>
          <t>OK</t>
        </is>
      </c>
      <c r="H25" s="25" t="inlineStr">
        <is>
          <t>Keep the copyright + licence text in THIRD_PARTY_NOTICES (Apache-2.0: also reproduce NOTICE files).</t>
        </is>
      </c>
    </row>
    <row r="26" ht="23.85" customHeight="1" s="21">
      <c r="A26" s="31" t="inlineStr">
        <is>
          <t>@babel/types</t>
        </is>
      </c>
      <c r="B26" s="31" t="inlineStr">
        <is>
          <t>7.28.6</t>
        </is>
      </c>
      <c r="C26" s="31" t="inlineStr">
        <is>
          <t>dev</t>
        </is>
      </c>
      <c r="D26" s="31" t="inlineStr">
        <is>
          <t>No – build/test time only</t>
        </is>
      </c>
      <c r="E26" s="31" t="inlineStr">
        <is>
          <t>MIT</t>
        </is>
      </c>
      <c r="F26" s="32" t="inlineStr">
        <is>
          <t>Permissive</t>
        </is>
      </c>
      <c r="G26" s="32" t="inlineStr">
        <is>
          <t>OK</t>
        </is>
      </c>
      <c r="H26" s="25" t="inlineStr">
        <is>
          <t>Keep the copyright + licence text in THIRD_PARTY_NOTICES (Apache-2.0: also reproduce NOTICE files).</t>
        </is>
      </c>
    </row>
    <row r="27" ht="23.85" customHeight="1" s="21">
      <c r="A27" s="31" t="inlineStr">
        <is>
          <t>@csstools/color-helpers</t>
        </is>
      </c>
      <c r="B27" s="31" t="inlineStr">
        <is>
          <t>5.1.0</t>
        </is>
      </c>
      <c r="C27" s="31" t="inlineStr">
        <is>
          <t>dev</t>
        </is>
      </c>
      <c r="D27" s="31" t="inlineStr">
        <is>
          <t>No – build/test time only</t>
        </is>
      </c>
      <c r="E27" s="31" t="inlineStr">
        <is>
          <t>MIT-0</t>
        </is>
      </c>
      <c r="F27" s="32" t="inlineStr">
        <is>
          <t>Permissive</t>
        </is>
      </c>
      <c r="G27" s="32" t="inlineStr">
        <is>
          <t>OK</t>
        </is>
      </c>
      <c r="H27" s="25" t="inlineStr">
        <is>
          <t>Keep the copyright + licence text in THIRD_PARTY_NOTICES (Apache-2.0: also reproduce NOTICE files).</t>
        </is>
      </c>
    </row>
    <row r="28" ht="23.85" customHeight="1" s="21">
      <c r="A28" s="31" t="inlineStr">
        <is>
          <t>@csstools/css-calc</t>
        </is>
      </c>
      <c r="B28" s="31" t="inlineStr">
        <is>
          <t>2.1.4</t>
        </is>
      </c>
      <c r="C28" s="31" t="inlineStr">
        <is>
          <t>dev</t>
        </is>
      </c>
      <c r="D28" s="31" t="inlineStr">
        <is>
          <t>No – build/test time only</t>
        </is>
      </c>
      <c r="E28" s="31" t="inlineStr">
        <is>
          <t>MIT</t>
        </is>
      </c>
      <c r="F28" s="32" t="inlineStr">
        <is>
          <t>Permissive</t>
        </is>
      </c>
      <c r="G28" s="32" t="inlineStr">
        <is>
          <t>OK</t>
        </is>
      </c>
      <c r="H28" s="25" t="inlineStr">
        <is>
          <t>Keep the copyright + licence text in THIRD_PARTY_NOTICES (Apache-2.0: also reproduce NOTICE files).</t>
        </is>
      </c>
    </row>
    <row r="29" ht="23.85" customHeight="1" s="21">
      <c r="A29" s="31" t="inlineStr">
        <is>
          <t>@csstools/css-color-parser</t>
        </is>
      </c>
      <c r="B29" s="31" t="inlineStr">
        <is>
          <t>3.1.0</t>
        </is>
      </c>
      <c r="C29" s="31" t="inlineStr">
        <is>
          <t>dev</t>
        </is>
      </c>
      <c r="D29" s="31" t="inlineStr">
        <is>
          <t>No – build/test time only</t>
        </is>
      </c>
      <c r="E29" s="31" t="inlineStr">
        <is>
          <t>MIT</t>
        </is>
      </c>
      <c r="F29" s="32" t="inlineStr">
        <is>
          <t>Permissive</t>
        </is>
      </c>
      <c r="G29" s="32" t="inlineStr">
        <is>
          <t>OK</t>
        </is>
      </c>
      <c r="H29" s="25" t="inlineStr">
        <is>
          <t>Keep the copyright + licence text in THIRD_PARTY_NOTICES (Apache-2.0: also reproduce NOTICE files).</t>
        </is>
      </c>
    </row>
    <row r="30" ht="23.85" customHeight="1" s="21">
      <c r="A30" s="31" t="inlineStr">
        <is>
          <t>@csstools/css-parser-algorithms</t>
        </is>
      </c>
      <c r="B30" s="31" t="inlineStr">
        <is>
          <t>3.0.5</t>
        </is>
      </c>
      <c r="C30" s="31" t="inlineStr">
        <is>
          <t>dev</t>
        </is>
      </c>
      <c r="D30" s="31" t="inlineStr">
        <is>
          <t>No – build/test time only</t>
        </is>
      </c>
      <c r="E30" s="31" t="inlineStr">
        <is>
          <t>MIT</t>
        </is>
      </c>
      <c r="F30" s="32" t="inlineStr">
        <is>
          <t>Permissive</t>
        </is>
      </c>
      <c r="G30" s="32" t="inlineStr">
        <is>
          <t>OK</t>
        </is>
      </c>
      <c r="H30" s="25" t="inlineStr">
        <is>
          <t>Keep the copyright + licence text in THIRD_PARTY_NOTICES (Apache-2.0: also reproduce NOTICE files).</t>
        </is>
      </c>
    </row>
    <row r="31" ht="23.85" customHeight="1" s="21">
      <c r="A31" s="31" t="inlineStr">
        <is>
          <t>@csstools/css-tokenizer</t>
        </is>
      </c>
      <c r="B31" s="31" t="inlineStr">
        <is>
          <t>3.0.4</t>
        </is>
      </c>
      <c r="C31" s="31" t="inlineStr">
        <is>
          <t>dev</t>
        </is>
      </c>
      <c r="D31" s="31" t="inlineStr">
        <is>
          <t>No – build/test time only</t>
        </is>
      </c>
      <c r="E31" s="31" t="inlineStr">
        <is>
          <t>MIT</t>
        </is>
      </c>
      <c r="F31" s="32" t="inlineStr">
        <is>
          <t>Permissive</t>
        </is>
      </c>
      <c r="G31" s="32" t="inlineStr">
        <is>
          <t>OK</t>
        </is>
      </c>
      <c r="H31" s="25" t="inlineStr">
        <is>
          <t>Keep the copyright + licence text in THIRD_PARTY_NOTICES (Apache-2.0: also reproduce NOTICE files).</t>
        </is>
      </c>
    </row>
    <row r="32" ht="23.85" customHeight="1" s="21">
      <c r="A32" s="31" t="inlineStr">
        <is>
          <t>@emnapi/core</t>
        </is>
      </c>
      <c r="B32" s="31" t="inlineStr">
        <is>
          <t>1.8.1</t>
        </is>
      </c>
      <c r="C32" s="31" t="inlineStr">
        <is>
          <t>dev (optional)</t>
        </is>
      </c>
      <c r="D32" s="31" t="inlineStr">
        <is>
          <t>No – build/test time only</t>
        </is>
      </c>
      <c r="E32" s="31" t="inlineStr">
        <is>
          <t>MIT</t>
        </is>
      </c>
      <c r="F32" s="32" t="inlineStr">
        <is>
          <t>Permissive</t>
        </is>
      </c>
      <c r="G32" s="32" t="inlineStr">
        <is>
          <t>OK</t>
        </is>
      </c>
      <c r="H32" s="25" t="inlineStr">
        <is>
          <t>Keep the copyright + licence text in THIRD_PARTY_NOTICES (Apache-2.0: also reproduce NOTICE files).</t>
        </is>
      </c>
    </row>
    <row r="33" ht="23.85" customHeight="1" s="21">
      <c r="A33" s="31" t="inlineStr">
        <is>
          <t>@emnapi/runtime</t>
        </is>
      </c>
      <c r="B33" s="31" t="inlineStr">
        <is>
          <t>1.8.1</t>
        </is>
      </c>
      <c r="C33" s="31" t="inlineStr">
        <is>
          <t>dev (optional)</t>
        </is>
      </c>
      <c r="D33" s="31" t="inlineStr">
        <is>
          <t>No – build/test time only</t>
        </is>
      </c>
      <c r="E33" s="31" t="inlineStr">
        <is>
          <t>MIT</t>
        </is>
      </c>
      <c r="F33" s="32" t="inlineStr">
        <is>
          <t>Permissive</t>
        </is>
      </c>
      <c r="G33" s="32" t="inlineStr">
        <is>
          <t>OK</t>
        </is>
      </c>
      <c r="H33" s="25" t="inlineStr">
        <is>
          <t>Keep the copyright + licence text in THIRD_PARTY_NOTICES (Apache-2.0: also reproduce NOTICE files).</t>
        </is>
      </c>
    </row>
    <row r="34" ht="23.85" customHeight="1" s="21">
      <c r="A34" s="31" t="inlineStr">
        <is>
          <t>@emnapi/wasi-threads</t>
        </is>
      </c>
      <c r="B34" s="31" t="inlineStr">
        <is>
          <t>1.1.0</t>
        </is>
      </c>
      <c r="C34" s="31" t="inlineStr">
        <is>
          <t>dev (optional)</t>
        </is>
      </c>
      <c r="D34" s="31" t="inlineStr">
        <is>
          <t>No – build/test time only</t>
        </is>
      </c>
      <c r="E34" s="31" t="inlineStr">
        <is>
          <t>MIT</t>
        </is>
      </c>
      <c r="F34" s="32" t="inlineStr">
        <is>
          <t>Permissive</t>
        </is>
      </c>
      <c r="G34" s="32" t="inlineStr">
        <is>
          <t>OK</t>
        </is>
      </c>
      <c r="H34" s="25" t="inlineStr">
        <is>
          <t>Keep the copyright + licence text in THIRD_PARTY_NOTICES (Apache-2.0: also reproduce NOTICE files).</t>
        </is>
      </c>
    </row>
    <row r="35" ht="23.85" customHeight="1" s="21">
      <c r="A35" s="31" t="inlineStr">
        <is>
          <t>@esbuild/aix-ppc64</t>
        </is>
      </c>
      <c r="B35" s="31" t="inlineStr">
        <is>
          <t>0.27.2</t>
        </is>
      </c>
      <c r="C35" s="31" t="inlineStr">
        <is>
          <t>dev (optional)</t>
        </is>
      </c>
      <c r="D35" s="31" t="inlineStr">
        <is>
          <t>No – build/test time only</t>
        </is>
      </c>
      <c r="E35" s="31" t="inlineStr">
        <is>
          <t>MIT</t>
        </is>
      </c>
      <c r="F35" s="32" t="inlineStr">
        <is>
          <t>Permissive</t>
        </is>
      </c>
      <c r="G35" s="32" t="inlineStr">
        <is>
          <t>OK</t>
        </is>
      </c>
      <c r="H35" s="25" t="inlineStr">
        <is>
          <t>Keep the copyright + licence text in THIRD_PARTY_NOTICES (Apache-2.0: also reproduce NOTICE files).</t>
        </is>
      </c>
    </row>
    <row r="36" ht="23.85" customHeight="1" s="21">
      <c r="A36" s="31" t="inlineStr">
        <is>
          <t>@esbuild/android-arm</t>
        </is>
      </c>
      <c r="B36" s="31" t="inlineStr">
        <is>
          <t>0.27.2</t>
        </is>
      </c>
      <c r="C36" s="31" t="inlineStr">
        <is>
          <t>dev (optional)</t>
        </is>
      </c>
      <c r="D36" s="31" t="inlineStr">
        <is>
          <t>No – build/test time only</t>
        </is>
      </c>
      <c r="E36" s="31" t="inlineStr">
        <is>
          <t>MIT</t>
        </is>
      </c>
      <c r="F36" s="32" t="inlineStr">
        <is>
          <t>Permissive</t>
        </is>
      </c>
      <c r="G36" s="32" t="inlineStr">
        <is>
          <t>OK</t>
        </is>
      </c>
      <c r="H36" s="25" t="inlineStr">
        <is>
          <t>Keep the copyright + licence text in THIRD_PARTY_NOTICES (Apache-2.0: also reproduce NOTICE files).</t>
        </is>
      </c>
    </row>
    <row r="37" ht="23.85" customHeight="1" s="21">
      <c r="A37" s="31" t="inlineStr">
        <is>
          <t>@esbuild/android-arm64</t>
        </is>
      </c>
      <c r="B37" s="31" t="inlineStr">
        <is>
          <t>0.27.2</t>
        </is>
      </c>
      <c r="C37" s="31" t="inlineStr">
        <is>
          <t>dev (optional)</t>
        </is>
      </c>
      <c r="D37" s="31" t="inlineStr">
        <is>
          <t>No – build/test time only</t>
        </is>
      </c>
      <c r="E37" s="31" t="inlineStr">
        <is>
          <t>MIT</t>
        </is>
      </c>
      <c r="F37" s="32" t="inlineStr">
        <is>
          <t>Permissive</t>
        </is>
      </c>
      <c r="G37" s="32" t="inlineStr">
        <is>
          <t>OK</t>
        </is>
      </c>
      <c r="H37" s="25" t="inlineStr">
        <is>
          <t>Keep the copyright + licence text in THIRD_PARTY_NOTICES (Apache-2.0: also reproduce NOTICE files).</t>
        </is>
      </c>
    </row>
    <row r="38" ht="23.85" customHeight="1" s="21">
      <c r="A38" s="31" t="inlineStr">
        <is>
          <t>@esbuild/android-x64</t>
        </is>
      </c>
      <c r="B38" s="31" t="inlineStr">
        <is>
          <t>0.27.2</t>
        </is>
      </c>
      <c r="C38" s="31" t="inlineStr">
        <is>
          <t>dev (optional)</t>
        </is>
      </c>
      <c r="D38" s="31" t="inlineStr">
        <is>
          <t>No – build/test time only</t>
        </is>
      </c>
      <c r="E38" s="31" t="inlineStr">
        <is>
          <t>MIT</t>
        </is>
      </c>
      <c r="F38" s="32" t="inlineStr">
        <is>
          <t>Permissive</t>
        </is>
      </c>
      <c r="G38" s="32" t="inlineStr">
        <is>
          <t>OK</t>
        </is>
      </c>
      <c r="H38" s="25" t="inlineStr">
        <is>
          <t>Keep the copyright + licence text in THIRD_PARTY_NOTICES (Apache-2.0: also reproduce NOTICE files).</t>
        </is>
      </c>
    </row>
    <row r="39" ht="23.85" customHeight="1" s="21">
      <c r="A39" s="31" t="inlineStr">
        <is>
          <t>@esbuild/darwin-arm64</t>
        </is>
      </c>
      <c r="B39" s="31" t="inlineStr">
        <is>
          <t>0.27.2</t>
        </is>
      </c>
      <c r="C39" s="31" t="inlineStr">
        <is>
          <t>dev (optional)</t>
        </is>
      </c>
      <c r="D39" s="31" t="inlineStr">
        <is>
          <t>No – build/test time only</t>
        </is>
      </c>
      <c r="E39" s="31" t="inlineStr">
        <is>
          <t>MIT</t>
        </is>
      </c>
      <c r="F39" s="32" t="inlineStr">
        <is>
          <t>Permissive</t>
        </is>
      </c>
      <c r="G39" s="32" t="inlineStr">
        <is>
          <t>OK</t>
        </is>
      </c>
      <c r="H39" s="25" t="inlineStr">
        <is>
          <t>Keep the copyright + licence text in THIRD_PARTY_NOTICES (Apache-2.0: also reproduce NOTICE files).</t>
        </is>
      </c>
    </row>
    <row r="40" ht="23.85" customHeight="1" s="21">
      <c r="A40" s="31" t="inlineStr">
        <is>
          <t>@esbuild/darwin-x64</t>
        </is>
      </c>
      <c r="B40" s="31" t="inlineStr">
        <is>
          <t>0.27.2</t>
        </is>
      </c>
      <c r="C40" s="31" t="inlineStr">
        <is>
          <t>dev (optional)</t>
        </is>
      </c>
      <c r="D40" s="31" t="inlineStr">
        <is>
          <t>No – build/test time only</t>
        </is>
      </c>
      <c r="E40" s="31" t="inlineStr">
        <is>
          <t>MIT</t>
        </is>
      </c>
      <c r="F40" s="32" t="inlineStr">
        <is>
          <t>Permissive</t>
        </is>
      </c>
      <c r="G40" s="32" t="inlineStr">
        <is>
          <t>OK</t>
        </is>
      </c>
      <c r="H40" s="25" t="inlineStr">
        <is>
          <t>Keep the copyright + licence text in THIRD_PARTY_NOTICES (Apache-2.0: also reproduce NOTICE files).</t>
        </is>
      </c>
    </row>
    <row r="41" ht="23.85" customHeight="1" s="21">
      <c r="A41" s="31" t="inlineStr">
        <is>
          <t>@esbuild/freebsd-arm64</t>
        </is>
      </c>
      <c r="B41" s="31" t="inlineStr">
        <is>
          <t>0.27.2</t>
        </is>
      </c>
      <c r="C41" s="31" t="inlineStr">
        <is>
          <t>dev (optional)</t>
        </is>
      </c>
      <c r="D41" s="31" t="inlineStr">
        <is>
          <t>No – build/test time only</t>
        </is>
      </c>
      <c r="E41" s="31" t="inlineStr">
        <is>
          <t>MIT</t>
        </is>
      </c>
      <c r="F41" s="32" t="inlineStr">
        <is>
          <t>Permissive</t>
        </is>
      </c>
      <c r="G41" s="32" t="inlineStr">
        <is>
          <t>OK</t>
        </is>
      </c>
      <c r="H41" s="25" t="inlineStr">
        <is>
          <t>Keep the copyright + licence text in THIRD_PARTY_NOTICES (Apache-2.0: also reproduce NOTICE files).</t>
        </is>
      </c>
    </row>
    <row r="42" ht="23.85" customHeight="1" s="21">
      <c r="A42" s="31" t="inlineStr">
        <is>
          <t>@esbuild/freebsd-x64</t>
        </is>
      </c>
      <c r="B42" s="31" t="inlineStr">
        <is>
          <t>0.27.2</t>
        </is>
      </c>
      <c r="C42" s="31" t="inlineStr">
        <is>
          <t>dev (optional)</t>
        </is>
      </c>
      <c r="D42" s="31" t="inlineStr">
        <is>
          <t>No – build/test time only</t>
        </is>
      </c>
      <c r="E42" s="31" t="inlineStr">
        <is>
          <t>MIT</t>
        </is>
      </c>
      <c r="F42" s="32" t="inlineStr">
        <is>
          <t>Permissive</t>
        </is>
      </c>
      <c r="G42" s="32" t="inlineStr">
        <is>
          <t>OK</t>
        </is>
      </c>
      <c r="H42" s="25" t="inlineStr">
        <is>
          <t>Keep the copyright + licence text in THIRD_PARTY_NOTICES (Apache-2.0: also reproduce NOTICE files).</t>
        </is>
      </c>
    </row>
    <row r="43" ht="23.85" customHeight="1" s="21">
      <c r="A43" s="31" t="inlineStr">
        <is>
          <t>@esbuild/linux-arm</t>
        </is>
      </c>
      <c r="B43" s="31" t="inlineStr">
        <is>
          <t>0.27.2</t>
        </is>
      </c>
      <c r="C43" s="31" t="inlineStr">
        <is>
          <t>dev (optional)</t>
        </is>
      </c>
      <c r="D43" s="31" t="inlineStr">
        <is>
          <t>No – build/test time only</t>
        </is>
      </c>
      <c r="E43" s="31" t="inlineStr">
        <is>
          <t>MIT</t>
        </is>
      </c>
      <c r="F43" s="32" t="inlineStr">
        <is>
          <t>Permissive</t>
        </is>
      </c>
      <c r="G43" s="32" t="inlineStr">
        <is>
          <t>OK</t>
        </is>
      </c>
      <c r="H43" s="25" t="inlineStr">
        <is>
          <t>Keep the copyright + licence text in THIRD_PARTY_NOTICES (Apache-2.0: also reproduce NOTICE files).</t>
        </is>
      </c>
    </row>
    <row r="44" ht="23.85" customHeight="1" s="21">
      <c r="A44" s="31" t="inlineStr">
        <is>
          <t>@esbuild/linux-arm64</t>
        </is>
      </c>
      <c r="B44" s="31" t="inlineStr">
        <is>
          <t>0.27.2</t>
        </is>
      </c>
      <c r="C44" s="31" t="inlineStr">
        <is>
          <t>dev (optional)</t>
        </is>
      </c>
      <c r="D44" s="31" t="inlineStr">
        <is>
          <t>No – build/test time only</t>
        </is>
      </c>
      <c r="E44" s="31" t="inlineStr">
        <is>
          <t>MIT</t>
        </is>
      </c>
      <c r="F44" s="32" t="inlineStr">
        <is>
          <t>Permissive</t>
        </is>
      </c>
      <c r="G44" s="32" t="inlineStr">
        <is>
          <t>OK</t>
        </is>
      </c>
      <c r="H44" s="25" t="inlineStr">
        <is>
          <t>Keep the copyright + licence text in THIRD_PARTY_NOTICES (Apache-2.0: also reproduce NOTICE files).</t>
        </is>
      </c>
    </row>
    <row r="45" ht="23.85" customHeight="1" s="21">
      <c r="A45" s="31" t="inlineStr">
        <is>
          <t>@esbuild/linux-ia32</t>
        </is>
      </c>
      <c r="B45" s="31" t="inlineStr">
        <is>
          <t>0.27.2</t>
        </is>
      </c>
      <c r="C45" s="31" t="inlineStr">
        <is>
          <t>dev (optional)</t>
        </is>
      </c>
      <c r="D45" s="31" t="inlineStr">
        <is>
          <t>No – build/test time only</t>
        </is>
      </c>
      <c r="E45" s="31" t="inlineStr">
        <is>
          <t>MIT</t>
        </is>
      </c>
      <c r="F45" s="32" t="inlineStr">
        <is>
          <t>Permissive</t>
        </is>
      </c>
      <c r="G45" s="32" t="inlineStr">
        <is>
          <t>OK</t>
        </is>
      </c>
      <c r="H45" s="25" t="inlineStr">
        <is>
          <t>Keep the copyright + licence text in THIRD_PARTY_NOTICES (Apache-2.0: also reproduce NOTICE files).</t>
        </is>
      </c>
    </row>
    <row r="46" ht="23.85" customHeight="1" s="21">
      <c r="A46" s="31" t="inlineStr">
        <is>
          <t>@esbuild/linux-loong64</t>
        </is>
      </c>
      <c r="B46" s="31" t="inlineStr">
        <is>
          <t>0.27.2</t>
        </is>
      </c>
      <c r="C46" s="31" t="inlineStr">
        <is>
          <t>dev (optional)</t>
        </is>
      </c>
      <c r="D46" s="31" t="inlineStr">
        <is>
          <t>No – build/test time only</t>
        </is>
      </c>
      <c r="E46" s="31" t="inlineStr">
        <is>
          <t>MIT</t>
        </is>
      </c>
      <c r="F46" s="32" t="inlineStr">
        <is>
          <t>Permissive</t>
        </is>
      </c>
      <c r="G46" s="32" t="inlineStr">
        <is>
          <t>OK</t>
        </is>
      </c>
      <c r="H46" s="25" t="inlineStr">
        <is>
          <t>Keep the copyright + licence text in THIRD_PARTY_NOTICES (Apache-2.0: also reproduce NOTICE files).</t>
        </is>
      </c>
    </row>
    <row r="47" ht="23.85" customHeight="1" s="21">
      <c r="A47" s="31" t="inlineStr">
        <is>
          <t>@esbuild/linux-mips64el</t>
        </is>
      </c>
      <c r="B47" s="31" t="inlineStr">
        <is>
          <t>0.27.2</t>
        </is>
      </c>
      <c r="C47" s="31" t="inlineStr">
        <is>
          <t>dev (optional)</t>
        </is>
      </c>
      <c r="D47" s="31" t="inlineStr">
        <is>
          <t>No – build/test time only</t>
        </is>
      </c>
      <c r="E47" s="31" t="inlineStr">
        <is>
          <t>MIT</t>
        </is>
      </c>
      <c r="F47" s="32" t="inlineStr">
        <is>
          <t>Permissive</t>
        </is>
      </c>
      <c r="G47" s="32" t="inlineStr">
        <is>
          <t>OK</t>
        </is>
      </c>
      <c r="H47" s="25" t="inlineStr">
        <is>
          <t>Keep the copyright + licence text in THIRD_PARTY_NOTICES (Apache-2.0: also reproduce NOTICE files).</t>
        </is>
      </c>
    </row>
    <row r="48" ht="23.85" customHeight="1" s="21">
      <c r="A48" s="31" t="inlineStr">
        <is>
          <t>@esbuild/linux-ppc64</t>
        </is>
      </c>
      <c r="B48" s="31" t="inlineStr">
        <is>
          <t>0.27.2</t>
        </is>
      </c>
      <c r="C48" s="31" t="inlineStr">
        <is>
          <t>dev (optional)</t>
        </is>
      </c>
      <c r="D48" s="31" t="inlineStr">
        <is>
          <t>No – build/test time only</t>
        </is>
      </c>
      <c r="E48" s="31" t="inlineStr">
        <is>
          <t>MIT</t>
        </is>
      </c>
      <c r="F48" s="32" t="inlineStr">
        <is>
          <t>Permissive</t>
        </is>
      </c>
      <c r="G48" s="32" t="inlineStr">
        <is>
          <t>OK</t>
        </is>
      </c>
      <c r="H48" s="25" t="inlineStr">
        <is>
          <t>Keep the copyright + licence text in THIRD_PARTY_NOTICES (Apache-2.0: also reproduce NOTICE files).</t>
        </is>
      </c>
    </row>
    <row r="49" ht="23.85" customHeight="1" s="21">
      <c r="A49" s="31" t="inlineStr">
        <is>
          <t>@esbuild/linux-riscv64</t>
        </is>
      </c>
      <c r="B49" s="31" t="inlineStr">
        <is>
          <t>0.27.2</t>
        </is>
      </c>
      <c r="C49" s="31" t="inlineStr">
        <is>
          <t>dev (optional)</t>
        </is>
      </c>
      <c r="D49" s="31" t="inlineStr">
        <is>
          <t>No – build/test time only</t>
        </is>
      </c>
      <c r="E49" s="31" t="inlineStr">
        <is>
          <t>MIT</t>
        </is>
      </c>
      <c r="F49" s="32" t="inlineStr">
        <is>
          <t>Permissive</t>
        </is>
      </c>
      <c r="G49" s="32" t="inlineStr">
        <is>
          <t>OK</t>
        </is>
      </c>
      <c r="H49" s="25" t="inlineStr">
        <is>
          <t>Keep the copyright + licence text in THIRD_PARTY_NOTICES (Apache-2.0: also reproduce NOTICE files).</t>
        </is>
      </c>
    </row>
    <row r="50" ht="23.85" customHeight="1" s="21">
      <c r="A50" s="31" t="inlineStr">
        <is>
          <t>@esbuild/linux-s390x</t>
        </is>
      </c>
      <c r="B50" s="31" t="inlineStr">
        <is>
          <t>0.27.2</t>
        </is>
      </c>
      <c r="C50" s="31" t="inlineStr">
        <is>
          <t>dev (optional)</t>
        </is>
      </c>
      <c r="D50" s="31" t="inlineStr">
        <is>
          <t>No – build/test time only</t>
        </is>
      </c>
      <c r="E50" s="31" t="inlineStr">
        <is>
          <t>MIT</t>
        </is>
      </c>
      <c r="F50" s="32" t="inlineStr">
        <is>
          <t>Permissive</t>
        </is>
      </c>
      <c r="G50" s="32" t="inlineStr">
        <is>
          <t>OK</t>
        </is>
      </c>
      <c r="H50" s="25" t="inlineStr">
        <is>
          <t>Keep the copyright + licence text in THIRD_PARTY_NOTICES (Apache-2.0: also reproduce NOTICE files).</t>
        </is>
      </c>
    </row>
    <row r="51" ht="23.85" customHeight="1" s="21">
      <c r="A51" s="31" t="inlineStr">
        <is>
          <t>@esbuild/linux-x64</t>
        </is>
      </c>
      <c r="B51" s="31" t="inlineStr">
        <is>
          <t>0.27.2</t>
        </is>
      </c>
      <c r="C51" s="31" t="inlineStr">
        <is>
          <t>dev (optional)</t>
        </is>
      </c>
      <c r="D51" s="31" t="inlineStr">
        <is>
          <t>No – build/test time only</t>
        </is>
      </c>
      <c r="E51" s="31" t="inlineStr">
        <is>
          <t>MIT</t>
        </is>
      </c>
      <c r="F51" s="32" t="inlineStr">
        <is>
          <t>Permissive</t>
        </is>
      </c>
      <c r="G51" s="32" t="inlineStr">
        <is>
          <t>OK</t>
        </is>
      </c>
      <c r="H51" s="25" t="inlineStr">
        <is>
          <t>Keep the copyright + licence text in THIRD_PARTY_NOTICES (Apache-2.0: also reproduce NOTICE files).</t>
        </is>
      </c>
    </row>
    <row r="52" ht="23.85" customHeight="1" s="21">
      <c r="A52" s="31" t="inlineStr">
        <is>
          <t>@esbuild/netbsd-arm64</t>
        </is>
      </c>
      <c r="B52" s="31" t="inlineStr">
        <is>
          <t>0.27.2</t>
        </is>
      </c>
      <c r="C52" s="31" t="inlineStr">
        <is>
          <t>dev (optional)</t>
        </is>
      </c>
      <c r="D52" s="31" t="inlineStr">
        <is>
          <t>No – build/test time only</t>
        </is>
      </c>
      <c r="E52" s="31" t="inlineStr">
        <is>
          <t>MIT</t>
        </is>
      </c>
      <c r="F52" s="32" t="inlineStr">
        <is>
          <t>Permissive</t>
        </is>
      </c>
      <c r="G52" s="32" t="inlineStr">
        <is>
          <t>OK</t>
        </is>
      </c>
      <c r="H52" s="25" t="inlineStr">
        <is>
          <t>Keep the copyright + licence text in THIRD_PARTY_NOTICES (Apache-2.0: also reproduce NOTICE files).</t>
        </is>
      </c>
    </row>
    <row r="53" ht="23.85" customHeight="1" s="21">
      <c r="A53" s="31" t="inlineStr">
        <is>
          <t>@esbuild/netbsd-x64</t>
        </is>
      </c>
      <c r="B53" s="31" t="inlineStr">
        <is>
          <t>0.27.2</t>
        </is>
      </c>
      <c r="C53" s="31" t="inlineStr">
        <is>
          <t>dev (optional)</t>
        </is>
      </c>
      <c r="D53" s="31" t="inlineStr">
        <is>
          <t>No – build/test time only</t>
        </is>
      </c>
      <c r="E53" s="31" t="inlineStr">
        <is>
          <t>MIT</t>
        </is>
      </c>
      <c r="F53" s="32" t="inlineStr">
        <is>
          <t>Permissive</t>
        </is>
      </c>
      <c r="G53" s="32" t="inlineStr">
        <is>
          <t>OK</t>
        </is>
      </c>
      <c r="H53" s="25" t="inlineStr">
        <is>
          <t>Keep the copyright + licence text in THIRD_PARTY_NOTICES (Apache-2.0: also reproduce NOTICE files).</t>
        </is>
      </c>
    </row>
    <row r="54" ht="23.85" customHeight="1" s="21">
      <c r="A54" s="31" t="inlineStr">
        <is>
          <t>@esbuild/openbsd-arm64</t>
        </is>
      </c>
      <c r="B54" s="31" t="inlineStr">
        <is>
          <t>0.27.2</t>
        </is>
      </c>
      <c r="C54" s="31" t="inlineStr">
        <is>
          <t>dev (optional)</t>
        </is>
      </c>
      <c r="D54" s="31" t="inlineStr">
        <is>
          <t>No – build/test time only</t>
        </is>
      </c>
      <c r="E54" s="31" t="inlineStr">
        <is>
          <t>MIT</t>
        </is>
      </c>
      <c r="F54" s="32" t="inlineStr">
        <is>
          <t>Permissive</t>
        </is>
      </c>
      <c r="G54" s="32" t="inlineStr">
        <is>
          <t>OK</t>
        </is>
      </c>
      <c r="H54" s="25" t="inlineStr">
        <is>
          <t>Keep the copyright + licence text in THIRD_PARTY_NOTICES (Apache-2.0: also reproduce NOTICE files).</t>
        </is>
      </c>
    </row>
    <row r="55" ht="23.85" customHeight="1" s="21">
      <c r="A55" s="31" t="inlineStr">
        <is>
          <t>@esbuild/openbsd-x64</t>
        </is>
      </c>
      <c r="B55" s="31" t="inlineStr">
        <is>
          <t>0.27.2</t>
        </is>
      </c>
      <c r="C55" s="31" t="inlineStr">
        <is>
          <t>dev (optional)</t>
        </is>
      </c>
      <c r="D55" s="31" t="inlineStr">
        <is>
          <t>No – build/test time only</t>
        </is>
      </c>
      <c r="E55" s="31" t="inlineStr">
        <is>
          <t>MIT</t>
        </is>
      </c>
      <c r="F55" s="32" t="inlineStr">
        <is>
          <t>Permissive</t>
        </is>
      </c>
      <c r="G55" s="32" t="inlineStr">
        <is>
          <t>OK</t>
        </is>
      </c>
      <c r="H55" s="25" t="inlineStr">
        <is>
          <t>Keep the copyright + licence text in THIRD_PARTY_NOTICES (Apache-2.0: also reproduce NOTICE files).</t>
        </is>
      </c>
    </row>
    <row r="56" ht="23.85" customHeight="1" s="21">
      <c r="A56" s="31" t="inlineStr">
        <is>
          <t>@esbuild/openharmony-arm64</t>
        </is>
      </c>
      <c r="B56" s="31" t="inlineStr">
        <is>
          <t>0.27.2</t>
        </is>
      </c>
      <c r="C56" s="31" t="inlineStr">
        <is>
          <t>dev (optional)</t>
        </is>
      </c>
      <c r="D56" s="31" t="inlineStr">
        <is>
          <t>No – build/test time only</t>
        </is>
      </c>
      <c r="E56" s="31" t="inlineStr">
        <is>
          <t>MIT</t>
        </is>
      </c>
      <c r="F56" s="32" t="inlineStr">
        <is>
          <t>Permissive</t>
        </is>
      </c>
      <c r="G56" s="32" t="inlineStr">
        <is>
          <t>OK</t>
        </is>
      </c>
      <c r="H56" s="25" t="inlineStr">
        <is>
          <t>Keep the copyright + licence text in THIRD_PARTY_NOTICES (Apache-2.0: also reproduce NOTICE files).</t>
        </is>
      </c>
    </row>
    <row r="57" ht="23.85" customHeight="1" s="21">
      <c r="A57" s="31" t="inlineStr">
        <is>
          <t>@esbuild/sunos-x64</t>
        </is>
      </c>
      <c r="B57" s="31" t="inlineStr">
        <is>
          <t>0.27.2</t>
        </is>
      </c>
      <c r="C57" s="31" t="inlineStr">
        <is>
          <t>dev (optional)</t>
        </is>
      </c>
      <c r="D57" s="31" t="inlineStr">
        <is>
          <t>No – build/test time only</t>
        </is>
      </c>
      <c r="E57" s="31" t="inlineStr">
        <is>
          <t>MIT</t>
        </is>
      </c>
      <c r="F57" s="32" t="inlineStr">
        <is>
          <t>Permissive</t>
        </is>
      </c>
      <c r="G57" s="32" t="inlineStr">
        <is>
          <t>OK</t>
        </is>
      </c>
      <c r="H57" s="25" t="inlineStr">
        <is>
          <t>Keep the copyright + licence text in THIRD_PARTY_NOTICES (Apache-2.0: also reproduce NOTICE files).</t>
        </is>
      </c>
    </row>
    <row r="58" ht="23.85" customHeight="1" s="21">
      <c r="A58" s="31" t="inlineStr">
        <is>
          <t>@esbuild/win32-arm64</t>
        </is>
      </c>
      <c r="B58" s="31" t="inlineStr">
        <is>
          <t>0.27.2</t>
        </is>
      </c>
      <c r="C58" s="31" t="inlineStr">
        <is>
          <t>dev (optional)</t>
        </is>
      </c>
      <c r="D58" s="31" t="inlineStr">
        <is>
          <t>No – build/test time only</t>
        </is>
      </c>
      <c r="E58" s="31" t="inlineStr">
        <is>
          <t>MIT</t>
        </is>
      </c>
      <c r="F58" s="32" t="inlineStr">
        <is>
          <t>Permissive</t>
        </is>
      </c>
      <c r="G58" s="32" t="inlineStr">
        <is>
          <t>OK</t>
        </is>
      </c>
      <c r="H58" s="25" t="inlineStr">
        <is>
          <t>Keep the copyright + licence text in THIRD_PARTY_NOTICES (Apache-2.0: also reproduce NOTICE files).</t>
        </is>
      </c>
    </row>
    <row r="59" ht="23.85" customHeight="1" s="21">
      <c r="A59" s="31" t="inlineStr">
        <is>
          <t>@esbuild/win32-ia32</t>
        </is>
      </c>
      <c r="B59" s="31" t="inlineStr">
        <is>
          <t>0.27.2</t>
        </is>
      </c>
      <c r="C59" s="31" t="inlineStr">
        <is>
          <t>dev (optional)</t>
        </is>
      </c>
      <c r="D59" s="31" t="inlineStr">
        <is>
          <t>No – build/test time only</t>
        </is>
      </c>
      <c r="E59" s="31" t="inlineStr">
        <is>
          <t>MIT</t>
        </is>
      </c>
      <c r="F59" s="32" t="inlineStr">
        <is>
          <t>Permissive</t>
        </is>
      </c>
      <c r="G59" s="32" t="inlineStr">
        <is>
          <t>OK</t>
        </is>
      </c>
      <c r="H59" s="25" t="inlineStr">
        <is>
          <t>Keep the copyright + licence text in THIRD_PARTY_NOTICES (Apache-2.0: also reproduce NOTICE files).</t>
        </is>
      </c>
    </row>
    <row r="60" ht="23.85" customHeight="1" s="21">
      <c r="A60" s="31" t="inlineStr">
        <is>
          <t>@esbuild/win32-x64</t>
        </is>
      </c>
      <c r="B60" s="31" t="inlineStr">
        <is>
          <t>0.27.2</t>
        </is>
      </c>
      <c r="C60" s="31" t="inlineStr">
        <is>
          <t>dev (optional)</t>
        </is>
      </c>
      <c r="D60" s="31" t="inlineStr">
        <is>
          <t>No – build/test time only</t>
        </is>
      </c>
      <c r="E60" s="31" t="inlineStr">
        <is>
          <t>MIT</t>
        </is>
      </c>
      <c r="F60" s="32" t="inlineStr">
        <is>
          <t>Permissive</t>
        </is>
      </c>
      <c r="G60" s="32" t="inlineStr">
        <is>
          <t>OK</t>
        </is>
      </c>
      <c r="H60" s="25" t="inlineStr">
        <is>
          <t>Keep the copyright + licence text in THIRD_PARTY_NOTICES (Apache-2.0: also reproduce NOTICE files).</t>
        </is>
      </c>
    </row>
    <row r="61" ht="23.85" customHeight="1" s="21">
      <c r="A61" s="31" t="inlineStr">
        <is>
          <t>@eslint-community/eslint-utils</t>
        </is>
      </c>
      <c r="B61" s="31" t="inlineStr">
        <is>
          <t>4.9.1</t>
        </is>
      </c>
      <c r="C61" s="31" t="inlineStr">
        <is>
          <t>dev</t>
        </is>
      </c>
      <c r="D61" s="31" t="inlineStr">
        <is>
          <t>No – build/test time only</t>
        </is>
      </c>
      <c r="E61" s="31" t="inlineStr">
        <is>
          <t>MIT</t>
        </is>
      </c>
      <c r="F61" s="32" t="inlineStr">
        <is>
          <t>Permissive</t>
        </is>
      </c>
      <c r="G61" s="32" t="inlineStr">
        <is>
          <t>OK</t>
        </is>
      </c>
      <c r="H61" s="25" t="inlineStr">
        <is>
          <t>Keep the copyright + licence text in THIRD_PARTY_NOTICES (Apache-2.0: also reproduce NOTICE files).</t>
        </is>
      </c>
    </row>
    <row r="62" ht="23.85" customHeight="1" s="21">
      <c r="A62" s="31" t="inlineStr">
        <is>
          <t>eslint-visitor-keys</t>
        </is>
      </c>
      <c r="B62" s="31" t="inlineStr">
        <is>
          <t>3.4.3</t>
        </is>
      </c>
      <c r="C62" s="31" t="inlineStr">
        <is>
          <t>dev</t>
        </is>
      </c>
      <c r="D62" s="31" t="inlineStr">
        <is>
          <t>No – build/test time only</t>
        </is>
      </c>
      <c r="E62" s="31" t="inlineStr">
        <is>
          <t>Apache-2.0</t>
        </is>
      </c>
      <c r="F62" s="32" t="inlineStr">
        <is>
          <t>Permissive</t>
        </is>
      </c>
      <c r="G62" s="32" t="inlineStr">
        <is>
          <t>OK</t>
        </is>
      </c>
      <c r="H62" s="25" t="inlineStr">
        <is>
          <t>Keep the copyright + licence text in THIRD_PARTY_NOTICES (Apache-2.0: also reproduce NOTICE files).</t>
        </is>
      </c>
    </row>
    <row r="63" ht="23.85" customHeight="1" s="21">
      <c r="A63" s="31" t="inlineStr">
        <is>
          <t>@eslint-community/regexpp</t>
        </is>
      </c>
      <c r="B63" s="31" t="inlineStr">
        <is>
          <t>4.12.2</t>
        </is>
      </c>
      <c r="C63" s="31" t="inlineStr">
        <is>
          <t>dev</t>
        </is>
      </c>
      <c r="D63" s="31" t="inlineStr">
        <is>
          <t>No – build/test time only</t>
        </is>
      </c>
      <c r="E63" s="31" t="inlineStr">
        <is>
          <t>MIT</t>
        </is>
      </c>
      <c r="F63" s="32" t="inlineStr">
        <is>
          <t>Permissive</t>
        </is>
      </c>
      <c r="G63" s="32" t="inlineStr">
        <is>
          <t>OK</t>
        </is>
      </c>
      <c r="H63" s="25" t="inlineStr">
        <is>
          <t>Keep the copyright + licence text in THIRD_PARTY_NOTICES (Apache-2.0: also reproduce NOTICE files).</t>
        </is>
      </c>
    </row>
    <row r="64" ht="23.85" customHeight="1" s="21">
      <c r="A64" s="31" t="inlineStr">
        <is>
          <t>@eslint/config-array</t>
        </is>
      </c>
      <c r="B64" s="31" t="inlineStr">
        <is>
          <t>0.21.1</t>
        </is>
      </c>
      <c r="C64" s="31" t="inlineStr">
        <is>
          <t>dev</t>
        </is>
      </c>
      <c r="D64" s="31" t="inlineStr">
        <is>
          <t>No – build/test time only</t>
        </is>
      </c>
      <c r="E64" s="31" t="inlineStr">
        <is>
          <t>Apache-2.0</t>
        </is>
      </c>
      <c r="F64" s="32" t="inlineStr">
        <is>
          <t>Permissive</t>
        </is>
      </c>
      <c r="G64" s="32" t="inlineStr">
        <is>
          <t>OK</t>
        </is>
      </c>
      <c r="H64" s="25" t="inlineStr">
        <is>
          <t>Keep the copyright + licence text in THIRD_PARTY_NOTICES (Apache-2.0: also reproduce NOTICE files).</t>
        </is>
      </c>
    </row>
    <row r="65" ht="23.85" customHeight="1" s="21">
      <c r="A65" s="31" t="inlineStr">
        <is>
          <t>@eslint/config-helpers</t>
        </is>
      </c>
      <c r="B65" s="31" t="inlineStr">
        <is>
          <t>0.4.2</t>
        </is>
      </c>
      <c r="C65" s="31" t="inlineStr">
        <is>
          <t>dev</t>
        </is>
      </c>
      <c r="D65" s="31" t="inlineStr">
        <is>
          <t>No – build/test time only</t>
        </is>
      </c>
      <c r="E65" s="31" t="inlineStr">
        <is>
          <t>Apache-2.0</t>
        </is>
      </c>
      <c r="F65" s="32" t="inlineStr">
        <is>
          <t>Permissive</t>
        </is>
      </c>
      <c r="G65" s="32" t="inlineStr">
        <is>
          <t>OK</t>
        </is>
      </c>
      <c r="H65" s="25" t="inlineStr">
        <is>
          <t>Keep the copyright + licence text in THIRD_PARTY_NOTICES (Apache-2.0: also reproduce NOTICE files).</t>
        </is>
      </c>
    </row>
    <row r="66" ht="23.85" customHeight="1" s="21">
      <c r="A66" s="31" t="inlineStr">
        <is>
          <t>@eslint/core</t>
        </is>
      </c>
      <c r="B66" s="31" t="inlineStr">
        <is>
          <t>0.17.0</t>
        </is>
      </c>
      <c r="C66" s="31" t="inlineStr">
        <is>
          <t>dev</t>
        </is>
      </c>
      <c r="D66" s="31" t="inlineStr">
        <is>
          <t>No – build/test time only</t>
        </is>
      </c>
      <c r="E66" s="31" t="inlineStr">
        <is>
          <t>Apache-2.0</t>
        </is>
      </c>
      <c r="F66" s="32" t="inlineStr">
        <is>
          <t>Permissive</t>
        </is>
      </c>
      <c r="G66" s="32" t="inlineStr">
        <is>
          <t>OK</t>
        </is>
      </c>
      <c r="H66" s="25" t="inlineStr">
        <is>
          <t>Keep the copyright + licence text in THIRD_PARTY_NOTICES (Apache-2.0: also reproduce NOTICE files).</t>
        </is>
      </c>
    </row>
    <row r="67" ht="23.85" customHeight="1" s="21">
      <c r="A67" s="31" t="inlineStr">
        <is>
          <t>@eslint/eslintrc</t>
        </is>
      </c>
      <c r="B67" s="31" t="inlineStr">
        <is>
          <t>3.3.3</t>
        </is>
      </c>
      <c r="C67" s="31" t="inlineStr">
        <is>
          <t>dev</t>
        </is>
      </c>
      <c r="D67" s="31" t="inlineStr">
        <is>
          <t>No – build/test time only</t>
        </is>
      </c>
      <c r="E67" s="31" t="inlineStr">
        <is>
          <t>MIT</t>
        </is>
      </c>
      <c r="F67" s="32" t="inlineStr">
        <is>
          <t>Permissive</t>
        </is>
      </c>
      <c r="G67" s="32" t="inlineStr">
        <is>
          <t>OK</t>
        </is>
      </c>
      <c r="H67" s="25" t="inlineStr">
        <is>
          <t>Keep the copyright + licence text in THIRD_PARTY_NOTICES (Apache-2.0: also reproduce NOTICE files).</t>
        </is>
      </c>
    </row>
    <row r="68" ht="23.85" customHeight="1" s="21">
      <c r="A68" s="31" t="inlineStr">
        <is>
          <t>@eslint/js</t>
        </is>
      </c>
      <c r="B68" s="31" t="inlineStr">
        <is>
          <t>9.39.2</t>
        </is>
      </c>
      <c r="C68" s="31" t="inlineStr">
        <is>
          <t>dev</t>
        </is>
      </c>
      <c r="D68" s="31" t="inlineStr">
        <is>
          <t>No – build/test time only</t>
        </is>
      </c>
      <c r="E68" s="31" t="inlineStr">
        <is>
          <t>MIT</t>
        </is>
      </c>
      <c r="F68" s="32" t="inlineStr">
        <is>
          <t>Permissive</t>
        </is>
      </c>
      <c r="G68" s="32" t="inlineStr">
        <is>
          <t>OK</t>
        </is>
      </c>
      <c r="H68" s="25" t="inlineStr">
        <is>
          <t>Keep the copyright + licence text in THIRD_PARTY_NOTICES (Apache-2.0: also reproduce NOTICE files).</t>
        </is>
      </c>
    </row>
    <row r="69" ht="23.85" customHeight="1" s="21">
      <c r="A69" s="31" t="inlineStr">
        <is>
          <t>@eslint/object-schema</t>
        </is>
      </c>
      <c r="B69" s="31" t="inlineStr">
        <is>
          <t>2.1.7</t>
        </is>
      </c>
      <c r="C69" s="31" t="inlineStr">
        <is>
          <t>dev</t>
        </is>
      </c>
      <c r="D69" s="31" t="inlineStr">
        <is>
          <t>No – build/test time only</t>
        </is>
      </c>
      <c r="E69" s="31" t="inlineStr">
        <is>
          <t>Apache-2.0</t>
        </is>
      </c>
      <c r="F69" s="32" t="inlineStr">
        <is>
          <t>Permissive</t>
        </is>
      </c>
      <c r="G69" s="32" t="inlineStr">
        <is>
          <t>OK</t>
        </is>
      </c>
      <c r="H69" s="25" t="inlineStr">
        <is>
          <t>Keep the copyright + licence text in THIRD_PARTY_NOTICES (Apache-2.0: also reproduce NOTICE files).</t>
        </is>
      </c>
    </row>
    <row r="70" ht="23.85" customHeight="1" s="21">
      <c r="A70" s="31" t="inlineStr">
        <is>
          <t>@eslint/plugin-kit</t>
        </is>
      </c>
      <c r="B70" s="31" t="inlineStr">
        <is>
          <t>0.4.1</t>
        </is>
      </c>
      <c r="C70" s="31" t="inlineStr">
        <is>
          <t>dev</t>
        </is>
      </c>
      <c r="D70" s="31" t="inlineStr">
        <is>
          <t>No – build/test time only</t>
        </is>
      </c>
      <c r="E70" s="31" t="inlineStr">
        <is>
          <t>Apache-2.0</t>
        </is>
      </c>
      <c r="F70" s="32" t="inlineStr">
        <is>
          <t>Permissive</t>
        </is>
      </c>
      <c r="G70" s="32" t="inlineStr">
        <is>
          <t>OK</t>
        </is>
      </c>
      <c r="H70" s="25" t="inlineStr">
        <is>
          <t>Keep the copyright + licence text in THIRD_PARTY_NOTICES (Apache-2.0: also reproduce NOTICE files).</t>
        </is>
      </c>
    </row>
    <row r="71" ht="23.85" customHeight="1" s="21">
      <c r="A71" s="31" t="inlineStr">
        <is>
          <t>@floating-ui/core</t>
        </is>
      </c>
      <c r="B71" s="31" t="inlineStr">
        <is>
          <t>1.7.3</t>
        </is>
      </c>
      <c r="C71" s="31" t="inlineStr">
        <is>
          <t>prod</t>
        </is>
      </c>
      <c r="D71" s="31" t="inlineStr">
        <is>
          <t>Yes – bundled into the app JS</t>
        </is>
      </c>
      <c r="E71" s="31" t="inlineStr">
        <is>
          <t>MIT</t>
        </is>
      </c>
      <c r="F71" s="32" t="inlineStr">
        <is>
          <t>Permissive</t>
        </is>
      </c>
      <c r="G71" s="32" t="inlineStr">
        <is>
          <t>OK</t>
        </is>
      </c>
      <c r="H71" s="25" t="inlineStr">
        <is>
          <t>Keep the copyright + licence text in THIRD_PARTY_NOTICES (Apache-2.0: also reproduce NOTICE files).</t>
        </is>
      </c>
    </row>
    <row r="72" ht="23.85" customHeight="1" s="21">
      <c r="A72" s="31" t="inlineStr">
        <is>
          <t>@floating-ui/dom</t>
        </is>
      </c>
      <c r="B72" s="31" t="inlineStr">
        <is>
          <t>1.7.4</t>
        </is>
      </c>
      <c r="C72" s="31" t="inlineStr">
        <is>
          <t>prod</t>
        </is>
      </c>
      <c r="D72" s="31" t="inlineStr">
        <is>
          <t>Yes – bundled into the app JS</t>
        </is>
      </c>
      <c r="E72" s="31" t="inlineStr">
        <is>
          <t>MIT</t>
        </is>
      </c>
      <c r="F72" s="32" t="inlineStr">
        <is>
          <t>Permissive</t>
        </is>
      </c>
      <c r="G72" s="32" t="inlineStr">
        <is>
          <t>OK</t>
        </is>
      </c>
      <c r="H72" s="25" t="inlineStr">
        <is>
          <t>Keep the copyright + licence text in THIRD_PARTY_NOTICES (Apache-2.0: also reproduce NOTICE files).</t>
        </is>
      </c>
    </row>
    <row r="73" ht="23.85" customHeight="1" s="21">
      <c r="A73" s="31" t="inlineStr">
        <is>
          <t>@floating-ui/react</t>
        </is>
      </c>
      <c r="B73" s="31" t="inlineStr">
        <is>
          <t>0.27.16</t>
        </is>
      </c>
      <c r="C73" s="31" t="inlineStr">
        <is>
          <t>prod</t>
        </is>
      </c>
      <c r="D73" s="31" t="inlineStr">
        <is>
          <t>Yes – bundled into the app JS</t>
        </is>
      </c>
      <c r="E73" s="31" t="inlineStr">
        <is>
          <t>MIT</t>
        </is>
      </c>
      <c r="F73" s="32" t="inlineStr">
        <is>
          <t>Permissive</t>
        </is>
      </c>
      <c r="G73" s="32" t="inlineStr">
        <is>
          <t>OK</t>
        </is>
      </c>
      <c r="H73" s="25" t="inlineStr">
        <is>
          <t>Keep the copyright + licence text in THIRD_PARTY_NOTICES (Apache-2.0: also reproduce NOTICE files).</t>
        </is>
      </c>
    </row>
    <row r="74" ht="23.85" customHeight="1" s="21">
      <c r="A74" s="31" t="inlineStr">
        <is>
          <t>@floating-ui/react-dom</t>
        </is>
      </c>
      <c r="B74" s="31" t="inlineStr">
        <is>
          <t>2.1.6</t>
        </is>
      </c>
      <c r="C74" s="31" t="inlineStr">
        <is>
          <t>prod</t>
        </is>
      </c>
      <c r="D74" s="31" t="inlineStr">
        <is>
          <t>Yes – bundled into the app JS</t>
        </is>
      </c>
      <c r="E74" s="31" t="inlineStr">
        <is>
          <t>MIT</t>
        </is>
      </c>
      <c r="F74" s="32" t="inlineStr">
        <is>
          <t>Permissive</t>
        </is>
      </c>
      <c r="G74" s="32" t="inlineStr">
        <is>
          <t>OK</t>
        </is>
      </c>
      <c r="H74" s="25" t="inlineStr">
        <is>
          <t>Keep the copyright + licence text in THIRD_PARTY_NOTICES (Apache-2.0: also reproduce NOTICE files).</t>
        </is>
      </c>
    </row>
    <row r="75" ht="23.85" customHeight="1" s="21">
      <c r="A75" s="31" t="inlineStr">
        <is>
          <t>@floating-ui/utils</t>
        </is>
      </c>
      <c r="B75" s="31" t="inlineStr">
        <is>
          <t>0.2.10</t>
        </is>
      </c>
      <c r="C75" s="31" t="inlineStr">
        <is>
          <t>prod</t>
        </is>
      </c>
      <c r="D75" s="31" t="inlineStr">
        <is>
          <t>Yes – bundled into the app JS</t>
        </is>
      </c>
      <c r="E75" s="31" t="inlineStr">
        <is>
          <t>MIT</t>
        </is>
      </c>
      <c r="F75" s="32" t="inlineStr">
        <is>
          <t>Permissive</t>
        </is>
      </c>
      <c r="G75" s="32" t="inlineStr">
        <is>
          <t>OK</t>
        </is>
      </c>
      <c r="H75" s="25" t="inlineStr">
        <is>
          <t>Keep the copyright + licence text in THIRD_PARTY_NOTICES (Apache-2.0: also reproduce NOTICE files).</t>
        </is>
      </c>
    </row>
    <row r="76" ht="23.85" customHeight="1" s="21">
      <c r="A76" s="31" t="inlineStr">
        <is>
          <t>@humanfs/core</t>
        </is>
      </c>
      <c r="B76" s="31" t="inlineStr">
        <is>
          <t>0.19.1</t>
        </is>
      </c>
      <c r="C76" s="31" t="inlineStr">
        <is>
          <t>dev</t>
        </is>
      </c>
      <c r="D76" s="31" t="inlineStr">
        <is>
          <t>No – build/test time only</t>
        </is>
      </c>
      <c r="E76" s="31" t="inlineStr">
        <is>
          <t>Apache-2.0</t>
        </is>
      </c>
      <c r="F76" s="32" t="inlineStr">
        <is>
          <t>Permissive</t>
        </is>
      </c>
      <c r="G76" s="32" t="inlineStr">
        <is>
          <t>OK</t>
        </is>
      </c>
      <c r="H76" s="25" t="inlineStr">
        <is>
          <t>Keep the copyright + licence text in THIRD_PARTY_NOTICES (Apache-2.0: also reproduce NOTICE files).</t>
        </is>
      </c>
    </row>
    <row r="77" ht="23.85" customHeight="1" s="21">
      <c r="A77" s="31" t="inlineStr">
        <is>
          <t>@humanfs/node</t>
        </is>
      </c>
      <c r="B77" s="31" t="inlineStr">
        <is>
          <t>0.16.7</t>
        </is>
      </c>
      <c r="C77" s="31" t="inlineStr">
        <is>
          <t>dev</t>
        </is>
      </c>
      <c r="D77" s="31" t="inlineStr">
        <is>
          <t>No – build/test time only</t>
        </is>
      </c>
      <c r="E77" s="31" t="inlineStr">
        <is>
          <t>Apache-2.0</t>
        </is>
      </c>
      <c r="F77" s="32" t="inlineStr">
        <is>
          <t>Permissive</t>
        </is>
      </c>
      <c r="G77" s="32" t="inlineStr">
        <is>
          <t>OK</t>
        </is>
      </c>
      <c r="H77" s="25" t="inlineStr">
        <is>
          <t>Keep the copyright + licence text in THIRD_PARTY_NOTICES (Apache-2.0: also reproduce NOTICE files).</t>
        </is>
      </c>
    </row>
    <row r="78" ht="23.85" customHeight="1" s="21">
      <c r="A78" s="31" t="inlineStr">
        <is>
          <t>@humanwhocodes/module-importer</t>
        </is>
      </c>
      <c r="B78" s="31" t="inlineStr">
        <is>
          <t>1.0.1</t>
        </is>
      </c>
      <c r="C78" s="31" t="inlineStr">
        <is>
          <t>dev</t>
        </is>
      </c>
      <c r="D78" s="31" t="inlineStr">
        <is>
          <t>No – build/test time only</t>
        </is>
      </c>
      <c r="E78" s="31" t="inlineStr">
        <is>
          <t>Apache-2.0</t>
        </is>
      </c>
      <c r="F78" s="32" t="inlineStr">
        <is>
          <t>Permissive</t>
        </is>
      </c>
      <c r="G78" s="32" t="inlineStr">
        <is>
          <t>OK</t>
        </is>
      </c>
      <c r="H78" s="25" t="inlineStr">
        <is>
          <t>Keep the copyright + licence text in THIRD_PARTY_NOTICES (Apache-2.0: also reproduce NOTICE files).</t>
        </is>
      </c>
    </row>
    <row r="79" ht="23.85" customHeight="1" s="21">
      <c r="A79" s="31" t="inlineStr">
        <is>
          <t>@humanwhocodes/retry</t>
        </is>
      </c>
      <c r="B79" s="31" t="inlineStr">
        <is>
          <t>0.4.3</t>
        </is>
      </c>
      <c r="C79" s="31" t="inlineStr">
        <is>
          <t>dev</t>
        </is>
      </c>
      <c r="D79" s="31" t="inlineStr">
        <is>
          <t>No – build/test time only</t>
        </is>
      </c>
      <c r="E79" s="31" t="inlineStr">
        <is>
          <t>Apache-2.0</t>
        </is>
      </c>
      <c r="F79" s="32" t="inlineStr">
        <is>
          <t>Permissive</t>
        </is>
      </c>
      <c r="G79" s="32" t="inlineStr">
        <is>
          <t>OK</t>
        </is>
      </c>
      <c r="H79" s="25" t="inlineStr">
        <is>
          <t>Keep the copyright + licence text in THIRD_PARTY_NOTICES (Apache-2.0: also reproduce NOTICE files).</t>
        </is>
      </c>
    </row>
    <row r="80" ht="23.85" customHeight="1" s="21">
      <c r="A80" s="31" t="inlineStr">
        <is>
          <t>@img/colour</t>
        </is>
      </c>
      <c r="B80" s="31" t="inlineStr">
        <is>
          <t>1.0.0</t>
        </is>
      </c>
      <c r="C80" s="31" t="inlineStr">
        <is>
          <t>dev (optional)</t>
        </is>
      </c>
      <c r="D80" s="31" t="inlineStr">
        <is>
          <t>Yes – Next.js standalone runtime</t>
        </is>
      </c>
      <c r="E80" s="31" t="inlineStr">
        <is>
          <t>MIT</t>
        </is>
      </c>
      <c r="F80" s="32" t="inlineStr">
        <is>
          <t>Permissive</t>
        </is>
      </c>
      <c r="G80" s="32" t="inlineStr">
        <is>
          <t>OK</t>
        </is>
      </c>
      <c r="H80" s="25" t="inlineStr">
        <is>
          <t>Keep the copyright + licence text in THIRD_PARTY_NOTICES (Apache-2.0: also reproduce NOTICE files).</t>
        </is>
      </c>
    </row>
    <row r="81" ht="23.85" customHeight="1" s="21">
      <c r="A81" s="31" t="inlineStr">
        <is>
          <t>@img/sharp-darwin-arm64</t>
        </is>
      </c>
      <c r="B81" s="31" t="inlineStr">
        <is>
          <t>0.34.5</t>
        </is>
      </c>
      <c r="C81" s="31" t="inlineStr">
        <is>
          <t>dev (optional)</t>
        </is>
      </c>
      <c r="D81" s="31" t="inlineStr">
        <is>
          <t>Yes – Next.js standalone runtime</t>
        </is>
      </c>
      <c r="E81" s="31" t="inlineStr">
        <is>
          <t>Apache-2.0</t>
        </is>
      </c>
      <c r="F81" s="32" t="inlineStr">
        <is>
          <t>Permissive</t>
        </is>
      </c>
      <c r="G81" s="32" t="inlineStr">
        <is>
          <t>OK</t>
        </is>
      </c>
      <c r="H81" s="25" t="inlineStr">
        <is>
          <t>Keep the copyright + licence text in THIRD_PARTY_NOTICES (Apache-2.0: also reproduce NOTICE files).</t>
        </is>
      </c>
    </row>
    <row r="82" ht="23.85" customHeight="1" s="21">
      <c r="A82" s="31" t="inlineStr">
        <is>
          <t>@img/sharp-darwin-x64</t>
        </is>
      </c>
      <c r="B82" s="31" t="inlineStr">
        <is>
          <t>0.34.5</t>
        </is>
      </c>
      <c r="C82" s="31" t="inlineStr">
        <is>
          <t>dev (optional)</t>
        </is>
      </c>
      <c r="D82" s="31" t="inlineStr">
        <is>
          <t>Yes – Next.js standalone runtime</t>
        </is>
      </c>
      <c r="E82" s="31" t="inlineStr">
        <is>
          <t>Apache-2.0</t>
        </is>
      </c>
      <c r="F82" s="32" t="inlineStr">
        <is>
          <t>Permissive</t>
        </is>
      </c>
      <c r="G82" s="32" t="inlineStr">
        <is>
          <t>OK</t>
        </is>
      </c>
      <c r="H82" s="25" t="inlineStr">
        <is>
          <t>Keep the copyright + licence text in THIRD_PARTY_NOTICES (Apache-2.0: also reproduce NOTICE files).</t>
        </is>
      </c>
    </row>
    <row r="83" ht="35.05" customHeight="1" s="21">
      <c r="A83" s="31" t="inlineStr">
        <is>
          <t>@img/sharp-libvips-darwin-arm64</t>
        </is>
      </c>
      <c r="B83" s="31" t="inlineStr">
        <is>
          <t>1.2.4</t>
        </is>
      </c>
      <c r="C83" s="31" t="inlineStr">
        <is>
          <t>dev (optional)</t>
        </is>
      </c>
      <c r="D83" s="31" t="inlineStr">
        <is>
          <t>Yes – Next.js standalone runtime</t>
        </is>
      </c>
      <c r="E83" s="31" t="inlineStr">
        <is>
          <t>LGPL-3.0-or-later</t>
        </is>
      </c>
      <c r="F83" s="33" t="inlineStr">
        <is>
          <t>Weak copyleft</t>
        </is>
      </c>
      <c r="G83" s="33" t="inlineStr">
        <is>
          <t>OK – conditions</t>
        </is>
      </c>
      <c r="H83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84" ht="35.05" customHeight="1" s="21">
      <c r="A84" s="31" t="inlineStr">
        <is>
          <t>@img/sharp-libvips-darwin-x64</t>
        </is>
      </c>
      <c r="B84" s="31" t="inlineStr">
        <is>
          <t>1.2.4</t>
        </is>
      </c>
      <c r="C84" s="31" t="inlineStr">
        <is>
          <t>dev (optional)</t>
        </is>
      </c>
      <c r="D84" s="31" t="inlineStr">
        <is>
          <t>Yes – Next.js standalone runtime</t>
        </is>
      </c>
      <c r="E84" s="31" t="inlineStr">
        <is>
          <t>LGPL-3.0-or-later</t>
        </is>
      </c>
      <c r="F84" s="33" t="inlineStr">
        <is>
          <t>Weak copyleft</t>
        </is>
      </c>
      <c r="G84" s="33" t="inlineStr">
        <is>
          <t>OK – conditions</t>
        </is>
      </c>
      <c r="H84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85" ht="35.05" customHeight="1" s="21">
      <c r="A85" s="31" t="inlineStr">
        <is>
          <t>@img/sharp-libvips-linux-arm</t>
        </is>
      </c>
      <c r="B85" s="31" t="inlineStr">
        <is>
          <t>1.2.4</t>
        </is>
      </c>
      <c r="C85" s="31" t="inlineStr">
        <is>
          <t>dev (optional)</t>
        </is>
      </c>
      <c r="D85" s="31" t="inlineStr">
        <is>
          <t>Yes – Next.js standalone runtime</t>
        </is>
      </c>
      <c r="E85" s="31" t="inlineStr">
        <is>
          <t>LGPL-3.0-or-later</t>
        </is>
      </c>
      <c r="F85" s="33" t="inlineStr">
        <is>
          <t>Weak copyleft</t>
        </is>
      </c>
      <c r="G85" s="33" t="inlineStr">
        <is>
          <t>OK – conditions</t>
        </is>
      </c>
      <c r="H85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86" ht="35.05" customHeight="1" s="21">
      <c r="A86" s="31" t="inlineStr">
        <is>
          <t>@img/sharp-libvips-linux-arm64</t>
        </is>
      </c>
      <c r="B86" s="31" t="inlineStr">
        <is>
          <t>1.2.4</t>
        </is>
      </c>
      <c r="C86" s="31" t="inlineStr">
        <is>
          <t>dev (optional)</t>
        </is>
      </c>
      <c r="D86" s="31" t="inlineStr">
        <is>
          <t>Yes – Next.js standalone runtime</t>
        </is>
      </c>
      <c r="E86" s="31" t="inlineStr">
        <is>
          <t>LGPL-3.0-or-later</t>
        </is>
      </c>
      <c r="F86" s="33" t="inlineStr">
        <is>
          <t>Weak copyleft</t>
        </is>
      </c>
      <c r="G86" s="33" t="inlineStr">
        <is>
          <t>OK – conditions</t>
        </is>
      </c>
      <c r="H86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87" ht="35.05" customHeight="1" s="21">
      <c r="A87" s="31" t="inlineStr">
        <is>
          <t>@img/sharp-libvips-linux-ppc64</t>
        </is>
      </c>
      <c r="B87" s="31" t="inlineStr">
        <is>
          <t>1.2.4</t>
        </is>
      </c>
      <c r="C87" s="31" t="inlineStr">
        <is>
          <t>dev (optional)</t>
        </is>
      </c>
      <c r="D87" s="31" t="inlineStr">
        <is>
          <t>Yes – Next.js standalone runtime</t>
        </is>
      </c>
      <c r="E87" s="31" t="inlineStr">
        <is>
          <t>LGPL-3.0-or-later</t>
        </is>
      </c>
      <c r="F87" s="33" t="inlineStr">
        <is>
          <t>Weak copyleft</t>
        </is>
      </c>
      <c r="G87" s="33" t="inlineStr">
        <is>
          <t>OK – conditions</t>
        </is>
      </c>
      <c r="H87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88" ht="35.05" customHeight="1" s="21">
      <c r="A88" s="31" t="inlineStr">
        <is>
          <t>@img/sharp-libvips-linux-riscv64</t>
        </is>
      </c>
      <c r="B88" s="31" t="inlineStr">
        <is>
          <t>1.2.4</t>
        </is>
      </c>
      <c r="C88" s="31" t="inlineStr">
        <is>
          <t>dev (optional)</t>
        </is>
      </c>
      <c r="D88" s="31" t="inlineStr">
        <is>
          <t>Yes – Next.js standalone runtime</t>
        </is>
      </c>
      <c r="E88" s="31" t="inlineStr">
        <is>
          <t>LGPL-3.0-or-later</t>
        </is>
      </c>
      <c r="F88" s="33" t="inlineStr">
        <is>
          <t>Weak copyleft</t>
        </is>
      </c>
      <c r="G88" s="33" t="inlineStr">
        <is>
          <t>OK – conditions</t>
        </is>
      </c>
      <c r="H88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89" ht="35.05" customHeight="1" s="21">
      <c r="A89" s="31" t="inlineStr">
        <is>
          <t>@img/sharp-libvips-linux-s390x</t>
        </is>
      </c>
      <c r="B89" s="31" t="inlineStr">
        <is>
          <t>1.2.4</t>
        </is>
      </c>
      <c r="C89" s="31" t="inlineStr">
        <is>
          <t>dev (optional)</t>
        </is>
      </c>
      <c r="D89" s="31" t="inlineStr">
        <is>
          <t>Yes – Next.js standalone runtime</t>
        </is>
      </c>
      <c r="E89" s="31" t="inlineStr">
        <is>
          <t>LGPL-3.0-or-later</t>
        </is>
      </c>
      <c r="F89" s="33" t="inlineStr">
        <is>
          <t>Weak copyleft</t>
        </is>
      </c>
      <c r="G89" s="33" t="inlineStr">
        <is>
          <t>OK – conditions</t>
        </is>
      </c>
      <c r="H89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90" ht="35.05" customHeight="1" s="21">
      <c r="A90" s="31" t="inlineStr">
        <is>
          <t>@img/sharp-libvips-linux-x64</t>
        </is>
      </c>
      <c r="B90" s="31" t="inlineStr">
        <is>
          <t>1.2.4</t>
        </is>
      </c>
      <c r="C90" s="31" t="inlineStr">
        <is>
          <t>dev (optional)</t>
        </is>
      </c>
      <c r="D90" s="31" t="inlineStr">
        <is>
          <t>Yes – Next.js standalone runtime</t>
        </is>
      </c>
      <c r="E90" s="31" t="inlineStr">
        <is>
          <t>LGPL-3.0-or-later</t>
        </is>
      </c>
      <c r="F90" s="33" t="inlineStr">
        <is>
          <t>Weak copyleft</t>
        </is>
      </c>
      <c r="G90" s="33" t="inlineStr">
        <is>
          <t>OK – conditions</t>
        </is>
      </c>
      <c r="H90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91" ht="35.05" customHeight="1" s="21">
      <c r="A91" s="31" t="inlineStr">
        <is>
          <t>@img/sharp-libvips-linuxmusl-arm64</t>
        </is>
      </c>
      <c r="B91" s="31" t="inlineStr">
        <is>
          <t>1.2.4</t>
        </is>
      </c>
      <c r="C91" s="31" t="inlineStr">
        <is>
          <t>dev (optional)</t>
        </is>
      </c>
      <c r="D91" s="31" t="inlineStr">
        <is>
          <t>Yes – Next.js standalone runtime</t>
        </is>
      </c>
      <c r="E91" s="31" t="inlineStr">
        <is>
          <t>LGPL-3.0-or-later</t>
        </is>
      </c>
      <c r="F91" s="33" t="inlineStr">
        <is>
          <t>Weak copyleft</t>
        </is>
      </c>
      <c r="G91" s="33" t="inlineStr">
        <is>
          <t>OK – conditions</t>
        </is>
      </c>
      <c r="H91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92" ht="35.05" customHeight="1" s="21">
      <c r="A92" s="31" t="inlineStr">
        <is>
          <t>@img/sharp-libvips-linuxmusl-x64</t>
        </is>
      </c>
      <c r="B92" s="31" t="inlineStr">
        <is>
          <t>1.2.4</t>
        </is>
      </c>
      <c r="C92" s="31" t="inlineStr">
        <is>
          <t>dev (optional)</t>
        </is>
      </c>
      <c r="D92" s="31" t="inlineStr">
        <is>
          <t>Yes – Next.js standalone runtime</t>
        </is>
      </c>
      <c r="E92" s="31" t="inlineStr">
        <is>
          <t>LGPL-3.0-or-later</t>
        </is>
      </c>
      <c r="F92" s="33" t="inlineStr">
        <is>
          <t>Weak copyleft</t>
        </is>
      </c>
      <c r="G92" s="33" t="inlineStr">
        <is>
          <t>OK – conditions</t>
        </is>
      </c>
      <c r="H92" s="25" t="inlineStr">
        <is>
          <t>libvips (LGPL-3.0) used by sharp for Next.js image optimisation – dynamically loaded, unmodified → OK. Ship LGPL text + source link, or set images.unoptimized in next.config to drop sharp entirely.</t>
        </is>
      </c>
    </row>
    <row r="93" ht="23.85" customHeight="1" s="21">
      <c r="A93" s="31" t="inlineStr">
        <is>
          <t>@img/sharp-linux-arm</t>
        </is>
      </c>
      <c r="B93" s="31" t="inlineStr">
        <is>
          <t>0.34.5</t>
        </is>
      </c>
      <c r="C93" s="31" t="inlineStr">
        <is>
          <t>dev (optional)</t>
        </is>
      </c>
      <c r="D93" s="31" t="inlineStr">
        <is>
          <t>Yes – Next.js standalone runtime</t>
        </is>
      </c>
      <c r="E93" s="31" t="inlineStr">
        <is>
          <t>Apache-2.0</t>
        </is>
      </c>
      <c r="F93" s="32" t="inlineStr">
        <is>
          <t>Permissive</t>
        </is>
      </c>
      <c r="G93" s="32" t="inlineStr">
        <is>
          <t>OK</t>
        </is>
      </c>
      <c r="H93" s="25" t="inlineStr">
        <is>
          <t>Keep the copyright + licence text in THIRD_PARTY_NOTICES (Apache-2.0: also reproduce NOTICE files).</t>
        </is>
      </c>
    </row>
    <row r="94" ht="23.85" customHeight="1" s="21">
      <c r="A94" s="31" t="inlineStr">
        <is>
          <t>@img/sharp-linux-arm64</t>
        </is>
      </c>
      <c r="B94" s="31" t="inlineStr">
        <is>
          <t>0.34.5</t>
        </is>
      </c>
      <c r="C94" s="31" t="inlineStr">
        <is>
          <t>dev (optional)</t>
        </is>
      </c>
      <c r="D94" s="31" t="inlineStr">
        <is>
          <t>Yes – Next.js standalone runtime</t>
        </is>
      </c>
      <c r="E94" s="31" t="inlineStr">
        <is>
          <t>Apache-2.0</t>
        </is>
      </c>
      <c r="F94" s="32" t="inlineStr">
        <is>
          <t>Permissive</t>
        </is>
      </c>
      <c r="G94" s="32" t="inlineStr">
        <is>
          <t>OK</t>
        </is>
      </c>
      <c r="H94" s="25" t="inlineStr">
        <is>
          <t>Keep the copyright + licence text in THIRD_PARTY_NOTICES (Apache-2.0: also reproduce NOTICE files).</t>
        </is>
      </c>
    </row>
    <row r="95" ht="23.85" customHeight="1" s="21">
      <c r="A95" s="31" t="inlineStr">
        <is>
          <t>@img/sharp-linux-ppc64</t>
        </is>
      </c>
      <c r="B95" s="31" t="inlineStr">
        <is>
          <t>0.34.5</t>
        </is>
      </c>
      <c r="C95" s="31" t="inlineStr">
        <is>
          <t>dev (optional)</t>
        </is>
      </c>
      <c r="D95" s="31" t="inlineStr">
        <is>
          <t>Yes – Next.js standalone runtime</t>
        </is>
      </c>
      <c r="E95" s="31" t="inlineStr">
        <is>
          <t>Apache-2.0</t>
        </is>
      </c>
      <c r="F95" s="32" t="inlineStr">
        <is>
          <t>Permissive</t>
        </is>
      </c>
      <c r="G95" s="32" t="inlineStr">
        <is>
          <t>OK</t>
        </is>
      </c>
      <c r="H95" s="25" t="inlineStr">
        <is>
          <t>Keep the copyright + licence text in THIRD_PARTY_NOTICES (Apache-2.0: also reproduce NOTICE files).</t>
        </is>
      </c>
    </row>
    <row r="96" ht="23.85" customHeight="1" s="21">
      <c r="A96" s="31" t="inlineStr">
        <is>
          <t>@img/sharp-linux-riscv64</t>
        </is>
      </c>
      <c r="B96" s="31" t="inlineStr">
        <is>
          <t>0.34.5</t>
        </is>
      </c>
      <c r="C96" s="31" t="inlineStr">
        <is>
          <t>dev (optional)</t>
        </is>
      </c>
      <c r="D96" s="31" t="inlineStr">
        <is>
          <t>Yes – Next.js standalone runtime</t>
        </is>
      </c>
      <c r="E96" s="31" t="inlineStr">
        <is>
          <t>Apache-2.0</t>
        </is>
      </c>
      <c r="F96" s="32" t="inlineStr">
        <is>
          <t>Permissive</t>
        </is>
      </c>
      <c r="G96" s="32" t="inlineStr">
        <is>
          <t>OK</t>
        </is>
      </c>
      <c r="H96" s="25" t="inlineStr">
        <is>
          <t>Keep the copyright + licence text in THIRD_PARTY_NOTICES (Apache-2.0: also reproduce NOTICE files).</t>
        </is>
      </c>
    </row>
    <row r="97" ht="23.85" customHeight="1" s="21">
      <c r="A97" s="31" t="inlineStr">
        <is>
          <t>@img/sharp-linux-s390x</t>
        </is>
      </c>
      <c r="B97" s="31" t="inlineStr">
        <is>
          <t>0.34.5</t>
        </is>
      </c>
      <c r="C97" s="31" t="inlineStr">
        <is>
          <t>dev (optional)</t>
        </is>
      </c>
      <c r="D97" s="31" t="inlineStr">
        <is>
          <t>Yes – Next.js standalone runtime</t>
        </is>
      </c>
      <c r="E97" s="31" t="inlineStr">
        <is>
          <t>Apache-2.0</t>
        </is>
      </c>
      <c r="F97" s="32" t="inlineStr">
        <is>
          <t>Permissive</t>
        </is>
      </c>
      <c r="G97" s="32" t="inlineStr">
        <is>
          <t>OK</t>
        </is>
      </c>
      <c r="H97" s="25" t="inlineStr">
        <is>
          <t>Keep the copyright + licence text in THIRD_PARTY_NOTICES (Apache-2.0: also reproduce NOTICE files).</t>
        </is>
      </c>
    </row>
    <row r="98" ht="23.85" customHeight="1" s="21">
      <c r="A98" s="31" t="inlineStr">
        <is>
          <t>@img/sharp-linux-x64</t>
        </is>
      </c>
      <c r="B98" s="31" t="inlineStr">
        <is>
          <t>0.34.5</t>
        </is>
      </c>
      <c r="C98" s="31" t="inlineStr">
        <is>
          <t>dev (optional)</t>
        </is>
      </c>
      <c r="D98" s="31" t="inlineStr">
        <is>
          <t>Yes – Next.js standalone runtime</t>
        </is>
      </c>
      <c r="E98" s="31" t="inlineStr">
        <is>
          <t>Apache-2.0</t>
        </is>
      </c>
      <c r="F98" s="32" t="inlineStr">
        <is>
          <t>Permissive</t>
        </is>
      </c>
      <c r="G98" s="32" t="inlineStr">
        <is>
          <t>OK</t>
        </is>
      </c>
      <c r="H98" s="25" t="inlineStr">
        <is>
          <t>Keep the copyright + licence text in THIRD_PARTY_NOTICES (Apache-2.0: also reproduce NOTICE files).</t>
        </is>
      </c>
    </row>
    <row r="99" ht="23.85" customHeight="1" s="21">
      <c r="A99" s="31" t="inlineStr">
        <is>
          <t>@img/sharp-linuxmusl-arm64</t>
        </is>
      </c>
      <c r="B99" s="31" t="inlineStr">
        <is>
          <t>0.34.5</t>
        </is>
      </c>
      <c r="C99" s="31" t="inlineStr">
        <is>
          <t>dev (optional)</t>
        </is>
      </c>
      <c r="D99" s="31" t="inlineStr">
        <is>
          <t>Yes – Next.js standalone runtime</t>
        </is>
      </c>
      <c r="E99" s="31" t="inlineStr">
        <is>
          <t>Apache-2.0</t>
        </is>
      </c>
      <c r="F99" s="32" t="inlineStr">
        <is>
          <t>Permissive</t>
        </is>
      </c>
      <c r="G99" s="32" t="inlineStr">
        <is>
          <t>OK</t>
        </is>
      </c>
      <c r="H99" s="25" t="inlineStr">
        <is>
          <t>Keep the copyright + licence text in THIRD_PARTY_NOTICES (Apache-2.0: also reproduce NOTICE files).</t>
        </is>
      </c>
    </row>
    <row r="100" ht="23.85" customHeight="1" s="21">
      <c r="A100" s="31" t="inlineStr">
        <is>
          <t>@img/sharp-linuxmusl-x64</t>
        </is>
      </c>
      <c r="B100" s="31" t="inlineStr">
        <is>
          <t>0.34.5</t>
        </is>
      </c>
      <c r="C100" s="31" t="inlineStr">
        <is>
          <t>dev (optional)</t>
        </is>
      </c>
      <c r="D100" s="31" t="inlineStr">
        <is>
          <t>Yes – Next.js standalone runtime</t>
        </is>
      </c>
      <c r="E100" s="31" t="inlineStr">
        <is>
          <t>Apache-2.0</t>
        </is>
      </c>
      <c r="F100" s="32" t="inlineStr">
        <is>
          <t>Permissive</t>
        </is>
      </c>
      <c r="G100" s="32" t="inlineStr">
        <is>
          <t>OK</t>
        </is>
      </c>
      <c r="H100" s="25" t="inlineStr">
        <is>
          <t>Keep the copyright + licence text in THIRD_PARTY_NOTICES (Apache-2.0: also reproduce NOTICE files).</t>
        </is>
      </c>
    </row>
    <row r="101" ht="23.85" customHeight="1" s="21">
      <c r="A101" s="31" t="inlineStr">
        <is>
          <t>@img/sharp-wasm32</t>
        </is>
      </c>
      <c r="B101" s="31" t="inlineStr">
        <is>
          <t>0.34.5</t>
        </is>
      </c>
      <c r="C101" s="31" t="inlineStr">
        <is>
          <t>dev (optional)</t>
        </is>
      </c>
      <c r="D101" s="31" t="inlineStr">
        <is>
          <t>Yes – Next.js standalone runtime</t>
        </is>
      </c>
      <c r="E101" s="31" t="inlineStr">
        <is>
          <t>Apache-2.0 AND LGPL-3.0-or-later AND MIT</t>
        </is>
      </c>
      <c r="F101" s="33" t="inlineStr">
        <is>
          <t>Weak copyleft</t>
        </is>
      </c>
      <c r="G101" s="33" t="inlineStr">
        <is>
          <t>OK – conditions</t>
        </is>
      </c>
      <c r="H101" s="25" t="inlineStr">
        <is>
          <t>Use unmodified as a separate library. If we modify it we must publish the modified files (MPL) / let users relink it (LGPL). Ship licence text + where to get the source.</t>
        </is>
      </c>
    </row>
    <row r="102" ht="23.85" customHeight="1" s="21">
      <c r="A102" s="31" t="inlineStr">
        <is>
          <t>@img/sharp-win32-arm64</t>
        </is>
      </c>
      <c r="B102" s="31" t="inlineStr">
        <is>
          <t>0.34.5</t>
        </is>
      </c>
      <c r="C102" s="31" t="inlineStr">
        <is>
          <t>dev (optional)</t>
        </is>
      </c>
      <c r="D102" s="31" t="inlineStr">
        <is>
          <t>Yes – Next.js standalone runtime</t>
        </is>
      </c>
      <c r="E102" s="31" t="inlineStr">
        <is>
          <t>Apache-2.0 AND LGPL-3.0-or-later</t>
        </is>
      </c>
      <c r="F102" s="33" t="inlineStr">
        <is>
          <t>Weak copyleft</t>
        </is>
      </c>
      <c r="G102" s="33" t="inlineStr">
        <is>
          <t>OK – conditions</t>
        </is>
      </c>
      <c r="H102" s="25" t="inlineStr">
        <is>
          <t>Use unmodified as a separate library. If we modify it we must publish the modified files (MPL) / let users relink it (LGPL). Ship licence text + where to get the source.</t>
        </is>
      </c>
    </row>
    <row r="103" ht="23.85" customHeight="1" s="21">
      <c r="A103" s="31" t="inlineStr">
        <is>
          <t>@img/sharp-win32-ia32</t>
        </is>
      </c>
      <c r="B103" s="31" t="inlineStr">
        <is>
          <t>0.34.5</t>
        </is>
      </c>
      <c r="C103" s="31" t="inlineStr">
        <is>
          <t>dev (optional)</t>
        </is>
      </c>
      <c r="D103" s="31" t="inlineStr">
        <is>
          <t>Yes – Next.js standalone runtime</t>
        </is>
      </c>
      <c r="E103" s="31" t="inlineStr">
        <is>
          <t>Apache-2.0 AND LGPL-3.0-or-later</t>
        </is>
      </c>
      <c r="F103" s="33" t="inlineStr">
        <is>
          <t>Weak copyleft</t>
        </is>
      </c>
      <c r="G103" s="33" t="inlineStr">
        <is>
          <t>OK – conditions</t>
        </is>
      </c>
      <c r="H103" s="25" t="inlineStr">
        <is>
          <t>Use unmodified as a separate library. If we modify it we must publish the modified files (MPL) / let users relink it (LGPL). Ship licence text + where to get the source.</t>
        </is>
      </c>
    </row>
    <row r="104" ht="23.85" customHeight="1" s="21">
      <c r="A104" s="31" t="inlineStr">
        <is>
          <t>@img/sharp-win32-x64</t>
        </is>
      </c>
      <c r="B104" s="31" t="inlineStr">
        <is>
          <t>0.34.5</t>
        </is>
      </c>
      <c r="C104" s="31" t="inlineStr">
        <is>
          <t>dev (optional)</t>
        </is>
      </c>
      <c r="D104" s="31" t="inlineStr">
        <is>
          <t>Yes – Next.js standalone runtime</t>
        </is>
      </c>
      <c r="E104" s="31" t="inlineStr">
        <is>
          <t>Apache-2.0 AND LGPL-3.0-or-later</t>
        </is>
      </c>
      <c r="F104" s="33" t="inlineStr">
        <is>
          <t>Weak copyleft</t>
        </is>
      </c>
      <c r="G104" s="33" t="inlineStr">
        <is>
          <t>OK – conditions</t>
        </is>
      </c>
      <c r="H104" s="25" t="inlineStr">
        <is>
          <t>Use unmodified as a separate library. If we modify it we must publish the modified files (MPL) / let users relink it (LGPL). Ship licence text + where to get the source.</t>
        </is>
      </c>
    </row>
    <row r="105" ht="23.85" customHeight="1" s="21">
      <c r="A105" s="31" t="inlineStr">
        <is>
          <t>@jridgewell/gen-mapping</t>
        </is>
      </c>
      <c r="B105" s="31" t="inlineStr">
        <is>
          <t>0.3.13</t>
        </is>
      </c>
      <c r="C105" s="31" t="inlineStr">
        <is>
          <t>dev</t>
        </is>
      </c>
      <c r="D105" s="31" t="inlineStr">
        <is>
          <t>No – build/test time only</t>
        </is>
      </c>
      <c r="E105" s="31" t="inlineStr">
        <is>
          <t>MIT</t>
        </is>
      </c>
      <c r="F105" s="32" t="inlineStr">
        <is>
          <t>Permissive</t>
        </is>
      </c>
      <c r="G105" s="32" t="inlineStr">
        <is>
          <t>OK</t>
        </is>
      </c>
      <c r="H105" s="25" t="inlineStr">
        <is>
          <t>Keep the copyright + licence text in THIRD_PARTY_NOTICES (Apache-2.0: also reproduce NOTICE files).</t>
        </is>
      </c>
    </row>
    <row r="106" ht="23.85" customHeight="1" s="21">
      <c r="A106" s="31" t="inlineStr">
        <is>
          <t>@jridgewell/remapping</t>
        </is>
      </c>
      <c r="B106" s="31" t="inlineStr">
        <is>
          <t>2.3.5</t>
        </is>
      </c>
      <c r="C106" s="31" t="inlineStr">
        <is>
          <t>dev</t>
        </is>
      </c>
      <c r="D106" s="31" t="inlineStr">
        <is>
          <t>No – build/test time only</t>
        </is>
      </c>
      <c r="E106" s="31" t="inlineStr">
        <is>
          <t>MIT</t>
        </is>
      </c>
      <c r="F106" s="32" t="inlineStr">
        <is>
          <t>Permissive</t>
        </is>
      </c>
      <c r="G106" s="32" t="inlineStr">
        <is>
          <t>OK</t>
        </is>
      </c>
      <c r="H106" s="25" t="inlineStr">
        <is>
          <t>Keep the copyright + licence text in THIRD_PARTY_NOTICES (Apache-2.0: also reproduce NOTICE files).</t>
        </is>
      </c>
    </row>
    <row r="107" ht="23.85" customHeight="1" s="21">
      <c r="A107" s="31" t="inlineStr">
        <is>
          <t>@jridgewell/resolve-uri</t>
        </is>
      </c>
      <c r="B107" s="31" t="inlineStr">
        <is>
          <t>3.1.2</t>
        </is>
      </c>
      <c r="C107" s="31" t="inlineStr">
        <is>
          <t>dev</t>
        </is>
      </c>
      <c r="D107" s="31" t="inlineStr">
        <is>
          <t>No – build/test time only</t>
        </is>
      </c>
      <c r="E107" s="31" t="inlineStr">
        <is>
          <t>MIT</t>
        </is>
      </c>
      <c r="F107" s="32" t="inlineStr">
        <is>
          <t>Permissive</t>
        </is>
      </c>
      <c r="G107" s="32" t="inlineStr">
        <is>
          <t>OK</t>
        </is>
      </c>
      <c r="H107" s="25" t="inlineStr">
        <is>
          <t>Keep the copyright + licence text in THIRD_PARTY_NOTICES (Apache-2.0: also reproduce NOTICE files).</t>
        </is>
      </c>
    </row>
    <row r="108" ht="23.85" customHeight="1" s="21">
      <c r="A108" s="31" t="inlineStr">
        <is>
          <t>@jridgewell/sourcemap-codec</t>
        </is>
      </c>
      <c r="B108" s="31" t="inlineStr">
        <is>
          <t>1.5.5</t>
        </is>
      </c>
      <c r="C108" s="31" t="inlineStr">
        <is>
          <t>dev</t>
        </is>
      </c>
      <c r="D108" s="31" t="inlineStr">
        <is>
          <t>No – build/test time only</t>
        </is>
      </c>
      <c r="E108" s="31" t="inlineStr">
        <is>
          <t>MIT</t>
        </is>
      </c>
      <c r="F108" s="32" t="inlineStr">
        <is>
          <t>Permissive</t>
        </is>
      </c>
      <c r="G108" s="32" t="inlineStr">
        <is>
          <t>OK</t>
        </is>
      </c>
      <c r="H108" s="25" t="inlineStr">
        <is>
          <t>Keep the copyright + licence text in THIRD_PARTY_NOTICES (Apache-2.0: also reproduce NOTICE files).</t>
        </is>
      </c>
    </row>
    <row r="109" ht="23.85" customHeight="1" s="21">
      <c r="A109" s="31" t="inlineStr">
        <is>
          <t>@jridgewell/trace-mapping</t>
        </is>
      </c>
      <c r="B109" s="31" t="inlineStr">
        <is>
          <t>0.3.31</t>
        </is>
      </c>
      <c r="C109" s="31" t="inlineStr">
        <is>
          <t>dev</t>
        </is>
      </c>
      <c r="D109" s="31" t="inlineStr">
        <is>
          <t>No – build/test time only</t>
        </is>
      </c>
      <c r="E109" s="31" t="inlineStr">
        <is>
          <t>MIT</t>
        </is>
      </c>
      <c r="F109" s="32" t="inlineStr">
        <is>
          <t>Permissive</t>
        </is>
      </c>
      <c r="G109" s="32" t="inlineStr">
        <is>
          <t>OK</t>
        </is>
      </c>
      <c r="H109" s="25" t="inlineStr">
        <is>
          <t>Keep the copyright + licence text in THIRD_PARTY_NOTICES (Apache-2.0: also reproduce NOTICE files).</t>
        </is>
      </c>
    </row>
    <row r="110" ht="23.85" customHeight="1" s="21">
      <c r="A110" s="31" t="inlineStr">
        <is>
          <t>@mantine/charts</t>
        </is>
      </c>
      <c r="B110" s="31" t="inlineStr">
        <is>
          <t>8.3.12</t>
        </is>
      </c>
      <c r="C110" s="31" t="inlineStr">
        <is>
          <t>prod</t>
        </is>
      </c>
      <c r="D110" s="31" t="inlineStr">
        <is>
          <t>Yes – bundled into the app JS</t>
        </is>
      </c>
      <c r="E110" s="31" t="inlineStr">
        <is>
          <t>MIT</t>
        </is>
      </c>
      <c r="F110" s="32" t="inlineStr">
        <is>
          <t>Permissive</t>
        </is>
      </c>
      <c r="G110" s="32" t="inlineStr">
        <is>
          <t>OK</t>
        </is>
      </c>
      <c r="H110" s="25" t="inlineStr">
        <is>
          <t>Keep the copyright + licence text in THIRD_PARTY_NOTICES (Apache-2.0: also reproduce NOTICE files).</t>
        </is>
      </c>
    </row>
    <row r="111" ht="23.85" customHeight="1" s="21">
      <c r="A111" s="31" t="inlineStr">
        <is>
          <t>@mantine/core</t>
        </is>
      </c>
      <c r="B111" s="31" t="inlineStr">
        <is>
          <t>8.3.12</t>
        </is>
      </c>
      <c r="C111" s="31" t="inlineStr">
        <is>
          <t>prod</t>
        </is>
      </c>
      <c r="D111" s="31" t="inlineStr">
        <is>
          <t>Yes – bundled into the app JS</t>
        </is>
      </c>
      <c r="E111" s="31" t="inlineStr">
        <is>
          <t>MIT</t>
        </is>
      </c>
      <c r="F111" s="32" t="inlineStr">
        <is>
          <t>Permissive</t>
        </is>
      </c>
      <c r="G111" s="32" t="inlineStr">
        <is>
          <t>OK</t>
        </is>
      </c>
      <c r="H111" s="25" t="inlineStr">
        <is>
          <t>Keep the copyright + licence text in THIRD_PARTY_NOTICES (Apache-2.0: also reproduce NOTICE files).</t>
        </is>
      </c>
    </row>
    <row r="112" ht="23.85" customHeight="1" s="21">
      <c r="A112" s="31" t="inlineStr">
        <is>
          <t>@mantine/hooks</t>
        </is>
      </c>
      <c r="B112" s="31" t="inlineStr">
        <is>
          <t>8.3.12</t>
        </is>
      </c>
      <c r="C112" s="31" t="inlineStr">
        <is>
          <t>prod</t>
        </is>
      </c>
      <c r="D112" s="31" t="inlineStr">
        <is>
          <t>Yes – bundled into the app JS</t>
        </is>
      </c>
      <c r="E112" s="31" t="inlineStr">
        <is>
          <t>MIT</t>
        </is>
      </c>
      <c r="F112" s="32" t="inlineStr">
        <is>
          <t>Permissive</t>
        </is>
      </c>
      <c r="G112" s="32" t="inlineStr">
        <is>
          <t>OK</t>
        </is>
      </c>
      <c r="H112" s="25" t="inlineStr">
        <is>
          <t>Keep the copyright + licence text in THIRD_PARTY_NOTICES (Apache-2.0: also reproduce NOTICE files).</t>
        </is>
      </c>
    </row>
    <row r="113" ht="23.85" customHeight="1" s="21">
      <c r="A113" s="31" t="inlineStr">
        <is>
          <t>@mantine/modals</t>
        </is>
      </c>
      <c r="B113" s="31" t="inlineStr">
        <is>
          <t>8.3.12</t>
        </is>
      </c>
      <c r="C113" s="31" t="inlineStr">
        <is>
          <t>prod</t>
        </is>
      </c>
      <c r="D113" s="31" t="inlineStr">
        <is>
          <t>Yes – bundled into the app JS</t>
        </is>
      </c>
      <c r="E113" s="31" t="inlineStr">
        <is>
          <t>MIT</t>
        </is>
      </c>
      <c r="F113" s="32" t="inlineStr">
        <is>
          <t>Permissive</t>
        </is>
      </c>
      <c r="G113" s="32" t="inlineStr">
        <is>
          <t>OK</t>
        </is>
      </c>
      <c r="H113" s="25" t="inlineStr">
        <is>
          <t>Keep the copyright + licence text in THIRD_PARTY_NOTICES (Apache-2.0: also reproduce NOTICE files).</t>
        </is>
      </c>
    </row>
    <row r="114" ht="23.85" customHeight="1" s="21">
      <c r="A114" s="31" t="inlineStr">
        <is>
          <t>@napi-rs/wasm-runtime</t>
        </is>
      </c>
      <c r="B114" s="31" t="inlineStr">
        <is>
          <t>0.2.12</t>
        </is>
      </c>
      <c r="C114" s="31" t="inlineStr">
        <is>
          <t>dev (optional)</t>
        </is>
      </c>
      <c r="D114" s="31" t="inlineStr">
        <is>
          <t>No – build/test time only</t>
        </is>
      </c>
      <c r="E114" s="31" t="inlineStr">
        <is>
          <t>MIT</t>
        </is>
      </c>
      <c r="F114" s="32" t="inlineStr">
        <is>
          <t>Permissive</t>
        </is>
      </c>
      <c r="G114" s="32" t="inlineStr">
        <is>
          <t>OK</t>
        </is>
      </c>
      <c r="H114" s="25" t="inlineStr">
        <is>
          <t>Keep the copyright + licence text in THIRD_PARTY_NOTICES (Apache-2.0: also reproduce NOTICE files).</t>
        </is>
      </c>
    </row>
    <row r="115" ht="23.85" customHeight="1" s="21">
      <c r="A115" s="31" t="inlineStr">
        <is>
          <t>@next/env</t>
        </is>
      </c>
      <c r="B115" s="31" t="inlineStr">
        <is>
          <t>16.1.1</t>
        </is>
      </c>
      <c r="C115" s="31" t="inlineStr">
        <is>
          <t>dev</t>
        </is>
      </c>
      <c r="D115" s="31" t="inlineStr">
        <is>
          <t>Yes – Next.js standalone runtime</t>
        </is>
      </c>
      <c r="E115" s="31" t="inlineStr">
        <is>
          <t>MIT</t>
        </is>
      </c>
      <c r="F115" s="32" t="inlineStr">
        <is>
          <t>Permissive</t>
        </is>
      </c>
      <c r="G115" s="32" t="inlineStr">
        <is>
          <t>OK</t>
        </is>
      </c>
      <c r="H115" s="25" t="inlineStr">
        <is>
          <t>Keep the copyright + licence text in THIRD_PARTY_NOTICES (Apache-2.0: also reproduce NOTICE files).</t>
        </is>
      </c>
    </row>
    <row r="116" ht="23.85" customHeight="1" s="21">
      <c r="A116" s="31" t="inlineStr">
        <is>
          <t>@next/eslint-plugin-next</t>
        </is>
      </c>
      <c r="B116" s="31" t="inlineStr">
        <is>
          <t>16.1.1</t>
        </is>
      </c>
      <c r="C116" s="31" t="inlineStr">
        <is>
          <t>dev</t>
        </is>
      </c>
      <c r="D116" s="31" t="inlineStr">
        <is>
          <t>Yes – Next.js standalone runtime</t>
        </is>
      </c>
      <c r="E116" s="31" t="inlineStr">
        <is>
          <t>MIT</t>
        </is>
      </c>
      <c r="F116" s="32" t="inlineStr">
        <is>
          <t>Permissive</t>
        </is>
      </c>
      <c r="G116" s="32" t="inlineStr">
        <is>
          <t>OK</t>
        </is>
      </c>
      <c r="H116" s="25" t="inlineStr">
        <is>
          <t>Keep the copyright + licence text in THIRD_PARTY_NOTICES (Apache-2.0: also reproduce NOTICE files).</t>
        </is>
      </c>
    </row>
    <row r="117" ht="23.85" customHeight="1" s="21">
      <c r="A117" s="31" t="inlineStr">
        <is>
          <t>@next/swc-darwin-arm64</t>
        </is>
      </c>
      <c r="B117" s="31" t="inlineStr">
        <is>
          <t>16.1.1</t>
        </is>
      </c>
      <c r="C117" s="31" t="inlineStr">
        <is>
          <t>dev (optional)</t>
        </is>
      </c>
      <c r="D117" s="31" t="inlineStr">
        <is>
          <t>Yes – Next.js standalone runtime</t>
        </is>
      </c>
      <c r="E117" s="31" t="inlineStr">
        <is>
          <t>MIT</t>
        </is>
      </c>
      <c r="F117" s="32" t="inlineStr">
        <is>
          <t>Permissive</t>
        </is>
      </c>
      <c r="G117" s="32" t="inlineStr">
        <is>
          <t>OK</t>
        </is>
      </c>
      <c r="H117" s="25" t="inlineStr">
        <is>
          <t>Keep the copyright + licence text in THIRD_PARTY_NOTICES (Apache-2.0: also reproduce NOTICE files).</t>
        </is>
      </c>
    </row>
    <row r="118" ht="23.85" customHeight="1" s="21">
      <c r="A118" s="31" t="inlineStr">
        <is>
          <t>@next/swc-darwin-x64</t>
        </is>
      </c>
      <c r="B118" s="31" t="inlineStr">
        <is>
          <t>16.1.1</t>
        </is>
      </c>
      <c r="C118" s="31" t="inlineStr">
        <is>
          <t>dev (optional)</t>
        </is>
      </c>
      <c r="D118" s="31" t="inlineStr">
        <is>
          <t>Yes – Next.js standalone runtime</t>
        </is>
      </c>
      <c r="E118" s="31" t="inlineStr">
        <is>
          <t>MIT</t>
        </is>
      </c>
      <c r="F118" s="32" t="inlineStr">
        <is>
          <t>Permissive</t>
        </is>
      </c>
      <c r="G118" s="32" t="inlineStr">
        <is>
          <t>OK</t>
        </is>
      </c>
      <c r="H118" s="25" t="inlineStr">
        <is>
          <t>Keep the copyright + licence text in THIRD_PARTY_NOTICES (Apache-2.0: also reproduce NOTICE files).</t>
        </is>
      </c>
    </row>
    <row r="119" ht="23.85" customHeight="1" s="21">
      <c r="A119" s="31" t="inlineStr">
        <is>
          <t>@next/swc-linux-arm64-gnu</t>
        </is>
      </c>
      <c r="B119" s="31" t="inlineStr">
        <is>
          <t>16.1.1</t>
        </is>
      </c>
      <c r="C119" s="31" t="inlineStr">
        <is>
          <t>dev (optional)</t>
        </is>
      </c>
      <c r="D119" s="31" t="inlineStr">
        <is>
          <t>Yes – Next.js standalone runtime</t>
        </is>
      </c>
      <c r="E119" s="31" t="inlineStr">
        <is>
          <t>MIT</t>
        </is>
      </c>
      <c r="F119" s="32" t="inlineStr">
        <is>
          <t>Permissive</t>
        </is>
      </c>
      <c r="G119" s="32" t="inlineStr">
        <is>
          <t>OK</t>
        </is>
      </c>
      <c r="H119" s="25" t="inlineStr">
        <is>
          <t>Keep the copyright + licence text in THIRD_PARTY_NOTICES (Apache-2.0: also reproduce NOTICE files).</t>
        </is>
      </c>
    </row>
    <row r="120" ht="23.85" customHeight="1" s="21">
      <c r="A120" s="31" t="inlineStr">
        <is>
          <t>@next/swc-linux-arm64-musl</t>
        </is>
      </c>
      <c r="B120" s="31" t="inlineStr">
        <is>
          <t>16.1.1</t>
        </is>
      </c>
      <c r="C120" s="31" t="inlineStr">
        <is>
          <t>dev (optional)</t>
        </is>
      </c>
      <c r="D120" s="31" t="inlineStr">
        <is>
          <t>Yes – Next.js standalone runtime</t>
        </is>
      </c>
      <c r="E120" s="31" t="inlineStr">
        <is>
          <t>MIT</t>
        </is>
      </c>
      <c r="F120" s="32" t="inlineStr">
        <is>
          <t>Permissive</t>
        </is>
      </c>
      <c r="G120" s="32" t="inlineStr">
        <is>
          <t>OK</t>
        </is>
      </c>
      <c r="H120" s="25" t="inlineStr">
        <is>
          <t>Keep the copyright + licence text in THIRD_PARTY_NOTICES (Apache-2.0: also reproduce NOTICE files).</t>
        </is>
      </c>
    </row>
    <row r="121" ht="23.85" customHeight="1" s="21">
      <c r="A121" s="31" t="inlineStr">
        <is>
          <t>@next/swc-linux-x64-gnu</t>
        </is>
      </c>
      <c r="B121" s="31" t="inlineStr">
        <is>
          <t>16.1.1</t>
        </is>
      </c>
      <c r="C121" s="31" t="inlineStr">
        <is>
          <t>dev (optional)</t>
        </is>
      </c>
      <c r="D121" s="31" t="inlineStr">
        <is>
          <t>Yes – Next.js standalone runtime</t>
        </is>
      </c>
      <c r="E121" s="31" t="inlineStr">
        <is>
          <t>MIT</t>
        </is>
      </c>
      <c r="F121" s="32" t="inlineStr">
        <is>
          <t>Permissive</t>
        </is>
      </c>
      <c r="G121" s="32" t="inlineStr">
        <is>
          <t>OK</t>
        </is>
      </c>
      <c r="H121" s="25" t="inlineStr">
        <is>
          <t>Keep the copyright + licence text in THIRD_PARTY_NOTICES (Apache-2.0: also reproduce NOTICE files).</t>
        </is>
      </c>
    </row>
    <row r="122" ht="23.85" customHeight="1" s="21">
      <c r="A122" s="31" t="inlineStr">
        <is>
          <t>@next/swc-linux-x64-musl</t>
        </is>
      </c>
      <c r="B122" s="31" t="inlineStr">
        <is>
          <t>16.1.1</t>
        </is>
      </c>
      <c r="C122" s="31" t="inlineStr">
        <is>
          <t>dev (optional)</t>
        </is>
      </c>
      <c r="D122" s="31" t="inlineStr">
        <is>
          <t>Yes – Next.js standalone runtime</t>
        </is>
      </c>
      <c r="E122" s="31" t="inlineStr">
        <is>
          <t>MIT</t>
        </is>
      </c>
      <c r="F122" s="32" t="inlineStr">
        <is>
          <t>Permissive</t>
        </is>
      </c>
      <c r="G122" s="32" t="inlineStr">
        <is>
          <t>OK</t>
        </is>
      </c>
      <c r="H122" s="25" t="inlineStr">
        <is>
          <t>Keep the copyright + licence text in THIRD_PARTY_NOTICES (Apache-2.0: also reproduce NOTICE files).</t>
        </is>
      </c>
    </row>
    <row r="123" ht="23.85" customHeight="1" s="21">
      <c r="A123" s="31" t="inlineStr">
        <is>
          <t>@next/swc-win32-arm64-msvc</t>
        </is>
      </c>
      <c r="B123" s="31" t="inlineStr">
        <is>
          <t>16.1.1</t>
        </is>
      </c>
      <c r="C123" s="31" t="inlineStr">
        <is>
          <t>dev (optional)</t>
        </is>
      </c>
      <c r="D123" s="31" t="inlineStr">
        <is>
          <t>Yes – Next.js standalone runtime</t>
        </is>
      </c>
      <c r="E123" s="31" t="inlineStr">
        <is>
          <t>MIT</t>
        </is>
      </c>
      <c r="F123" s="32" t="inlineStr">
        <is>
          <t>Permissive</t>
        </is>
      </c>
      <c r="G123" s="32" t="inlineStr">
        <is>
          <t>OK</t>
        </is>
      </c>
      <c r="H123" s="25" t="inlineStr">
        <is>
          <t>Keep the copyright + licence text in THIRD_PARTY_NOTICES (Apache-2.0: also reproduce NOTICE files).</t>
        </is>
      </c>
    </row>
    <row r="124" ht="23.85" customHeight="1" s="21">
      <c r="A124" s="31" t="inlineStr">
        <is>
          <t>@next/swc-win32-x64-msvc</t>
        </is>
      </c>
      <c r="B124" s="31" t="inlineStr">
        <is>
          <t>16.1.1</t>
        </is>
      </c>
      <c r="C124" s="31" t="inlineStr">
        <is>
          <t>dev (optional)</t>
        </is>
      </c>
      <c r="D124" s="31" t="inlineStr">
        <is>
          <t>Yes – Next.js standalone runtime</t>
        </is>
      </c>
      <c r="E124" s="31" t="inlineStr">
        <is>
          <t>MIT</t>
        </is>
      </c>
      <c r="F124" s="32" t="inlineStr">
        <is>
          <t>Permissive</t>
        </is>
      </c>
      <c r="G124" s="32" t="inlineStr">
        <is>
          <t>OK</t>
        </is>
      </c>
      <c r="H124" s="25" t="inlineStr">
        <is>
          <t>Keep the copyright + licence text in THIRD_PARTY_NOTICES (Apache-2.0: also reproduce NOTICE files).</t>
        </is>
      </c>
    </row>
    <row r="125" ht="23.85" customHeight="1" s="21">
      <c r="A125" s="31" t="inlineStr">
        <is>
          <t>@nodelib/fs.scandir</t>
        </is>
      </c>
      <c r="B125" s="31" t="inlineStr">
        <is>
          <t>2.1.5</t>
        </is>
      </c>
      <c r="C125" s="31" t="inlineStr">
        <is>
          <t>dev</t>
        </is>
      </c>
      <c r="D125" s="31" t="inlineStr">
        <is>
          <t>No – build/test time only</t>
        </is>
      </c>
      <c r="E125" s="31" t="inlineStr">
        <is>
          <t>MIT</t>
        </is>
      </c>
      <c r="F125" s="32" t="inlineStr">
        <is>
          <t>Permissive</t>
        </is>
      </c>
      <c r="G125" s="32" t="inlineStr">
        <is>
          <t>OK</t>
        </is>
      </c>
      <c r="H125" s="25" t="inlineStr">
        <is>
          <t>Keep the copyright + licence text in THIRD_PARTY_NOTICES (Apache-2.0: also reproduce NOTICE files).</t>
        </is>
      </c>
    </row>
    <row r="126" ht="23.85" customHeight="1" s="21">
      <c r="A126" s="31" t="inlineStr">
        <is>
          <t>@nodelib/fs.stat</t>
        </is>
      </c>
      <c r="B126" s="31" t="inlineStr">
        <is>
          <t>2.0.5</t>
        </is>
      </c>
      <c r="C126" s="31" t="inlineStr">
        <is>
          <t>dev</t>
        </is>
      </c>
      <c r="D126" s="31" t="inlineStr">
        <is>
          <t>No – build/test time only</t>
        </is>
      </c>
      <c r="E126" s="31" t="inlineStr">
        <is>
          <t>MIT</t>
        </is>
      </c>
      <c r="F126" s="32" t="inlineStr">
        <is>
          <t>Permissive</t>
        </is>
      </c>
      <c r="G126" s="32" t="inlineStr">
        <is>
          <t>OK</t>
        </is>
      </c>
      <c r="H126" s="25" t="inlineStr">
        <is>
          <t>Keep the copyright + licence text in THIRD_PARTY_NOTICES (Apache-2.0: also reproduce NOTICE files).</t>
        </is>
      </c>
    </row>
    <row r="127" ht="23.85" customHeight="1" s="21">
      <c r="A127" s="31" t="inlineStr">
        <is>
          <t>@nodelib/fs.walk</t>
        </is>
      </c>
      <c r="B127" s="31" t="inlineStr">
        <is>
          <t>1.2.8</t>
        </is>
      </c>
      <c r="C127" s="31" t="inlineStr">
        <is>
          <t>dev</t>
        </is>
      </c>
      <c r="D127" s="31" t="inlineStr">
        <is>
          <t>No – build/test time only</t>
        </is>
      </c>
      <c r="E127" s="31" t="inlineStr">
        <is>
          <t>MIT</t>
        </is>
      </c>
      <c r="F127" s="32" t="inlineStr">
        <is>
          <t>Permissive</t>
        </is>
      </c>
      <c r="G127" s="32" t="inlineStr">
        <is>
          <t>OK</t>
        </is>
      </c>
      <c r="H127" s="25" t="inlineStr">
        <is>
          <t>Keep the copyright + licence text in THIRD_PARTY_NOTICES (Apache-2.0: also reproduce NOTICE files).</t>
        </is>
      </c>
    </row>
    <row r="128" ht="23.85" customHeight="1" s="21">
      <c r="A128" s="31" t="inlineStr">
        <is>
          <t>@nolyfill/is-core-module</t>
        </is>
      </c>
      <c r="B128" s="31" t="inlineStr">
        <is>
          <t>1.0.39</t>
        </is>
      </c>
      <c r="C128" s="31" t="inlineStr">
        <is>
          <t>dev</t>
        </is>
      </c>
      <c r="D128" s="31" t="inlineStr">
        <is>
          <t>No – build/test time only</t>
        </is>
      </c>
      <c r="E128" s="31" t="inlineStr">
        <is>
          <t>MIT</t>
        </is>
      </c>
      <c r="F128" s="32" t="inlineStr">
        <is>
          <t>Permissive</t>
        </is>
      </c>
      <c r="G128" s="32" t="inlineStr">
        <is>
          <t>OK</t>
        </is>
      </c>
      <c r="H128" s="25" t="inlineStr">
        <is>
          <t>Keep the copyright + licence text in THIRD_PARTY_NOTICES (Apache-2.0: also reproduce NOTICE files).</t>
        </is>
      </c>
    </row>
    <row r="129" ht="23.85" customHeight="1" s="21">
      <c r="A129" s="31" t="inlineStr">
        <is>
          <t>@playwright/test</t>
        </is>
      </c>
      <c r="B129" s="31" t="inlineStr">
        <is>
          <t>1.57.0</t>
        </is>
      </c>
      <c r="C129" s="31" t="inlineStr">
        <is>
          <t>dev</t>
        </is>
      </c>
      <c r="D129" s="31" t="inlineStr">
        <is>
          <t>No – build/test time only</t>
        </is>
      </c>
      <c r="E129" s="31" t="inlineStr">
        <is>
          <t>Apache-2.0</t>
        </is>
      </c>
      <c r="F129" s="32" t="inlineStr">
        <is>
          <t>Permissive</t>
        </is>
      </c>
      <c r="G129" s="32" t="inlineStr">
        <is>
          <t>OK</t>
        </is>
      </c>
      <c r="H129" s="25" t="inlineStr">
        <is>
          <t>Keep the copyright + licence text in THIRD_PARTY_NOTICES (Apache-2.0: also reproduce NOTICE files).</t>
        </is>
      </c>
    </row>
    <row r="130" ht="23.85" customHeight="1" s="21">
      <c r="A130" s="31" t="inlineStr">
        <is>
          <t>@rolldown/pluginutils</t>
        </is>
      </c>
      <c r="B130" s="31" t="inlineStr">
        <is>
          <t>1.0.0-beta.27</t>
        </is>
      </c>
      <c r="C130" s="31" t="inlineStr">
        <is>
          <t>dev</t>
        </is>
      </c>
      <c r="D130" s="31" t="inlineStr">
        <is>
          <t>No – build/test time only</t>
        </is>
      </c>
      <c r="E130" s="31" t="inlineStr">
        <is>
          <t>MIT</t>
        </is>
      </c>
      <c r="F130" s="32" t="inlineStr">
        <is>
          <t>Permissive</t>
        </is>
      </c>
      <c r="G130" s="32" t="inlineStr">
        <is>
          <t>OK</t>
        </is>
      </c>
      <c r="H130" s="25" t="inlineStr">
        <is>
          <t>Keep the copyright + licence text in THIRD_PARTY_NOTICES (Apache-2.0: also reproduce NOTICE files).</t>
        </is>
      </c>
    </row>
    <row r="131" ht="23.85" customHeight="1" s="21">
      <c r="A131" s="31" t="inlineStr">
        <is>
          <t>@rollup/rollup-android-arm-eabi</t>
        </is>
      </c>
      <c r="B131" s="31" t="inlineStr">
        <is>
          <t>4.55.1</t>
        </is>
      </c>
      <c r="C131" s="31" t="inlineStr">
        <is>
          <t>dev (optional)</t>
        </is>
      </c>
      <c r="D131" s="31" t="inlineStr">
        <is>
          <t>No – build/test time only</t>
        </is>
      </c>
      <c r="E131" s="31" t="inlineStr">
        <is>
          <t>MIT</t>
        </is>
      </c>
      <c r="F131" s="32" t="inlineStr">
        <is>
          <t>Permissive</t>
        </is>
      </c>
      <c r="G131" s="32" t="inlineStr">
        <is>
          <t>OK</t>
        </is>
      </c>
      <c r="H131" s="25" t="inlineStr">
        <is>
          <t>Keep the copyright + licence text in THIRD_PARTY_NOTICES (Apache-2.0: also reproduce NOTICE files).</t>
        </is>
      </c>
    </row>
    <row r="132" ht="23.85" customHeight="1" s="21">
      <c r="A132" s="31" t="inlineStr">
        <is>
          <t>@rollup/rollup-android-arm64</t>
        </is>
      </c>
      <c r="B132" s="31" t="inlineStr">
        <is>
          <t>4.55.1</t>
        </is>
      </c>
      <c r="C132" s="31" t="inlineStr">
        <is>
          <t>dev (optional)</t>
        </is>
      </c>
      <c r="D132" s="31" t="inlineStr">
        <is>
          <t>No – build/test time only</t>
        </is>
      </c>
      <c r="E132" s="31" t="inlineStr">
        <is>
          <t>MIT</t>
        </is>
      </c>
      <c r="F132" s="32" t="inlineStr">
        <is>
          <t>Permissive</t>
        </is>
      </c>
      <c r="G132" s="32" t="inlineStr">
        <is>
          <t>OK</t>
        </is>
      </c>
      <c r="H132" s="25" t="inlineStr">
        <is>
          <t>Keep the copyright + licence text in THIRD_PARTY_NOTICES (Apache-2.0: also reproduce NOTICE files).</t>
        </is>
      </c>
    </row>
    <row r="133" ht="23.85" customHeight="1" s="21">
      <c r="A133" s="31" t="inlineStr">
        <is>
          <t>@rollup/rollup-darwin-arm64</t>
        </is>
      </c>
      <c r="B133" s="31" t="inlineStr">
        <is>
          <t>4.55.1</t>
        </is>
      </c>
      <c r="C133" s="31" t="inlineStr">
        <is>
          <t>dev (optional)</t>
        </is>
      </c>
      <c r="D133" s="31" t="inlineStr">
        <is>
          <t>No – build/test time only</t>
        </is>
      </c>
      <c r="E133" s="31" t="inlineStr">
        <is>
          <t>MIT</t>
        </is>
      </c>
      <c r="F133" s="32" t="inlineStr">
        <is>
          <t>Permissive</t>
        </is>
      </c>
      <c r="G133" s="32" t="inlineStr">
        <is>
          <t>OK</t>
        </is>
      </c>
      <c r="H133" s="25" t="inlineStr">
        <is>
          <t>Keep the copyright + licence text in THIRD_PARTY_NOTICES (Apache-2.0: also reproduce NOTICE files).</t>
        </is>
      </c>
    </row>
    <row r="134" ht="23.85" customHeight="1" s="21">
      <c r="A134" s="31" t="inlineStr">
        <is>
          <t>@rollup/rollup-darwin-x64</t>
        </is>
      </c>
      <c r="B134" s="31" t="inlineStr">
        <is>
          <t>4.55.1</t>
        </is>
      </c>
      <c r="C134" s="31" t="inlineStr">
        <is>
          <t>dev (optional)</t>
        </is>
      </c>
      <c r="D134" s="31" t="inlineStr">
        <is>
          <t>No – build/test time only</t>
        </is>
      </c>
      <c r="E134" s="31" t="inlineStr">
        <is>
          <t>MIT</t>
        </is>
      </c>
      <c r="F134" s="32" t="inlineStr">
        <is>
          <t>Permissive</t>
        </is>
      </c>
      <c r="G134" s="32" t="inlineStr">
        <is>
          <t>OK</t>
        </is>
      </c>
      <c r="H134" s="25" t="inlineStr">
        <is>
          <t>Keep the copyright + licence text in THIRD_PARTY_NOTICES (Apache-2.0: also reproduce NOTICE files).</t>
        </is>
      </c>
    </row>
    <row r="135" ht="23.85" customHeight="1" s="21">
      <c r="A135" s="31" t="inlineStr">
        <is>
          <t>@rollup/rollup-freebsd-arm64</t>
        </is>
      </c>
      <c r="B135" s="31" t="inlineStr">
        <is>
          <t>4.55.1</t>
        </is>
      </c>
      <c r="C135" s="31" t="inlineStr">
        <is>
          <t>dev (optional)</t>
        </is>
      </c>
      <c r="D135" s="31" t="inlineStr">
        <is>
          <t>No – build/test time only</t>
        </is>
      </c>
      <c r="E135" s="31" t="inlineStr">
        <is>
          <t>MIT</t>
        </is>
      </c>
      <c r="F135" s="32" t="inlineStr">
        <is>
          <t>Permissive</t>
        </is>
      </c>
      <c r="G135" s="32" t="inlineStr">
        <is>
          <t>OK</t>
        </is>
      </c>
      <c r="H135" s="25" t="inlineStr">
        <is>
          <t>Keep the copyright + licence text in THIRD_PARTY_NOTICES (Apache-2.0: also reproduce NOTICE files).</t>
        </is>
      </c>
    </row>
    <row r="136" ht="23.85" customHeight="1" s="21">
      <c r="A136" s="31" t="inlineStr">
        <is>
          <t>@rollup/rollup-freebsd-x64</t>
        </is>
      </c>
      <c r="B136" s="31" t="inlineStr">
        <is>
          <t>4.55.1</t>
        </is>
      </c>
      <c r="C136" s="31" t="inlineStr">
        <is>
          <t>dev (optional)</t>
        </is>
      </c>
      <c r="D136" s="31" t="inlineStr">
        <is>
          <t>No – build/test time only</t>
        </is>
      </c>
      <c r="E136" s="31" t="inlineStr">
        <is>
          <t>MIT</t>
        </is>
      </c>
      <c r="F136" s="32" t="inlineStr">
        <is>
          <t>Permissive</t>
        </is>
      </c>
      <c r="G136" s="32" t="inlineStr">
        <is>
          <t>OK</t>
        </is>
      </c>
      <c r="H136" s="25" t="inlineStr">
        <is>
          <t>Keep the copyright + licence text in THIRD_PARTY_NOTICES (Apache-2.0: also reproduce NOTICE files).</t>
        </is>
      </c>
    </row>
    <row r="137" ht="23.85" customHeight="1" s="21">
      <c r="A137" s="31" t="inlineStr">
        <is>
          <t>@rollup/rollup-linux-arm-gnueabihf</t>
        </is>
      </c>
      <c r="B137" s="31" t="inlineStr">
        <is>
          <t>4.55.1</t>
        </is>
      </c>
      <c r="C137" s="31" t="inlineStr">
        <is>
          <t>dev (optional)</t>
        </is>
      </c>
      <c r="D137" s="31" t="inlineStr">
        <is>
          <t>No – build/test time only</t>
        </is>
      </c>
      <c r="E137" s="31" t="inlineStr">
        <is>
          <t>MIT</t>
        </is>
      </c>
      <c r="F137" s="32" t="inlineStr">
        <is>
          <t>Permissive</t>
        </is>
      </c>
      <c r="G137" s="32" t="inlineStr">
        <is>
          <t>OK</t>
        </is>
      </c>
      <c r="H137" s="25" t="inlineStr">
        <is>
          <t>Keep the copyright + licence text in THIRD_PARTY_NOTICES (Apache-2.0: also reproduce NOTICE files).</t>
        </is>
      </c>
    </row>
    <row r="138" ht="23.85" customHeight="1" s="21">
      <c r="A138" s="31" t="inlineStr">
        <is>
          <t>@rollup/rollup-linux-arm-musleabihf</t>
        </is>
      </c>
      <c r="B138" s="31" t="inlineStr">
        <is>
          <t>4.55.1</t>
        </is>
      </c>
      <c r="C138" s="31" t="inlineStr">
        <is>
          <t>dev (optional)</t>
        </is>
      </c>
      <c r="D138" s="31" t="inlineStr">
        <is>
          <t>No – build/test time only</t>
        </is>
      </c>
      <c r="E138" s="31" t="inlineStr">
        <is>
          <t>MIT</t>
        </is>
      </c>
      <c r="F138" s="32" t="inlineStr">
        <is>
          <t>Permissive</t>
        </is>
      </c>
      <c r="G138" s="32" t="inlineStr">
        <is>
          <t>OK</t>
        </is>
      </c>
      <c r="H138" s="25" t="inlineStr">
        <is>
          <t>Keep the copyright + licence text in THIRD_PARTY_NOTICES (Apache-2.0: also reproduce NOTICE files).</t>
        </is>
      </c>
    </row>
    <row r="139" ht="23.85" customHeight="1" s="21">
      <c r="A139" s="31" t="inlineStr">
        <is>
          <t>@rollup/rollup-linux-arm64-gnu</t>
        </is>
      </c>
      <c r="B139" s="31" t="inlineStr">
        <is>
          <t>4.55.1</t>
        </is>
      </c>
      <c r="C139" s="31" t="inlineStr">
        <is>
          <t>dev (optional)</t>
        </is>
      </c>
      <c r="D139" s="31" t="inlineStr">
        <is>
          <t>No – build/test time only</t>
        </is>
      </c>
      <c r="E139" s="31" t="inlineStr">
        <is>
          <t>MIT</t>
        </is>
      </c>
      <c r="F139" s="32" t="inlineStr">
        <is>
          <t>Permissive</t>
        </is>
      </c>
      <c r="G139" s="32" t="inlineStr">
        <is>
          <t>OK</t>
        </is>
      </c>
      <c r="H139" s="25" t="inlineStr">
        <is>
          <t>Keep the copyright + licence text in THIRD_PARTY_NOTICES (Apache-2.0: also reproduce NOTICE files).</t>
        </is>
      </c>
    </row>
    <row r="140" ht="23.85" customHeight="1" s="21">
      <c r="A140" s="31" t="inlineStr">
        <is>
          <t>@rollup/rollup-linux-arm64-musl</t>
        </is>
      </c>
      <c r="B140" s="31" t="inlineStr">
        <is>
          <t>4.55.1</t>
        </is>
      </c>
      <c r="C140" s="31" t="inlineStr">
        <is>
          <t>dev (optional)</t>
        </is>
      </c>
      <c r="D140" s="31" t="inlineStr">
        <is>
          <t>No – build/test time only</t>
        </is>
      </c>
      <c r="E140" s="31" t="inlineStr">
        <is>
          <t>MIT</t>
        </is>
      </c>
      <c r="F140" s="32" t="inlineStr">
        <is>
          <t>Permissive</t>
        </is>
      </c>
      <c r="G140" s="32" t="inlineStr">
        <is>
          <t>OK</t>
        </is>
      </c>
      <c r="H140" s="25" t="inlineStr">
        <is>
          <t>Keep the copyright + licence text in THIRD_PARTY_NOTICES (Apache-2.0: also reproduce NOTICE files).</t>
        </is>
      </c>
    </row>
    <row r="141" ht="23.85" customHeight="1" s="21">
      <c r="A141" s="31" t="inlineStr">
        <is>
          <t>@rollup/rollup-linux-loong64-gnu</t>
        </is>
      </c>
      <c r="B141" s="31" t="inlineStr">
        <is>
          <t>4.55.1</t>
        </is>
      </c>
      <c r="C141" s="31" t="inlineStr">
        <is>
          <t>dev (optional)</t>
        </is>
      </c>
      <c r="D141" s="31" t="inlineStr">
        <is>
          <t>No – build/test time only</t>
        </is>
      </c>
      <c r="E141" s="31" t="inlineStr">
        <is>
          <t>MIT</t>
        </is>
      </c>
      <c r="F141" s="32" t="inlineStr">
        <is>
          <t>Permissive</t>
        </is>
      </c>
      <c r="G141" s="32" t="inlineStr">
        <is>
          <t>OK</t>
        </is>
      </c>
      <c r="H141" s="25" t="inlineStr">
        <is>
          <t>Keep the copyright + licence text in THIRD_PARTY_NOTICES (Apache-2.0: also reproduce NOTICE files).</t>
        </is>
      </c>
    </row>
    <row r="142" ht="23.85" customHeight="1" s="21">
      <c r="A142" s="31" t="inlineStr">
        <is>
          <t>@rollup/rollup-linux-loong64-musl</t>
        </is>
      </c>
      <c r="B142" s="31" t="inlineStr">
        <is>
          <t>4.55.1</t>
        </is>
      </c>
      <c r="C142" s="31" t="inlineStr">
        <is>
          <t>dev (optional)</t>
        </is>
      </c>
      <c r="D142" s="31" t="inlineStr">
        <is>
          <t>No – build/test time only</t>
        </is>
      </c>
      <c r="E142" s="31" t="inlineStr">
        <is>
          <t>MIT</t>
        </is>
      </c>
      <c r="F142" s="32" t="inlineStr">
        <is>
          <t>Permissive</t>
        </is>
      </c>
      <c r="G142" s="32" t="inlineStr">
        <is>
          <t>OK</t>
        </is>
      </c>
      <c r="H142" s="25" t="inlineStr">
        <is>
          <t>Keep the copyright + licence text in THIRD_PARTY_NOTICES (Apache-2.0: also reproduce NOTICE files).</t>
        </is>
      </c>
    </row>
    <row r="143" ht="23.85" customHeight="1" s="21">
      <c r="A143" s="31" t="inlineStr">
        <is>
          <t>@rollup/rollup-linux-ppc64-gnu</t>
        </is>
      </c>
      <c r="B143" s="31" t="inlineStr">
        <is>
          <t>4.55.1</t>
        </is>
      </c>
      <c r="C143" s="31" t="inlineStr">
        <is>
          <t>dev (optional)</t>
        </is>
      </c>
      <c r="D143" s="31" t="inlineStr">
        <is>
          <t>No – build/test time only</t>
        </is>
      </c>
      <c r="E143" s="31" t="inlineStr">
        <is>
          <t>MIT</t>
        </is>
      </c>
      <c r="F143" s="32" t="inlineStr">
        <is>
          <t>Permissive</t>
        </is>
      </c>
      <c r="G143" s="32" t="inlineStr">
        <is>
          <t>OK</t>
        </is>
      </c>
      <c r="H143" s="25" t="inlineStr">
        <is>
          <t>Keep the copyright + licence text in THIRD_PARTY_NOTICES (Apache-2.0: also reproduce NOTICE files).</t>
        </is>
      </c>
    </row>
    <row r="144" ht="23.85" customHeight="1" s="21">
      <c r="A144" s="31" t="inlineStr">
        <is>
          <t>@rollup/rollup-linux-ppc64-musl</t>
        </is>
      </c>
      <c r="B144" s="31" t="inlineStr">
        <is>
          <t>4.55.1</t>
        </is>
      </c>
      <c r="C144" s="31" t="inlineStr">
        <is>
          <t>dev (optional)</t>
        </is>
      </c>
      <c r="D144" s="31" t="inlineStr">
        <is>
          <t>No – build/test time only</t>
        </is>
      </c>
      <c r="E144" s="31" t="inlineStr">
        <is>
          <t>MIT</t>
        </is>
      </c>
      <c r="F144" s="32" t="inlineStr">
        <is>
          <t>Permissive</t>
        </is>
      </c>
      <c r="G144" s="32" t="inlineStr">
        <is>
          <t>OK</t>
        </is>
      </c>
      <c r="H144" s="25" t="inlineStr">
        <is>
          <t>Keep the copyright + licence text in THIRD_PARTY_NOTICES (Apache-2.0: also reproduce NOTICE files).</t>
        </is>
      </c>
    </row>
    <row r="145" ht="23.85" customHeight="1" s="21">
      <c r="A145" s="31" t="inlineStr">
        <is>
          <t>@rollup/rollup-linux-riscv64-gnu</t>
        </is>
      </c>
      <c r="B145" s="31" t="inlineStr">
        <is>
          <t>4.55.1</t>
        </is>
      </c>
      <c r="C145" s="31" t="inlineStr">
        <is>
          <t>dev (optional)</t>
        </is>
      </c>
      <c r="D145" s="31" t="inlineStr">
        <is>
          <t>No – build/test time only</t>
        </is>
      </c>
      <c r="E145" s="31" t="inlineStr">
        <is>
          <t>MIT</t>
        </is>
      </c>
      <c r="F145" s="32" t="inlineStr">
        <is>
          <t>Permissive</t>
        </is>
      </c>
      <c r="G145" s="32" t="inlineStr">
        <is>
          <t>OK</t>
        </is>
      </c>
      <c r="H145" s="25" t="inlineStr">
        <is>
          <t>Keep the copyright + licence text in THIRD_PARTY_NOTICES (Apache-2.0: also reproduce NOTICE files).</t>
        </is>
      </c>
    </row>
    <row r="146" ht="23.85" customHeight="1" s="21">
      <c r="A146" s="31" t="inlineStr">
        <is>
          <t>@rollup/rollup-linux-riscv64-musl</t>
        </is>
      </c>
      <c r="B146" s="31" t="inlineStr">
        <is>
          <t>4.55.1</t>
        </is>
      </c>
      <c r="C146" s="31" t="inlineStr">
        <is>
          <t>dev (optional)</t>
        </is>
      </c>
      <c r="D146" s="31" t="inlineStr">
        <is>
          <t>No – build/test time only</t>
        </is>
      </c>
      <c r="E146" s="31" t="inlineStr">
        <is>
          <t>MIT</t>
        </is>
      </c>
      <c r="F146" s="32" t="inlineStr">
        <is>
          <t>Permissive</t>
        </is>
      </c>
      <c r="G146" s="32" t="inlineStr">
        <is>
          <t>OK</t>
        </is>
      </c>
      <c r="H146" s="25" t="inlineStr">
        <is>
          <t>Keep the copyright + licence text in THIRD_PARTY_NOTICES (Apache-2.0: also reproduce NOTICE files).</t>
        </is>
      </c>
    </row>
    <row r="147" ht="23.85" customHeight="1" s="21">
      <c r="A147" s="31" t="inlineStr">
        <is>
          <t>@rollup/rollup-linux-s390x-gnu</t>
        </is>
      </c>
      <c r="B147" s="31" t="inlineStr">
        <is>
          <t>4.55.1</t>
        </is>
      </c>
      <c r="C147" s="31" t="inlineStr">
        <is>
          <t>dev (optional)</t>
        </is>
      </c>
      <c r="D147" s="31" t="inlineStr">
        <is>
          <t>No – build/test time only</t>
        </is>
      </c>
      <c r="E147" s="31" t="inlineStr">
        <is>
          <t>MIT</t>
        </is>
      </c>
      <c r="F147" s="32" t="inlineStr">
        <is>
          <t>Permissive</t>
        </is>
      </c>
      <c r="G147" s="32" t="inlineStr">
        <is>
          <t>OK</t>
        </is>
      </c>
      <c r="H147" s="25" t="inlineStr">
        <is>
          <t>Keep the copyright + licence text in THIRD_PARTY_NOTICES (Apache-2.0: also reproduce NOTICE files).</t>
        </is>
      </c>
    </row>
    <row r="148" ht="23.85" customHeight="1" s="21">
      <c r="A148" s="31" t="inlineStr">
        <is>
          <t>@rollup/rollup-linux-x64-gnu</t>
        </is>
      </c>
      <c r="B148" s="31" t="inlineStr">
        <is>
          <t>4.55.1</t>
        </is>
      </c>
      <c r="C148" s="31" t="inlineStr">
        <is>
          <t>dev (optional)</t>
        </is>
      </c>
      <c r="D148" s="31" t="inlineStr">
        <is>
          <t>No – build/test time only</t>
        </is>
      </c>
      <c r="E148" s="31" t="inlineStr">
        <is>
          <t>MIT</t>
        </is>
      </c>
      <c r="F148" s="32" t="inlineStr">
        <is>
          <t>Permissive</t>
        </is>
      </c>
      <c r="G148" s="32" t="inlineStr">
        <is>
          <t>OK</t>
        </is>
      </c>
      <c r="H148" s="25" t="inlineStr">
        <is>
          <t>Keep the copyright + licence text in THIRD_PARTY_NOTICES (Apache-2.0: also reproduce NOTICE files).</t>
        </is>
      </c>
    </row>
    <row r="149" ht="23.85" customHeight="1" s="21">
      <c r="A149" s="31" t="inlineStr">
        <is>
          <t>@rollup/rollup-linux-x64-musl</t>
        </is>
      </c>
      <c r="B149" s="31" t="inlineStr">
        <is>
          <t>4.55.1</t>
        </is>
      </c>
      <c r="C149" s="31" t="inlineStr">
        <is>
          <t>dev (optional)</t>
        </is>
      </c>
      <c r="D149" s="31" t="inlineStr">
        <is>
          <t>No – build/test time only</t>
        </is>
      </c>
      <c r="E149" s="31" t="inlineStr">
        <is>
          <t>MIT</t>
        </is>
      </c>
      <c r="F149" s="32" t="inlineStr">
        <is>
          <t>Permissive</t>
        </is>
      </c>
      <c r="G149" s="32" t="inlineStr">
        <is>
          <t>OK</t>
        </is>
      </c>
      <c r="H149" s="25" t="inlineStr">
        <is>
          <t>Keep the copyright + licence text in THIRD_PARTY_NOTICES (Apache-2.0: also reproduce NOTICE files).</t>
        </is>
      </c>
    </row>
    <row r="150" ht="23.85" customHeight="1" s="21">
      <c r="A150" s="31" t="inlineStr">
        <is>
          <t>@rollup/rollup-openbsd-x64</t>
        </is>
      </c>
      <c r="B150" s="31" t="inlineStr">
        <is>
          <t>4.55.1</t>
        </is>
      </c>
      <c r="C150" s="31" t="inlineStr">
        <is>
          <t>dev (optional)</t>
        </is>
      </c>
      <c r="D150" s="31" t="inlineStr">
        <is>
          <t>No – build/test time only</t>
        </is>
      </c>
      <c r="E150" s="31" t="inlineStr">
        <is>
          <t>MIT</t>
        </is>
      </c>
      <c r="F150" s="32" t="inlineStr">
        <is>
          <t>Permissive</t>
        </is>
      </c>
      <c r="G150" s="32" t="inlineStr">
        <is>
          <t>OK</t>
        </is>
      </c>
      <c r="H150" s="25" t="inlineStr">
        <is>
          <t>Keep the copyright + licence text in THIRD_PARTY_NOTICES (Apache-2.0: also reproduce NOTICE files).</t>
        </is>
      </c>
    </row>
    <row r="151" ht="23.85" customHeight="1" s="21">
      <c r="A151" s="31" t="inlineStr">
        <is>
          <t>@rollup/rollup-openharmony-arm64</t>
        </is>
      </c>
      <c r="B151" s="31" t="inlineStr">
        <is>
          <t>4.55.1</t>
        </is>
      </c>
      <c r="C151" s="31" t="inlineStr">
        <is>
          <t>dev (optional)</t>
        </is>
      </c>
      <c r="D151" s="31" t="inlineStr">
        <is>
          <t>No – build/test time only</t>
        </is>
      </c>
      <c r="E151" s="31" t="inlineStr">
        <is>
          <t>MIT</t>
        </is>
      </c>
      <c r="F151" s="32" t="inlineStr">
        <is>
          <t>Permissive</t>
        </is>
      </c>
      <c r="G151" s="32" t="inlineStr">
        <is>
          <t>OK</t>
        </is>
      </c>
      <c r="H151" s="25" t="inlineStr">
        <is>
          <t>Keep the copyright + licence text in THIRD_PARTY_NOTICES (Apache-2.0: also reproduce NOTICE files).</t>
        </is>
      </c>
    </row>
    <row r="152" ht="23.85" customHeight="1" s="21">
      <c r="A152" s="31" t="inlineStr">
        <is>
          <t>@rollup/rollup-win32-arm64-msvc</t>
        </is>
      </c>
      <c r="B152" s="31" t="inlineStr">
        <is>
          <t>4.55.1</t>
        </is>
      </c>
      <c r="C152" s="31" t="inlineStr">
        <is>
          <t>dev (optional)</t>
        </is>
      </c>
      <c r="D152" s="31" t="inlineStr">
        <is>
          <t>No – build/test time only</t>
        </is>
      </c>
      <c r="E152" s="31" t="inlineStr">
        <is>
          <t>MIT</t>
        </is>
      </c>
      <c r="F152" s="32" t="inlineStr">
        <is>
          <t>Permissive</t>
        </is>
      </c>
      <c r="G152" s="32" t="inlineStr">
        <is>
          <t>OK</t>
        </is>
      </c>
      <c r="H152" s="25" t="inlineStr">
        <is>
          <t>Keep the copyright + licence text in THIRD_PARTY_NOTICES (Apache-2.0: also reproduce NOTICE files).</t>
        </is>
      </c>
    </row>
    <row r="153" ht="23.85" customHeight="1" s="21">
      <c r="A153" s="31" t="inlineStr">
        <is>
          <t>@rollup/rollup-win32-ia32-msvc</t>
        </is>
      </c>
      <c r="B153" s="31" t="inlineStr">
        <is>
          <t>4.55.1</t>
        </is>
      </c>
      <c r="C153" s="31" t="inlineStr">
        <is>
          <t>dev (optional)</t>
        </is>
      </c>
      <c r="D153" s="31" t="inlineStr">
        <is>
          <t>No – build/test time only</t>
        </is>
      </c>
      <c r="E153" s="31" t="inlineStr">
        <is>
          <t>MIT</t>
        </is>
      </c>
      <c r="F153" s="32" t="inlineStr">
        <is>
          <t>Permissive</t>
        </is>
      </c>
      <c r="G153" s="32" t="inlineStr">
        <is>
          <t>OK</t>
        </is>
      </c>
      <c r="H153" s="25" t="inlineStr">
        <is>
          <t>Keep the copyright + licence text in THIRD_PARTY_NOTICES (Apache-2.0: also reproduce NOTICE files).</t>
        </is>
      </c>
    </row>
    <row r="154" ht="23.85" customHeight="1" s="21">
      <c r="A154" s="31" t="inlineStr">
        <is>
          <t>@rollup/rollup-win32-x64-gnu</t>
        </is>
      </c>
      <c r="B154" s="31" t="inlineStr">
        <is>
          <t>4.55.1</t>
        </is>
      </c>
      <c r="C154" s="31" t="inlineStr">
        <is>
          <t>dev (optional)</t>
        </is>
      </c>
      <c r="D154" s="31" t="inlineStr">
        <is>
          <t>No – build/test time only</t>
        </is>
      </c>
      <c r="E154" s="31" t="inlineStr">
        <is>
          <t>MIT</t>
        </is>
      </c>
      <c r="F154" s="32" t="inlineStr">
        <is>
          <t>Permissive</t>
        </is>
      </c>
      <c r="G154" s="32" t="inlineStr">
        <is>
          <t>OK</t>
        </is>
      </c>
      <c r="H154" s="25" t="inlineStr">
        <is>
          <t>Keep the copyright + licence text in THIRD_PARTY_NOTICES (Apache-2.0: also reproduce NOTICE files).</t>
        </is>
      </c>
    </row>
    <row r="155" ht="23.85" customHeight="1" s="21">
      <c r="A155" s="31" t="inlineStr">
        <is>
          <t>@rollup/rollup-win32-x64-msvc</t>
        </is>
      </c>
      <c r="B155" s="31" t="inlineStr">
        <is>
          <t>4.55.1</t>
        </is>
      </c>
      <c r="C155" s="31" t="inlineStr">
        <is>
          <t>dev (optional)</t>
        </is>
      </c>
      <c r="D155" s="31" t="inlineStr">
        <is>
          <t>No – build/test time only</t>
        </is>
      </c>
      <c r="E155" s="31" t="inlineStr">
        <is>
          <t>MIT</t>
        </is>
      </c>
      <c r="F155" s="32" t="inlineStr">
        <is>
          <t>Permissive</t>
        </is>
      </c>
      <c r="G155" s="32" t="inlineStr">
        <is>
          <t>OK</t>
        </is>
      </c>
      <c r="H155" s="25" t="inlineStr">
        <is>
          <t>Keep the copyright + licence text in THIRD_PARTY_NOTICES (Apache-2.0: also reproduce NOTICE files).</t>
        </is>
      </c>
    </row>
    <row r="156" ht="23.85" customHeight="1" s="21">
      <c r="A156" s="31" t="inlineStr">
        <is>
          <t>@rtsao/scc</t>
        </is>
      </c>
      <c r="B156" s="31" t="inlineStr">
        <is>
          <t>1.1.0</t>
        </is>
      </c>
      <c r="C156" s="31" t="inlineStr">
        <is>
          <t>dev</t>
        </is>
      </c>
      <c r="D156" s="31" t="inlineStr">
        <is>
          <t>No – build/test time only</t>
        </is>
      </c>
      <c r="E156" s="31" t="inlineStr">
        <is>
          <t>MIT</t>
        </is>
      </c>
      <c r="F156" s="32" t="inlineStr">
        <is>
          <t>Permissive</t>
        </is>
      </c>
      <c r="G156" s="32" t="inlineStr">
        <is>
          <t>OK</t>
        </is>
      </c>
      <c r="H156" s="25" t="inlineStr">
        <is>
          <t>Keep the copyright + licence text in THIRD_PARTY_NOTICES (Apache-2.0: also reproduce NOTICE files).</t>
        </is>
      </c>
    </row>
    <row r="157" ht="23.85" customHeight="1" s="21">
      <c r="A157" s="31" t="inlineStr">
        <is>
          <t>@tabler/icons</t>
        </is>
      </c>
      <c r="B157" s="31" t="inlineStr">
        <is>
          <t>3.36.1</t>
        </is>
      </c>
      <c r="C157" s="31" t="inlineStr">
        <is>
          <t>prod</t>
        </is>
      </c>
      <c r="D157" s="31" t="inlineStr">
        <is>
          <t>Yes – bundled into the app JS</t>
        </is>
      </c>
      <c r="E157" s="31" t="inlineStr">
        <is>
          <t>MIT</t>
        </is>
      </c>
      <c r="F157" s="32" t="inlineStr">
        <is>
          <t>Permissive</t>
        </is>
      </c>
      <c r="G157" s="32" t="inlineStr">
        <is>
          <t>OK</t>
        </is>
      </c>
      <c r="H157" s="25" t="inlineStr">
        <is>
          <t>Keep the copyright + licence text in THIRD_PARTY_NOTICES (Apache-2.0: also reproduce NOTICE files).</t>
        </is>
      </c>
    </row>
    <row r="158" ht="23.85" customHeight="1" s="21">
      <c r="A158" s="31" t="inlineStr">
        <is>
          <t>@tabler/icons-react</t>
        </is>
      </c>
      <c r="B158" s="31" t="inlineStr">
        <is>
          <t>3.36.1</t>
        </is>
      </c>
      <c r="C158" s="31" t="inlineStr">
        <is>
          <t>prod</t>
        </is>
      </c>
      <c r="D158" s="31" t="inlineStr">
        <is>
          <t>Yes – bundled into the app JS</t>
        </is>
      </c>
      <c r="E158" s="31" t="inlineStr">
        <is>
          <t>MIT</t>
        </is>
      </c>
      <c r="F158" s="32" t="inlineStr">
        <is>
          <t>Permissive</t>
        </is>
      </c>
      <c r="G158" s="32" t="inlineStr">
        <is>
          <t>OK</t>
        </is>
      </c>
      <c r="H158" s="25" t="inlineStr">
        <is>
          <t>Keep the copyright + licence text in THIRD_PARTY_NOTICES (Apache-2.0: also reproduce NOTICE files).</t>
        </is>
      </c>
    </row>
    <row r="159" ht="23.85" customHeight="1" s="21">
      <c r="A159" s="31" t="inlineStr">
        <is>
          <t>@tailwindcss/node</t>
        </is>
      </c>
      <c r="B159" s="31" t="inlineStr">
        <is>
          <t>4.1.18</t>
        </is>
      </c>
      <c r="C159" s="31" t="inlineStr">
        <is>
          <t>dev</t>
        </is>
      </c>
      <c r="D159" s="31" t="inlineStr">
        <is>
          <t>No – build/test time only</t>
        </is>
      </c>
      <c r="E159" s="31" t="inlineStr">
        <is>
          <t>MIT</t>
        </is>
      </c>
      <c r="F159" s="32" t="inlineStr">
        <is>
          <t>Permissive</t>
        </is>
      </c>
      <c r="G159" s="32" t="inlineStr">
        <is>
          <t>OK</t>
        </is>
      </c>
      <c r="H159" s="25" t="inlineStr">
        <is>
          <t>Keep the copyright + licence text in THIRD_PARTY_NOTICES (Apache-2.0: also reproduce NOTICE files).</t>
        </is>
      </c>
    </row>
    <row r="160" ht="23.85" customHeight="1" s="21">
      <c r="A160" s="31" t="inlineStr">
        <is>
          <t>@tailwindcss/oxide</t>
        </is>
      </c>
      <c r="B160" s="31" t="inlineStr">
        <is>
          <t>4.1.18</t>
        </is>
      </c>
      <c r="C160" s="31" t="inlineStr">
        <is>
          <t>dev</t>
        </is>
      </c>
      <c r="D160" s="31" t="inlineStr">
        <is>
          <t>No – build/test time only</t>
        </is>
      </c>
      <c r="E160" s="31" t="inlineStr">
        <is>
          <t>MIT</t>
        </is>
      </c>
      <c r="F160" s="32" t="inlineStr">
        <is>
          <t>Permissive</t>
        </is>
      </c>
      <c r="G160" s="32" t="inlineStr">
        <is>
          <t>OK</t>
        </is>
      </c>
      <c r="H160" s="25" t="inlineStr">
        <is>
          <t>Keep the copyright + licence text in THIRD_PARTY_NOTICES (Apache-2.0: also reproduce NOTICE files).</t>
        </is>
      </c>
    </row>
    <row r="161" ht="23.85" customHeight="1" s="21">
      <c r="A161" s="31" t="inlineStr">
        <is>
          <t>@tailwindcss/oxide-android-arm64</t>
        </is>
      </c>
      <c r="B161" s="31" t="inlineStr">
        <is>
          <t>4.1.18</t>
        </is>
      </c>
      <c r="C161" s="31" t="inlineStr">
        <is>
          <t>dev (optional)</t>
        </is>
      </c>
      <c r="D161" s="31" t="inlineStr">
        <is>
          <t>No – build/test time only</t>
        </is>
      </c>
      <c r="E161" s="31" t="inlineStr">
        <is>
          <t>MIT</t>
        </is>
      </c>
      <c r="F161" s="32" t="inlineStr">
        <is>
          <t>Permissive</t>
        </is>
      </c>
      <c r="G161" s="32" t="inlineStr">
        <is>
          <t>OK</t>
        </is>
      </c>
      <c r="H161" s="25" t="inlineStr">
        <is>
          <t>Keep the copyright + licence text in THIRD_PARTY_NOTICES (Apache-2.0: also reproduce NOTICE files).</t>
        </is>
      </c>
    </row>
    <row r="162" ht="23.85" customHeight="1" s="21">
      <c r="A162" s="31" t="inlineStr">
        <is>
          <t>@tailwindcss/oxide-darwin-arm64</t>
        </is>
      </c>
      <c r="B162" s="31" t="inlineStr">
        <is>
          <t>4.1.18</t>
        </is>
      </c>
      <c r="C162" s="31" t="inlineStr">
        <is>
          <t>dev (optional)</t>
        </is>
      </c>
      <c r="D162" s="31" t="inlineStr">
        <is>
          <t>No – build/test time only</t>
        </is>
      </c>
      <c r="E162" s="31" t="inlineStr">
        <is>
          <t>MIT</t>
        </is>
      </c>
      <c r="F162" s="32" t="inlineStr">
        <is>
          <t>Permissive</t>
        </is>
      </c>
      <c r="G162" s="32" t="inlineStr">
        <is>
          <t>OK</t>
        </is>
      </c>
      <c r="H162" s="25" t="inlineStr">
        <is>
          <t>Keep the copyright + licence text in THIRD_PARTY_NOTICES (Apache-2.0: also reproduce NOTICE files).</t>
        </is>
      </c>
    </row>
    <row r="163" ht="23.85" customHeight="1" s="21">
      <c r="A163" s="31" t="inlineStr">
        <is>
          <t>@tailwindcss/oxide-darwin-x64</t>
        </is>
      </c>
      <c r="B163" s="31" t="inlineStr">
        <is>
          <t>4.1.18</t>
        </is>
      </c>
      <c r="C163" s="31" t="inlineStr">
        <is>
          <t>dev (optional)</t>
        </is>
      </c>
      <c r="D163" s="31" t="inlineStr">
        <is>
          <t>No – build/test time only</t>
        </is>
      </c>
      <c r="E163" s="31" t="inlineStr">
        <is>
          <t>MIT</t>
        </is>
      </c>
      <c r="F163" s="32" t="inlineStr">
        <is>
          <t>Permissive</t>
        </is>
      </c>
      <c r="G163" s="32" t="inlineStr">
        <is>
          <t>OK</t>
        </is>
      </c>
      <c r="H163" s="25" t="inlineStr">
        <is>
          <t>Keep the copyright + licence text in THIRD_PARTY_NOTICES (Apache-2.0: also reproduce NOTICE files).</t>
        </is>
      </c>
    </row>
    <row r="164" ht="23.85" customHeight="1" s="21">
      <c r="A164" s="31" t="inlineStr">
        <is>
          <t>@tailwindcss/oxide-freebsd-x64</t>
        </is>
      </c>
      <c r="B164" s="31" t="inlineStr">
        <is>
          <t>4.1.18</t>
        </is>
      </c>
      <c r="C164" s="31" t="inlineStr">
        <is>
          <t>dev (optional)</t>
        </is>
      </c>
      <c r="D164" s="31" t="inlineStr">
        <is>
          <t>No – build/test time only</t>
        </is>
      </c>
      <c r="E164" s="31" t="inlineStr">
        <is>
          <t>MIT</t>
        </is>
      </c>
      <c r="F164" s="32" t="inlineStr">
        <is>
          <t>Permissive</t>
        </is>
      </c>
      <c r="G164" s="32" t="inlineStr">
        <is>
          <t>OK</t>
        </is>
      </c>
      <c r="H164" s="25" t="inlineStr">
        <is>
          <t>Keep the copyright + licence text in THIRD_PARTY_NOTICES (Apache-2.0: also reproduce NOTICE files).</t>
        </is>
      </c>
    </row>
    <row r="165" ht="23.85" customHeight="1" s="21">
      <c r="A165" s="31" t="inlineStr">
        <is>
          <t>@tailwindcss/oxide-linux-arm-gnueabihf</t>
        </is>
      </c>
      <c r="B165" s="31" t="inlineStr">
        <is>
          <t>4.1.18</t>
        </is>
      </c>
      <c r="C165" s="31" t="inlineStr">
        <is>
          <t>dev (optional)</t>
        </is>
      </c>
      <c r="D165" s="31" t="inlineStr">
        <is>
          <t>No – build/test time only</t>
        </is>
      </c>
      <c r="E165" s="31" t="inlineStr">
        <is>
          <t>MIT</t>
        </is>
      </c>
      <c r="F165" s="32" t="inlineStr">
        <is>
          <t>Permissive</t>
        </is>
      </c>
      <c r="G165" s="32" t="inlineStr">
        <is>
          <t>OK</t>
        </is>
      </c>
      <c r="H165" s="25" t="inlineStr">
        <is>
          <t>Keep the copyright + licence text in THIRD_PARTY_NOTICES (Apache-2.0: also reproduce NOTICE files).</t>
        </is>
      </c>
    </row>
    <row r="166" ht="23.85" customHeight="1" s="21">
      <c r="A166" s="31" t="inlineStr">
        <is>
          <t>@tailwindcss/oxide-linux-arm64-gnu</t>
        </is>
      </c>
      <c r="B166" s="31" t="inlineStr">
        <is>
          <t>4.1.18</t>
        </is>
      </c>
      <c r="C166" s="31" t="inlineStr">
        <is>
          <t>dev (optional)</t>
        </is>
      </c>
      <c r="D166" s="31" t="inlineStr">
        <is>
          <t>No – build/test time only</t>
        </is>
      </c>
      <c r="E166" s="31" t="inlineStr">
        <is>
          <t>MIT</t>
        </is>
      </c>
      <c r="F166" s="32" t="inlineStr">
        <is>
          <t>Permissive</t>
        </is>
      </c>
      <c r="G166" s="32" t="inlineStr">
        <is>
          <t>OK</t>
        </is>
      </c>
      <c r="H166" s="25" t="inlineStr">
        <is>
          <t>Keep the copyright + licence text in THIRD_PARTY_NOTICES (Apache-2.0: also reproduce NOTICE files).</t>
        </is>
      </c>
    </row>
    <row r="167" ht="23.85" customHeight="1" s="21">
      <c r="A167" s="31" t="inlineStr">
        <is>
          <t>@tailwindcss/oxide-linux-arm64-musl</t>
        </is>
      </c>
      <c r="B167" s="31" t="inlineStr">
        <is>
          <t>4.1.18</t>
        </is>
      </c>
      <c r="C167" s="31" t="inlineStr">
        <is>
          <t>dev (optional)</t>
        </is>
      </c>
      <c r="D167" s="31" t="inlineStr">
        <is>
          <t>No – build/test time only</t>
        </is>
      </c>
      <c r="E167" s="31" t="inlineStr">
        <is>
          <t>MIT</t>
        </is>
      </c>
      <c r="F167" s="32" t="inlineStr">
        <is>
          <t>Permissive</t>
        </is>
      </c>
      <c r="G167" s="32" t="inlineStr">
        <is>
          <t>OK</t>
        </is>
      </c>
      <c r="H167" s="25" t="inlineStr">
        <is>
          <t>Keep the copyright + licence text in THIRD_PARTY_NOTICES (Apache-2.0: also reproduce NOTICE files).</t>
        </is>
      </c>
    </row>
    <row r="168" ht="23.85" customHeight="1" s="21">
      <c r="A168" s="31" t="inlineStr">
        <is>
          <t>@tailwindcss/oxide-linux-x64-gnu</t>
        </is>
      </c>
      <c r="B168" s="31" t="inlineStr">
        <is>
          <t>4.1.18</t>
        </is>
      </c>
      <c r="C168" s="31" t="inlineStr">
        <is>
          <t>dev (optional)</t>
        </is>
      </c>
      <c r="D168" s="31" t="inlineStr">
        <is>
          <t>No – build/test time only</t>
        </is>
      </c>
      <c r="E168" s="31" t="inlineStr">
        <is>
          <t>MIT</t>
        </is>
      </c>
      <c r="F168" s="32" t="inlineStr">
        <is>
          <t>Permissive</t>
        </is>
      </c>
      <c r="G168" s="32" t="inlineStr">
        <is>
          <t>OK</t>
        </is>
      </c>
      <c r="H168" s="25" t="inlineStr">
        <is>
          <t>Keep the copyright + licence text in THIRD_PARTY_NOTICES (Apache-2.0: also reproduce NOTICE files).</t>
        </is>
      </c>
    </row>
    <row r="169" ht="23.85" customHeight="1" s="21">
      <c r="A169" s="31" t="inlineStr">
        <is>
          <t>@tailwindcss/oxide-linux-x64-musl</t>
        </is>
      </c>
      <c r="B169" s="31" t="inlineStr">
        <is>
          <t>4.1.18</t>
        </is>
      </c>
      <c r="C169" s="31" t="inlineStr">
        <is>
          <t>dev (optional)</t>
        </is>
      </c>
      <c r="D169" s="31" t="inlineStr">
        <is>
          <t>No – build/test time only</t>
        </is>
      </c>
      <c r="E169" s="31" t="inlineStr">
        <is>
          <t>MIT</t>
        </is>
      </c>
      <c r="F169" s="32" t="inlineStr">
        <is>
          <t>Permissive</t>
        </is>
      </c>
      <c r="G169" s="32" t="inlineStr">
        <is>
          <t>OK</t>
        </is>
      </c>
      <c r="H169" s="25" t="inlineStr">
        <is>
          <t>Keep the copyright + licence text in THIRD_PARTY_NOTICES (Apache-2.0: also reproduce NOTICE files).</t>
        </is>
      </c>
    </row>
    <row r="170" ht="23.85" customHeight="1" s="21">
      <c r="A170" s="31" t="inlineStr">
        <is>
          <t>@tailwindcss/oxide-wasm32-wasi</t>
        </is>
      </c>
      <c r="B170" s="31" t="inlineStr">
        <is>
          <t>4.1.18</t>
        </is>
      </c>
      <c r="C170" s="31" t="inlineStr">
        <is>
          <t>dev (optional)</t>
        </is>
      </c>
      <c r="D170" s="31" t="inlineStr">
        <is>
          <t>No – build/test time only</t>
        </is>
      </c>
      <c r="E170" s="31" t="inlineStr">
        <is>
          <t>MIT</t>
        </is>
      </c>
      <c r="F170" s="32" t="inlineStr">
        <is>
          <t>Permissive</t>
        </is>
      </c>
      <c r="G170" s="32" t="inlineStr">
        <is>
          <t>OK</t>
        </is>
      </c>
      <c r="H170" s="25" t="inlineStr">
        <is>
          <t>Keep the copyright + licence text in THIRD_PARTY_NOTICES (Apache-2.0: also reproduce NOTICE files).</t>
        </is>
      </c>
    </row>
    <row r="171" ht="23.85" customHeight="1" s="21">
      <c r="A171" s="31" t="inlineStr">
        <is>
          <t>@tailwindcss/oxide-win32-arm64-msvc</t>
        </is>
      </c>
      <c r="B171" s="31" t="inlineStr">
        <is>
          <t>4.1.18</t>
        </is>
      </c>
      <c r="C171" s="31" t="inlineStr">
        <is>
          <t>dev (optional)</t>
        </is>
      </c>
      <c r="D171" s="31" t="inlineStr">
        <is>
          <t>No – build/test time only</t>
        </is>
      </c>
      <c r="E171" s="31" t="inlineStr">
        <is>
          <t>MIT</t>
        </is>
      </c>
      <c r="F171" s="32" t="inlineStr">
        <is>
          <t>Permissive</t>
        </is>
      </c>
      <c r="G171" s="32" t="inlineStr">
        <is>
          <t>OK</t>
        </is>
      </c>
      <c r="H171" s="25" t="inlineStr">
        <is>
          <t>Keep the copyright + licence text in THIRD_PARTY_NOTICES (Apache-2.0: also reproduce NOTICE files).</t>
        </is>
      </c>
    </row>
    <row r="172" ht="23.85" customHeight="1" s="21">
      <c r="A172" s="31" t="inlineStr">
        <is>
          <t>@tailwindcss/oxide-win32-x64-msvc</t>
        </is>
      </c>
      <c r="B172" s="31" t="inlineStr">
        <is>
          <t>4.1.18</t>
        </is>
      </c>
      <c r="C172" s="31" t="inlineStr">
        <is>
          <t>dev (optional)</t>
        </is>
      </c>
      <c r="D172" s="31" t="inlineStr">
        <is>
          <t>No – build/test time only</t>
        </is>
      </c>
      <c r="E172" s="31" t="inlineStr">
        <is>
          <t>MIT</t>
        </is>
      </c>
      <c r="F172" s="32" t="inlineStr">
        <is>
          <t>Permissive</t>
        </is>
      </c>
      <c r="G172" s="32" t="inlineStr">
        <is>
          <t>OK</t>
        </is>
      </c>
      <c r="H172" s="25" t="inlineStr">
        <is>
          <t>Keep the copyright + licence text in THIRD_PARTY_NOTICES (Apache-2.0: also reproduce NOTICE files).</t>
        </is>
      </c>
    </row>
    <row r="173" ht="23.85" customHeight="1" s="21">
      <c r="A173" s="31" t="inlineStr">
        <is>
          <t>@tailwindcss/postcss</t>
        </is>
      </c>
      <c r="B173" s="31" t="inlineStr">
        <is>
          <t>4.1.18</t>
        </is>
      </c>
      <c r="C173" s="31" t="inlineStr">
        <is>
          <t>dev</t>
        </is>
      </c>
      <c r="D173" s="31" t="inlineStr">
        <is>
          <t>No – build/test time only</t>
        </is>
      </c>
      <c r="E173" s="31" t="inlineStr">
        <is>
          <t>MIT</t>
        </is>
      </c>
      <c r="F173" s="32" t="inlineStr">
        <is>
          <t>Permissive</t>
        </is>
      </c>
      <c r="G173" s="32" t="inlineStr">
        <is>
          <t>OK</t>
        </is>
      </c>
      <c r="H173" s="25" t="inlineStr">
        <is>
          <t>Keep the copyright + licence text in THIRD_PARTY_NOTICES (Apache-2.0: also reproduce NOTICE files).</t>
        </is>
      </c>
    </row>
    <row r="174" ht="23.85" customHeight="1" s="21">
      <c r="A174" s="31" t="inlineStr">
        <is>
          <t>@tanstack/devtools-event-client</t>
        </is>
      </c>
      <c r="B174" s="31" t="inlineStr">
        <is>
          <t>0.4.0</t>
        </is>
      </c>
      <c r="C174" s="31" t="inlineStr">
        <is>
          <t>prod</t>
        </is>
      </c>
      <c r="D174" s="31" t="inlineStr">
        <is>
          <t>Yes – bundled into the app JS</t>
        </is>
      </c>
      <c r="E174" s="31" t="inlineStr">
        <is>
          <t>MIT</t>
        </is>
      </c>
      <c r="F174" s="32" t="inlineStr">
        <is>
          <t>Permissive</t>
        </is>
      </c>
      <c r="G174" s="32" t="inlineStr">
        <is>
          <t>OK</t>
        </is>
      </c>
      <c r="H174" s="25" t="inlineStr">
        <is>
          <t>Keep the copyright + licence text in THIRD_PARTY_NOTICES (Apache-2.0: also reproduce NOTICE files).</t>
        </is>
      </c>
    </row>
    <row r="175" ht="23.85" customHeight="1" s="21">
      <c r="A175" s="31" t="inlineStr">
        <is>
          <t>@tanstack/form-core</t>
        </is>
      </c>
      <c r="B175" s="31" t="inlineStr">
        <is>
          <t>1.27.7</t>
        </is>
      </c>
      <c r="C175" s="31" t="inlineStr">
        <is>
          <t>prod</t>
        </is>
      </c>
      <c r="D175" s="31" t="inlineStr">
        <is>
          <t>Yes – bundled into the app JS</t>
        </is>
      </c>
      <c r="E175" s="31" t="inlineStr">
        <is>
          <t>MIT</t>
        </is>
      </c>
      <c r="F175" s="32" t="inlineStr">
        <is>
          <t>Permissive</t>
        </is>
      </c>
      <c r="G175" s="32" t="inlineStr">
        <is>
          <t>OK</t>
        </is>
      </c>
      <c r="H175" s="25" t="inlineStr">
        <is>
          <t>Keep the copyright + licence text in THIRD_PARTY_NOTICES (Apache-2.0: also reproduce NOTICE files).</t>
        </is>
      </c>
    </row>
    <row r="176" ht="23.85" customHeight="1" s="21">
      <c r="A176" s="31" t="inlineStr">
        <is>
          <t>@tanstack/pacer-lite</t>
        </is>
      </c>
      <c r="B176" s="31" t="inlineStr">
        <is>
          <t>0.1.1</t>
        </is>
      </c>
      <c r="C176" s="31" t="inlineStr">
        <is>
          <t>prod</t>
        </is>
      </c>
      <c r="D176" s="31" t="inlineStr">
        <is>
          <t>Yes – bundled into the app JS</t>
        </is>
      </c>
      <c r="E176" s="31" t="inlineStr">
        <is>
          <t>MIT</t>
        </is>
      </c>
      <c r="F176" s="32" t="inlineStr">
        <is>
          <t>Permissive</t>
        </is>
      </c>
      <c r="G176" s="32" t="inlineStr">
        <is>
          <t>OK</t>
        </is>
      </c>
      <c r="H176" s="25" t="inlineStr">
        <is>
          <t>Keep the copyright + licence text in THIRD_PARTY_NOTICES (Apache-2.0: also reproduce NOTICE files).</t>
        </is>
      </c>
    </row>
    <row r="177" ht="23.85" customHeight="1" s="21">
      <c r="A177" s="31" t="inlineStr">
        <is>
          <t>@tanstack/react-form</t>
        </is>
      </c>
      <c r="B177" s="31" t="inlineStr">
        <is>
          <t>1.27.7</t>
        </is>
      </c>
      <c r="C177" s="31" t="inlineStr">
        <is>
          <t>prod</t>
        </is>
      </c>
      <c r="D177" s="31" t="inlineStr">
        <is>
          <t>Yes – bundled into the app JS</t>
        </is>
      </c>
      <c r="E177" s="31" t="inlineStr">
        <is>
          <t>MIT</t>
        </is>
      </c>
      <c r="F177" s="32" t="inlineStr">
        <is>
          <t>Permissive</t>
        </is>
      </c>
      <c r="G177" s="32" t="inlineStr">
        <is>
          <t>OK</t>
        </is>
      </c>
      <c r="H177" s="25" t="inlineStr">
        <is>
          <t>Keep the copyright + licence text in THIRD_PARTY_NOTICES (Apache-2.0: also reproduce NOTICE files).</t>
        </is>
      </c>
    </row>
    <row r="178" ht="23.85" customHeight="1" s="21">
      <c r="A178" s="31" t="inlineStr">
        <is>
          <t>@tanstack/react-store</t>
        </is>
      </c>
      <c r="B178" s="31" t="inlineStr">
        <is>
          <t>0.8.0</t>
        </is>
      </c>
      <c r="C178" s="31" t="inlineStr">
        <is>
          <t>prod</t>
        </is>
      </c>
      <c r="D178" s="31" t="inlineStr">
        <is>
          <t>Yes – bundled into the app JS</t>
        </is>
      </c>
      <c r="E178" s="31" t="inlineStr">
        <is>
          <t>MIT</t>
        </is>
      </c>
      <c r="F178" s="32" t="inlineStr">
        <is>
          <t>Permissive</t>
        </is>
      </c>
      <c r="G178" s="32" t="inlineStr">
        <is>
          <t>OK</t>
        </is>
      </c>
      <c r="H178" s="25" t="inlineStr">
        <is>
          <t>Keep the copyright + licence text in THIRD_PARTY_NOTICES (Apache-2.0: also reproduce NOTICE files).</t>
        </is>
      </c>
    </row>
    <row r="179" ht="23.85" customHeight="1" s="21">
      <c r="A179" s="31" t="inlineStr">
        <is>
          <t>@tanstack/store</t>
        </is>
      </c>
      <c r="B179" s="31" t="inlineStr">
        <is>
          <t>0.8.0</t>
        </is>
      </c>
      <c r="C179" s="31" t="inlineStr">
        <is>
          <t>prod</t>
        </is>
      </c>
      <c r="D179" s="31" t="inlineStr">
        <is>
          <t>Yes – bundled into the app JS</t>
        </is>
      </c>
      <c r="E179" s="31" t="inlineStr">
        <is>
          <t>MIT</t>
        </is>
      </c>
      <c r="F179" s="32" t="inlineStr">
        <is>
          <t>Permissive</t>
        </is>
      </c>
      <c r="G179" s="32" t="inlineStr">
        <is>
          <t>OK</t>
        </is>
      </c>
      <c r="H179" s="25" t="inlineStr">
        <is>
          <t>Keep the copyright + licence text in THIRD_PARTY_NOTICES (Apache-2.0: also reproduce NOTICE files).</t>
        </is>
      </c>
    </row>
    <row r="180" ht="23.85" customHeight="1" s="21">
      <c r="A180" s="31" t="inlineStr">
        <is>
          <t>@tanstack/store</t>
        </is>
      </c>
      <c r="B180" s="31" t="inlineStr">
        <is>
          <t>0.7.7</t>
        </is>
      </c>
      <c r="C180" s="31" t="inlineStr">
        <is>
          <t>prod</t>
        </is>
      </c>
      <c r="D180" s="31" t="inlineStr">
        <is>
          <t>Yes – bundled into the app JS</t>
        </is>
      </c>
      <c r="E180" s="31" t="inlineStr">
        <is>
          <t>MIT</t>
        </is>
      </c>
      <c r="F180" s="32" t="inlineStr">
        <is>
          <t>Permissive</t>
        </is>
      </c>
      <c r="G180" s="32" t="inlineStr">
        <is>
          <t>OK</t>
        </is>
      </c>
      <c r="H180" s="25" t="inlineStr">
        <is>
          <t>Keep the copyright + licence text in THIRD_PARTY_NOTICES (Apache-2.0: also reproduce NOTICE files).</t>
        </is>
      </c>
    </row>
    <row r="181" ht="23.85" customHeight="1" s="21">
      <c r="A181" s="31" t="inlineStr">
        <is>
          <t>@testing-library/dom</t>
        </is>
      </c>
      <c r="B181" s="31" t="inlineStr">
        <is>
          <t>10.4.1</t>
        </is>
      </c>
      <c r="C181" s="31" t="inlineStr">
        <is>
          <t>dev</t>
        </is>
      </c>
      <c r="D181" s="31" t="inlineStr">
        <is>
          <t>No – build/test time only</t>
        </is>
      </c>
      <c r="E181" s="31" t="inlineStr">
        <is>
          <t>MIT</t>
        </is>
      </c>
      <c r="F181" s="32" t="inlineStr">
        <is>
          <t>Permissive</t>
        </is>
      </c>
      <c r="G181" s="32" t="inlineStr">
        <is>
          <t>OK</t>
        </is>
      </c>
      <c r="H181" s="25" t="inlineStr">
        <is>
          <t>Keep the copyright + licence text in THIRD_PARTY_NOTICES (Apache-2.0: also reproduce NOTICE files).</t>
        </is>
      </c>
    </row>
    <row r="182" ht="23.85" customHeight="1" s="21">
      <c r="A182" s="31" t="inlineStr">
        <is>
          <t>@testing-library/jest-dom</t>
        </is>
      </c>
      <c r="B182" s="31" t="inlineStr">
        <is>
          <t>6.9.1</t>
        </is>
      </c>
      <c r="C182" s="31" t="inlineStr">
        <is>
          <t>dev</t>
        </is>
      </c>
      <c r="D182" s="31" t="inlineStr">
        <is>
          <t>No – build/test time only</t>
        </is>
      </c>
      <c r="E182" s="31" t="inlineStr">
        <is>
          <t>MIT</t>
        </is>
      </c>
      <c r="F182" s="32" t="inlineStr">
        <is>
          <t>Permissive</t>
        </is>
      </c>
      <c r="G182" s="32" t="inlineStr">
        <is>
          <t>OK</t>
        </is>
      </c>
      <c r="H182" s="25" t="inlineStr">
        <is>
          <t>Keep the copyright + licence text in THIRD_PARTY_NOTICES (Apache-2.0: also reproduce NOTICE files).</t>
        </is>
      </c>
    </row>
    <row r="183" ht="23.85" customHeight="1" s="21">
      <c r="A183" s="31" t="inlineStr">
        <is>
          <t>dom-accessibility-api</t>
        </is>
      </c>
      <c r="B183" s="31" t="inlineStr">
        <is>
          <t>0.6.3</t>
        </is>
      </c>
      <c r="C183" s="31" t="inlineStr">
        <is>
          <t>dev</t>
        </is>
      </c>
      <c r="D183" s="31" t="inlineStr">
        <is>
          <t>No – build/test time only</t>
        </is>
      </c>
      <c r="E183" s="31" t="inlineStr">
        <is>
          <t>MIT</t>
        </is>
      </c>
      <c r="F183" s="32" t="inlineStr">
        <is>
          <t>Permissive</t>
        </is>
      </c>
      <c r="G183" s="32" t="inlineStr">
        <is>
          <t>OK</t>
        </is>
      </c>
      <c r="H183" s="25" t="inlineStr">
        <is>
          <t>Keep the copyright + licence text in THIRD_PARTY_NOTICES (Apache-2.0: also reproduce NOTICE files).</t>
        </is>
      </c>
    </row>
    <row r="184" ht="23.85" customHeight="1" s="21">
      <c r="A184" s="31" t="inlineStr">
        <is>
          <t>@testing-library/react</t>
        </is>
      </c>
      <c r="B184" s="31" t="inlineStr">
        <is>
          <t>16.3.1</t>
        </is>
      </c>
      <c r="C184" s="31" t="inlineStr">
        <is>
          <t>dev</t>
        </is>
      </c>
      <c r="D184" s="31" t="inlineStr">
        <is>
          <t>No – build/test time only</t>
        </is>
      </c>
      <c r="E184" s="31" t="inlineStr">
        <is>
          <t>MIT</t>
        </is>
      </c>
      <c r="F184" s="32" t="inlineStr">
        <is>
          <t>Permissive</t>
        </is>
      </c>
      <c r="G184" s="32" t="inlineStr">
        <is>
          <t>OK</t>
        </is>
      </c>
      <c r="H184" s="25" t="inlineStr">
        <is>
          <t>Keep the copyright + licence text in THIRD_PARTY_NOTICES (Apache-2.0: also reproduce NOTICE files).</t>
        </is>
      </c>
    </row>
    <row r="185" ht="23.85" customHeight="1" s="21">
      <c r="A185" s="31" t="inlineStr">
        <is>
          <t>@testing-library/user-event</t>
        </is>
      </c>
      <c r="B185" s="31" t="inlineStr">
        <is>
          <t>14.6.1</t>
        </is>
      </c>
      <c r="C185" s="31" t="inlineStr">
        <is>
          <t>dev</t>
        </is>
      </c>
      <c r="D185" s="31" t="inlineStr">
        <is>
          <t>No – build/test time only</t>
        </is>
      </c>
      <c r="E185" s="31" t="inlineStr">
        <is>
          <t>MIT</t>
        </is>
      </c>
      <c r="F185" s="32" t="inlineStr">
        <is>
          <t>Permissive</t>
        </is>
      </c>
      <c r="G185" s="32" t="inlineStr">
        <is>
          <t>OK</t>
        </is>
      </c>
      <c r="H185" s="25" t="inlineStr">
        <is>
          <t>Keep the copyright + licence text in THIRD_PARTY_NOTICES (Apache-2.0: also reproduce NOTICE files).</t>
        </is>
      </c>
    </row>
    <row r="186" ht="23.85" customHeight="1" s="21">
      <c r="A186" s="31" t="inlineStr">
        <is>
          <t>@tybys/wasm-util</t>
        </is>
      </c>
      <c r="B186" s="31" t="inlineStr">
        <is>
          <t>0.10.1</t>
        </is>
      </c>
      <c r="C186" s="31" t="inlineStr">
        <is>
          <t>dev (optional)</t>
        </is>
      </c>
      <c r="D186" s="31" t="inlineStr">
        <is>
          <t>No – build/test time only</t>
        </is>
      </c>
      <c r="E186" s="31" t="inlineStr">
        <is>
          <t>MIT</t>
        </is>
      </c>
      <c r="F186" s="32" t="inlineStr">
        <is>
          <t>Permissive</t>
        </is>
      </c>
      <c r="G186" s="32" t="inlineStr">
        <is>
          <t>OK</t>
        </is>
      </c>
      <c r="H186" s="25" t="inlineStr">
        <is>
          <t>Keep the copyright + licence text in THIRD_PARTY_NOTICES (Apache-2.0: also reproduce NOTICE files).</t>
        </is>
      </c>
    </row>
    <row r="187" ht="23.85" customHeight="1" s="21">
      <c r="A187" s="31" t="inlineStr">
        <is>
          <t>@types/aria-query</t>
        </is>
      </c>
      <c r="B187" s="31" t="inlineStr">
        <is>
          <t>5.0.4</t>
        </is>
      </c>
      <c r="C187" s="31" t="inlineStr">
        <is>
          <t>dev</t>
        </is>
      </c>
      <c r="D187" s="31" t="inlineStr">
        <is>
          <t>No – build/test time only</t>
        </is>
      </c>
      <c r="E187" s="31" t="inlineStr">
        <is>
          <t>MIT</t>
        </is>
      </c>
      <c r="F187" s="32" t="inlineStr">
        <is>
          <t>Permissive</t>
        </is>
      </c>
      <c r="G187" s="32" t="inlineStr">
        <is>
          <t>OK</t>
        </is>
      </c>
      <c r="H187" s="25" t="inlineStr">
        <is>
          <t>Keep the copyright + licence text in THIRD_PARTY_NOTICES (Apache-2.0: also reproduce NOTICE files).</t>
        </is>
      </c>
    </row>
    <row r="188" ht="23.85" customHeight="1" s="21">
      <c r="A188" s="31" t="inlineStr">
        <is>
          <t>@types/babel__core</t>
        </is>
      </c>
      <c r="B188" s="31" t="inlineStr">
        <is>
          <t>7.20.5</t>
        </is>
      </c>
      <c r="C188" s="31" t="inlineStr">
        <is>
          <t>dev</t>
        </is>
      </c>
      <c r="D188" s="31" t="inlineStr">
        <is>
          <t>No – build/test time only</t>
        </is>
      </c>
      <c r="E188" s="31" t="inlineStr">
        <is>
          <t>MIT</t>
        </is>
      </c>
      <c r="F188" s="32" t="inlineStr">
        <is>
          <t>Permissive</t>
        </is>
      </c>
      <c r="G188" s="32" t="inlineStr">
        <is>
          <t>OK</t>
        </is>
      </c>
      <c r="H188" s="25" t="inlineStr">
        <is>
          <t>Keep the copyright + licence text in THIRD_PARTY_NOTICES (Apache-2.0: also reproduce NOTICE files).</t>
        </is>
      </c>
    </row>
    <row r="189" ht="23.85" customHeight="1" s="21">
      <c r="A189" s="31" t="inlineStr">
        <is>
          <t>@types/babel__generator</t>
        </is>
      </c>
      <c r="B189" s="31" t="inlineStr">
        <is>
          <t>7.27.0</t>
        </is>
      </c>
      <c r="C189" s="31" t="inlineStr">
        <is>
          <t>dev</t>
        </is>
      </c>
      <c r="D189" s="31" t="inlineStr">
        <is>
          <t>No – build/test time only</t>
        </is>
      </c>
      <c r="E189" s="31" t="inlineStr">
        <is>
          <t>MIT</t>
        </is>
      </c>
      <c r="F189" s="32" t="inlineStr">
        <is>
          <t>Permissive</t>
        </is>
      </c>
      <c r="G189" s="32" t="inlineStr">
        <is>
          <t>OK</t>
        </is>
      </c>
      <c r="H189" s="25" t="inlineStr">
        <is>
          <t>Keep the copyright + licence text in THIRD_PARTY_NOTICES (Apache-2.0: also reproduce NOTICE files).</t>
        </is>
      </c>
    </row>
    <row r="190" ht="23.85" customHeight="1" s="21">
      <c r="A190" s="31" t="inlineStr">
        <is>
          <t>@types/babel__template</t>
        </is>
      </c>
      <c r="B190" s="31" t="inlineStr">
        <is>
          <t>7.4.4</t>
        </is>
      </c>
      <c r="C190" s="31" t="inlineStr">
        <is>
          <t>dev</t>
        </is>
      </c>
      <c r="D190" s="31" t="inlineStr">
        <is>
          <t>No – build/test time only</t>
        </is>
      </c>
      <c r="E190" s="31" t="inlineStr">
        <is>
          <t>MIT</t>
        </is>
      </c>
      <c r="F190" s="32" t="inlineStr">
        <is>
          <t>Permissive</t>
        </is>
      </c>
      <c r="G190" s="32" t="inlineStr">
        <is>
          <t>OK</t>
        </is>
      </c>
      <c r="H190" s="25" t="inlineStr">
        <is>
          <t>Keep the copyright + licence text in THIRD_PARTY_NOTICES (Apache-2.0: also reproduce NOTICE files).</t>
        </is>
      </c>
    </row>
    <row r="191" ht="23.85" customHeight="1" s="21">
      <c r="A191" s="31" t="inlineStr">
        <is>
          <t>@types/babel__traverse</t>
        </is>
      </c>
      <c r="B191" s="31" t="inlineStr">
        <is>
          <t>7.28.0</t>
        </is>
      </c>
      <c r="C191" s="31" t="inlineStr">
        <is>
          <t>dev</t>
        </is>
      </c>
      <c r="D191" s="31" t="inlineStr">
        <is>
          <t>No – build/test time only</t>
        </is>
      </c>
      <c r="E191" s="31" t="inlineStr">
        <is>
          <t>MIT</t>
        </is>
      </c>
      <c r="F191" s="32" t="inlineStr">
        <is>
          <t>Permissive</t>
        </is>
      </c>
      <c r="G191" s="32" t="inlineStr">
        <is>
          <t>OK</t>
        </is>
      </c>
      <c r="H191" s="25" t="inlineStr">
        <is>
          <t>Keep the copyright + licence text in THIRD_PARTY_NOTICES (Apache-2.0: also reproduce NOTICE files).</t>
        </is>
      </c>
    </row>
    <row r="192" ht="23.85" customHeight="1" s="21">
      <c r="A192" s="31" t="inlineStr">
        <is>
          <t>@types/chai</t>
        </is>
      </c>
      <c r="B192" s="31" t="inlineStr">
        <is>
          <t>5.2.3</t>
        </is>
      </c>
      <c r="C192" s="31" t="inlineStr">
        <is>
          <t>dev</t>
        </is>
      </c>
      <c r="D192" s="31" t="inlineStr">
        <is>
          <t>No – build/test time only</t>
        </is>
      </c>
      <c r="E192" s="31" t="inlineStr">
        <is>
          <t>MIT</t>
        </is>
      </c>
      <c r="F192" s="32" t="inlineStr">
        <is>
          <t>Permissive</t>
        </is>
      </c>
      <c r="G192" s="32" t="inlineStr">
        <is>
          <t>OK</t>
        </is>
      </c>
      <c r="H192" s="25" t="inlineStr">
        <is>
          <t>Keep the copyright + licence text in THIRD_PARTY_NOTICES (Apache-2.0: also reproduce NOTICE files).</t>
        </is>
      </c>
    </row>
    <row r="193" ht="23.85" customHeight="1" s="21">
      <c r="A193" s="31" t="inlineStr">
        <is>
          <t>@types/d3-array</t>
        </is>
      </c>
      <c r="B193" s="31" t="inlineStr">
        <is>
          <t>3.2.2</t>
        </is>
      </c>
      <c r="C193" s="31" t="inlineStr">
        <is>
          <t>prod</t>
        </is>
      </c>
      <c r="D193" s="31" t="inlineStr">
        <is>
          <t>Yes – bundled into the app JS</t>
        </is>
      </c>
      <c r="E193" s="31" t="inlineStr">
        <is>
          <t>MIT</t>
        </is>
      </c>
      <c r="F193" s="32" t="inlineStr">
        <is>
          <t>Permissive</t>
        </is>
      </c>
      <c r="G193" s="32" t="inlineStr">
        <is>
          <t>OK</t>
        </is>
      </c>
      <c r="H193" s="25" t="inlineStr">
        <is>
          <t>Keep the copyright + licence text in THIRD_PARTY_NOTICES (Apache-2.0: also reproduce NOTICE files).</t>
        </is>
      </c>
    </row>
    <row r="194" ht="23.85" customHeight="1" s="21">
      <c r="A194" s="31" t="inlineStr">
        <is>
          <t>@types/d3-color</t>
        </is>
      </c>
      <c r="B194" s="31" t="inlineStr">
        <is>
          <t>3.1.3</t>
        </is>
      </c>
      <c r="C194" s="31" t="inlineStr">
        <is>
          <t>prod</t>
        </is>
      </c>
      <c r="D194" s="31" t="inlineStr">
        <is>
          <t>Yes – bundled into the app JS</t>
        </is>
      </c>
      <c r="E194" s="31" t="inlineStr">
        <is>
          <t>MIT</t>
        </is>
      </c>
      <c r="F194" s="32" t="inlineStr">
        <is>
          <t>Permissive</t>
        </is>
      </c>
      <c r="G194" s="32" t="inlineStr">
        <is>
          <t>OK</t>
        </is>
      </c>
      <c r="H194" s="25" t="inlineStr">
        <is>
          <t>Keep the copyright + licence text in THIRD_PARTY_NOTICES (Apache-2.0: also reproduce NOTICE files).</t>
        </is>
      </c>
    </row>
    <row r="195" ht="23.85" customHeight="1" s="21">
      <c r="A195" s="31" t="inlineStr">
        <is>
          <t>@types/d3-ease</t>
        </is>
      </c>
      <c r="B195" s="31" t="inlineStr">
        <is>
          <t>3.0.2</t>
        </is>
      </c>
      <c r="C195" s="31" t="inlineStr">
        <is>
          <t>prod</t>
        </is>
      </c>
      <c r="D195" s="31" t="inlineStr">
        <is>
          <t>Yes – bundled into the app JS</t>
        </is>
      </c>
      <c r="E195" s="31" t="inlineStr">
        <is>
          <t>MIT</t>
        </is>
      </c>
      <c r="F195" s="32" t="inlineStr">
        <is>
          <t>Permissive</t>
        </is>
      </c>
      <c r="G195" s="32" t="inlineStr">
        <is>
          <t>OK</t>
        </is>
      </c>
      <c r="H195" s="25" t="inlineStr">
        <is>
          <t>Keep the copyright + licence text in THIRD_PARTY_NOTICES (Apache-2.0: also reproduce NOTICE files).</t>
        </is>
      </c>
    </row>
    <row r="196" ht="23.85" customHeight="1" s="21">
      <c r="A196" s="31" t="inlineStr">
        <is>
          <t>@types/d3-interpolate</t>
        </is>
      </c>
      <c r="B196" s="31" t="inlineStr">
        <is>
          <t>3.0.4</t>
        </is>
      </c>
      <c r="C196" s="31" t="inlineStr">
        <is>
          <t>prod</t>
        </is>
      </c>
      <c r="D196" s="31" t="inlineStr">
        <is>
          <t>Yes – bundled into the app JS</t>
        </is>
      </c>
      <c r="E196" s="31" t="inlineStr">
        <is>
          <t>MIT</t>
        </is>
      </c>
      <c r="F196" s="32" t="inlineStr">
        <is>
          <t>Permissive</t>
        </is>
      </c>
      <c r="G196" s="32" t="inlineStr">
        <is>
          <t>OK</t>
        </is>
      </c>
      <c r="H196" s="25" t="inlineStr">
        <is>
          <t>Keep the copyright + licence text in THIRD_PARTY_NOTICES (Apache-2.0: also reproduce NOTICE files).</t>
        </is>
      </c>
    </row>
    <row r="197" ht="23.85" customHeight="1" s="21">
      <c r="A197" s="31" t="inlineStr">
        <is>
          <t>@types/d3-path</t>
        </is>
      </c>
      <c r="B197" s="31" t="inlineStr">
        <is>
          <t>3.1.1</t>
        </is>
      </c>
      <c r="C197" s="31" t="inlineStr">
        <is>
          <t>prod</t>
        </is>
      </c>
      <c r="D197" s="31" t="inlineStr">
        <is>
          <t>Yes – bundled into the app JS</t>
        </is>
      </c>
      <c r="E197" s="31" t="inlineStr">
        <is>
          <t>MIT</t>
        </is>
      </c>
      <c r="F197" s="32" t="inlineStr">
        <is>
          <t>Permissive</t>
        </is>
      </c>
      <c r="G197" s="32" t="inlineStr">
        <is>
          <t>OK</t>
        </is>
      </c>
      <c r="H197" s="25" t="inlineStr">
        <is>
          <t>Keep the copyright + licence text in THIRD_PARTY_NOTICES (Apache-2.0: also reproduce NOTICE files).</t>
        </is>
      </c>
    </row>
    <row r="198" ht="23.85" customHeight="1" s="21">
      <c r="A198" s="31" t="inlineStr">
        <is>
          <t>@types/d3-scale</t>
        </is>
      </c>
      <c r="B198" s="31" t="inlineStr">
        <is>
          <t>4.0.9</t>
        </is>
      </c>
      <c r="C198" s="31" t="inlineStr">
        <is>
          <t>prod</t>
        </is>
      </c>
      <c r="D198" s="31" t="inlineStr">
        <is>
          <t>Yes – bundled into the app JS</t>
        </is>
      </c>
      <c r="E198" s="31" t="inlineStr">
        <is>
          <t>MIT</t>
        </is>
      </c>
      <c r="F198" s="32" t="inlineStr">
        <is>
          <t>Permissive</t>
        </is>
      </c>
      <c r="G198" s="32" t="inlineStr">
        <is>
          <t>OK</t>
        </is>
      </c>
      <c r="H198" s="25" t="inlineStr">
        <is>
          <t>Keep the copyright + licence text in THIRD_PARTY_NOTICES (Apache-2.0: also reproduce NOTICE files).</t>
        </is>
      </c>
    </row>
    <row r="199" ht="23.85" customHeight="1" s="21">
      <c r="A199" s="31" t="inlineStr">
        <is>
          <t>@types/d3-shape</t>
        </is>
      </c>
      <c r="B199" s="31" t="inlineStr">
        <is>
          <t>3.1.8</t>
        </is>
      </c>
      <c r="C199" s="31" t="inlineStr">
        <is>
          <t>prod</t>
        </is>
      </c>
      <c r="D199" s="31" t="inlineStr">
        <is>
          <t>Yes – bundled into the app JS</t>
        </is>
      </c>
      <c r="E199" s="31" t="inlineStr">
        <is>
          <t>MIT</t>
        </is>
      </c>
      <c r="F199" s="32" t="inlineStr">
        <is>
          <t>Permissive</t>
        </is>
      </c>
      <c r="G199" s="32" t="inlineStr">
        <is>
          <t>OK</t>
        </is>
      </c>
      <c r="H199" s="25" t="inlineStr">
        <is>
          <t>Keep the copyright + licence text in THIRD_PARTY_NOTICES (Apache-2.0: also reproduce NOTICE files).</t>
        </is>
      </c>
    </row>
    <row r="200" ht="23.85" customHeight="1" s="21">
      <c r="A200" s="31" t="inlineStr">
        <is>
          <t>@types/d3-time</t>
        </is>
      </c>
      <c r="B200" s="31" t="inlineStr">
        <is>
          <t>3.0.4</t>
        </is>
      </c>
      <c r="C200" s="31" t="inlineStr">
        <is>
          <t>prod</t>
        </is>
      </c>
      <c r="D200" s="31" t="inlineStr">
        <is>
          <t>Yes – bundled into the app JS</t>
        </is>
      </c>
      <c r="E200" s="31" t="inlineStr">
        <is>
          <t>MIT</t>
        </is>
      </c>
      <c r="F200" s="32" t="inlineStr">
        <is>
          <t>Permissive</t>
        </is>
      </c>
      <c r="G200" s="32" t="inlineStr">
        <is>
          <t>OK</t>
        </is>
      </c>
      <c r="H200" s="25" t="inlineStr">
        <is>
          <t>Keep the copyright + licence text in THIRD_PARTY_NOTICES (Apache-2.0: also reproduce NOTICE files).</t>
        </is>
      </c>
    </row>
    <row r="201" ht="23.85" customHeight="1" s="21">
      <c r="A201" s="31" t="inlineStr">
        <is>
          <t>@types/d3-timer</t>
        </is>
      </c>
      <c r="B201" s="31" t="inlineStr">
        <is>
          <t>3.0.2</t>
        </is>
      </c>
      <c r="C201" s="31" t="inlineStr">
        <is>
          <t>prod</t>
        </is>
      </c>
      <c r="D201" s="31" t="inlineStr">
        <is>
          <t>Yes – bundled into the app JS</t>
        </is>
      </c>
      <c r="E201" s="31" t="inlineStr">
        <is>
          <t>MIT</t>
        </is>
      </c>
      <c r="F201" s="32" t="inlineStr">
        <is>
          <t>Permissive</t>
        </is>
      </c>
      <c r="G201" s="32" t="inlineStr">
        <is>
          <t>OK</t>
        </is>
      </c>
      <c r="H201" s="25" t="inlineStr">
        <is>
          <t>Keep the copyright + licence text in THIRD_PARTY_NOTICES (Apache-2.0: also reproduce NOTICE files).</t>
        </is>
      </c>
    </row>
    <row r="202" ht="23.85" customHeight="1" s="21">
      <c r="A202" s="31" t="inlineStr">
        <is>
          <t>@types/debug</t>
        </is>
      </c>
      <c r="B202" s="31" t="inlineStr">
        <is>
          <t>4.1.13</t>
        </is>
      </c>
      <c r="C202" s="31" t="inlineStr">
        <is>
          <t>prod</t>
        </is>
      </c>
      <c r="D202" s="31" t="inlineStr">
        <is>
          <t>Yes – bundled into the app JS</t>
        </is>
      </c>
      <c r="E202" s="31" t="inlineStr">
        <is>
          <t>MIT</t>
        </is>
      </c>
      <c r="F202" s="32" t="inlineStr">
        <is>
          <t>Permissive</t>
        </is>
      </c>
      <c r="G202" s="32" t="inlineStr">
        <is>
          <t>OK</t>
        </is>
      </c>
      <c r="H202" s="25" t="inlineStr">
        <is>
          <t>Keep the copyright + licence text in THIRD_PARTY_NOTICES (Apache-2.0: also reproduce NOTICE files).</t>
        </is>
      </c>
    </row>
    <row r="203" ht="23.85" customHeight="1" s="21">
      <c r="A203" s="31" t="inlineStr">
        <is>
          <t>@types/deep-eql</t>
        </is>
      </c>
      <c r="B203" s="31" t="inlineStr">
        <is>
          <t>4.0.2</t>
        </is>
      </c>
      <c r="C203" s="31" t="inlineStr">
        <is>
          <t>dev</t>
        </is>
      </c>
      <c r="D203" s="31" t="inlineStr">
        <is>
          <t>No – build/test time only</t>
        </is>
      </c>
      <c r="E203" s="31" t="inlineStr">
        <is>
          <t>MIT</t>
        </is>
      </c>
      <c r="F203" s="32" t="inlineStr">
        <is>
          <t>Permissive</t>
        </is>
      </c>
      <c r="G203" s="32" t="inlineStr">
        <is>
          <t>OK</t>
        </is>
      </c>
      <c r="H203" s="25" t="inlineStr">
        <is>
          <t>Keep the copyright + licence text in THIRD_PARTY_NOTICES (Apache-2.0: also reproduce NOTICE files).</t>
        </is>
      </c>
    </row>
    <row r="204" ht="23.85" customHeight="1" s="21">
      <c r="A204" s="31" t="inlineStr">
        <is>
          <t>@types/estree</t>
        </is>
      </c>
      <c r="B204" s="31" t="inlineStr">
        <is>
          <t>1.0.8</t>
        </is>
      </c>
      <c r="C204" s="31" t="inlineStr">
        <is>
          <t>prod</t>
        </is>
      </c>
      <c r="D204" s="31" t="inlineStr">
        <is>
          <t>Yes – bundled into the app JS</t>
        </is>
      </c>
      <c r="E204" s="31" t="inlineStr">
        <is>
          <t>MIT</t>
        </is>
      </c>
      <c r="F204" s="32" t="inlineStr">
        <is>
          <t>Permissive</t>
        </is>
      </c>
      <c r="G204" s="32" t="inlineStr">
        <is>
          <t>OK</t>
        </is>
      </c>
      <c r="H204" s="25" t="inlineStr">
        <is>
          <t>Keep the copyright + licence text in THIRD_PARTY_NOTICES (Apache-2.0: also reproduce NOTICE files).</t>
        </is>
      </c>
    </row>
    <row r="205" ht="23.85" customHeight="1" s="21">
      <c r="A205" s="31" t="inlineStr">
        <is>
          <t>@types/estree-jsx</t>
        </is>
      </c>
      <c r="B205" s="31" t="inlineStr">
        <is>
          <t>1.0.5</t>
        </is>
      </c>
      <c r="C205" s="31" t="inlineStr">
        <is>
          <t>prod</t>
        </is>
      </c>
      <c r="D205" s="31" t="inlineStr">
        <is>
          <t>Yes – bundled into the app JS</t>
        </is>
      </c>
      <c r="E205" s="31" t="inlineStr">
        <is>
          <t>MIT</t>
        </is>
      </c>
      <c r="F205" s="32" t="inlineStr">
        <is>
          <t>Permissive</t>
        </is>
      </c>
      <c r="G205" s="32" t="inlineStr">
        <is>
          <t>OK</t>
        </is>
      </c>
      <c r="H205" s="25" t="inlineStr">
        <is>
          <t>Keep the copyright + licence text in THIRD_PARTY_NOTICES (Apache-2.0: also reproduce NOTICE files).</t>
        </is>
      </c>
    </row>
    <row r="206" ht="23.85" customHeight="1" s="21">
      <c r="A206" s="31" t="inlineStr">
        <is>
          <t>@types/hast</t>
        </is>
      </c>
      <c r="B206" s="31" t="inlineStr">
        <is>
          <t>3.0.4</t>
        </is>
      </c>
      <c r="C206" s="31" t="inlineStr">
        <is>
          <t>prod</t>
        </is>
      </c>
      <c r="D206" s="31" t="inlineStr">
        <is>
          <t>Yes – bundled into the app JS</t>
        </is>
      </c>
      <c r="E206" s="31" t="inlineStr">
        <is>
          <t>MIT</t>
        </is>
      </c>
      <c r="F206" s="32" t="inlineStr">
        <is>
          <t>Permissive</t>
        </is>
      </c>
      <c r="G206" s="32" t="inlineStr">
        <is>
          <t>OK</t>
        </is>
      </c>
      <c r="H206" s="25" t="inlineStr">
        <is>
          <t>Keep the copyright + licence text in THIRD_PARTY_NOTICES (Apache-2.0: also reproduce NOTICE files).</t>
        </is>
      </c>
    </row>
    <row r="207" ht="23.85" customHeight="1" s="21">
      <c r="A207" s="31" t="inlineStr">
        <is>
          <t>@types/json-schema</t>
        </is>
      </c>
      <c r="B207" s="31" t="inlineStr">
        <is>
          <t>7.0.15</t>
        </is>
      </c>
      <c r="C207" s="31" t="inlineStr">
        <is>
          <t>dev</t>
        </is>
      </c>
      <c r="D207" s="31" t="inlineStr">
        <is>
          <t>No – build/test time only</t>
        </is>
      </c>
      <c r="E207" s="31" t="inlineStr">
        <is>
          <t>MIT</t>
        </is>
      </c>
      <c r="F207" s="32" t="inlineStr">
        <is>
          <t>Permissive</t>
        </is>
      </c>
      <c r="G207" s="32" t="inlineStr">
        <is>
          <t>OK</t>
        </is>
      </c>
      <c r="H207" s="25" t="inlineStr">
        <is>
          <t>Keep the copyright + licence text in THIRD_PARTY_NOTICES (Apache-2.0: also reproduce NOTICE files).</t>
        </is>
      </c>
    </row>
    <row r="208" ht="23.85" customHeight="1" s="21">
      <c r="A208" s="31" t="inlineStr">
        <is>
          <t>@types/json5</t>
        </is>
      </c>
      <c r="B208" s="31" t="inlineStr">
        <is>
          <t>0.0.29</t>
        </is>
      </c>
      <c r="C208" s="31" t="inlineStr">
        <is>
          <t>dev</t>
        </is>
      </c>
      <c r="D208" s="31" t="inlineStr">
        <is>
          <t>No – build/test time only</t>
        </is>
      </c>
      <c r="E208" s="31" t="inlineStr">
        <is>
          <t>MIT</t>
        </is>
      </c>
      <c r="F208" s="32" t="inlineStr">
        <is>
          <t>Permissive</t>
        </is>
      </c>
      <c r="G208" s="32" t="inlineStr">
        <is>
          <t>OK</t>
        </is>
      </c>
      <c r="H208" s="25" t="inlineStr">
        <is>
          <t>Keep the copyright + licence text in THIRD_PARTY_NOTICES (Apache-2.0: also reproduce NOTICE files).</t>
        </is>
      </c>
    </row>
    <row r="209" ht="23.85" customHeight="1" s="21">
      <c r="A209" s="31" t="inlineStr">
        <is>
          <t>@types/mdast</t>
        </is>
      </c>
      <c r="B209" s="31" t="inlineStr">
        <is>
          <t>4.0.4</t>
        </is>
      </c>
      <c r="C209" s="31" t="inlineStr">
        <is>
          <t>prod</t>
        </is>
      </c>
      <c r="D209" s="31" t="inlineStr">
        <is>
          <t>Yes – bundled into the app JS</t>
        </is>
      </c>
      <c r="E209" s="31" t="inlineStr">
        <is>
          <t>MIT</t>
        </is>
      </c>
      <c r="F209" s="32" t="inlineStr">
        <is>
          <t>Permissive</t>
        </is>
      </c>
      <c r="G209" s="32" t="inlineStr">
        <is>
          <t>OK</t>
        </is>
      </c>
      <c r="H209" s="25" t="inlineStr">
        <is>
          <t>Keep the copyright + licence text in THIRD_PARTY_NOTICES (Apache-2.0: also reproduce NOTICE files).</t>
        </is>
      </c>
    </row>
    <row r="210" ht="23.85" customHeight="1" s="21">
      <c r="A210" s="31" t="inlineStr">
        <is>
          <t>@types/ms</t>
        </is>
      </c>
      <c r="B210" s="31" t="inlineStr">
        <is>
          <t>2.1.0</t>
        </is>
      </c>
      <c r="C210" s="31" t="inlineStr">
        <is>
          <t>prod</t>
        </is>
      </c>
      <c r="D210" s="31" t="inlineStr">
        <is>
          <t>Yes – bundled into the app JS</t>
        </is>
      </c>
      <c r="E210" s="31" t="inlineStr">
        <is>
          <t>MIT</t>
        </is>
      </c>
      <c r="F210" s="32" t="inlineStr">
        <is>
          <t>Permissive</t>
        </is>
      </c>
      <c r="G210" s="32" t="inlineStr">
        <is>
          <t>OK</t>
        </is>
      </c>
      <c r="H210" s="25" t="inlineStr">
        <is>
          <t>Keep the copyright + licence text in THIRD_PARTY_NOTICES (Apache-2.0: also reproduce NOTICE files).</t>
        </is>
      </c>
    </row>
    <row r="211" ht="23.85" customHeight="1" s="21">
      <c r="A211" s="31" t="inlineStr">
        <is>
          <t>@types/node</t>
        </is>
      </c>
      <c r="B211" s="31" t="inlineStr">
        <is>
          <t>20.19.29</t>
        </is>
      </c>
      <c r="C211" s="31" t="inlineStr">
        <is>
          <t>dev</t>
        </is>
      </c>
      <c r="D211" s="31" t="inlineStr">
        <is>
          <t>No – build/test time only</t>
        </is>
      </c>
      <c r="E211" s="31" t="inlineStr">
        <is>
          <t>MIT</t>
        </is>
      </c>
      <c r="F211" s="32" t="inlineStr">
        <is>
          <t>Permissive</t>
        </is>
      </c>
      <c r="G211" s="32" t="inlineStr">
        <is>
          <t>OK</t>
        </is>
      </c>
      <c r="H211" s="25" t="inlineStr">
        <is>
          <t>Keep the copyright + licence text in THIRD_PARTY_NOTICES (Apache-2.0: also reproduce NOTICE files).</t>
        </is>
      </c>
    </row>
    <row r="212" ht="23.85" customHeight="1" s="21">
      <c r="A212" s="31" t="inlineStr">
        <is>
          <t>@types/prismjs</t>
        </is>
      </c>
      <c r="B212" s="31" t="inlineStr">
        <is>
          <t>1.26.5</t>
        </is>
      </c>
      <c r="C212" s="31" t="inlineStr">
        <is>
          <t>dev</t>
        </is>
      </c>
      <c r="D212" s="31" t="inlineStr">
        <is>
          <t>No – build/test time only</t>
        </is>
      </c>
      <c r="E212" s="31" t="inlineStr">
        <is>
          <t>MIT</t>
        </is>
      </c>
      <c r="F212" s="32" t="inlineStr">
        <is>
          <t>Permissive</t>
        </is>
      </c>
      <c r="G212" s="32" t="inlineStr">
        <is>
          <t>OK</t>
        </is>
      </c>
      <c r="H212" s="25" t="inlineStr">
        <is>
          <t>Keep the copyright + licence text in THIRD_PARTY_NOTICES (Apache-2.0: also reproduce NOTICE files).</t>
        </is>
      </c>
    </row>
    <row r="213" ht="23.85" customHeight="1" s="21">
      <c r="A213" s="31" t="inlineStr">
        <is>
          <t>@types/react</t>
        </is>
      </c>
      <c r="B213" s="31" t="inlineStr">
        <is>
          <t>19.2.8</t>
        </is>
      </c>
      <c r="C213" s="31" t="inlineStr">
        <is>
          <t>prod</t>
        </is>
      </c>
      <c r="D213" s="31" t="inlineStr">
        <is>
          <t>Yes – bundled into the app JS</t>
        </is>
      </c>
      <c r="E213" s="31" t="inlineStr">
        <is>
          <t>MIT</t>
        </is>
      </c>
      <c r="F213" s="32" t="inlineStr">
        <is>
          <t>Permissive</t>
        </is>
      </c>
      <c r="G213" s="32" t="inlineStr">
        <is>
          <t>OK</t>
        </is>
      </c>
      <c r="H213" s="25" t="inlineStr">
        <is>
          <t>Keep the copyright + licence text in THIRD_PARTY_NOTICES (Apache-2.0: also reproduce NOTICE files).</t>
        </is>
      </c>
    </row>
    <row r="214" ht="23.85" customHeight="1" s="21">
      <c r="A214" s="31" t="inlineStr">
        <is>
          <t>@types/react-dom</t>
        </is>
      </c>
      <c r="B214" s="31" t="inlineStr">
        <is>
          <t>19.2.3</t>
        </is>
      </c>
      <c r="C214" s="31" t="inlineStr">
        <is>
          <t>dev</t>
        </is>
      </c>
      <c r="D214" s="31" t="inlineStr">
        <is>
          <t>No – build/test time only</t>
        </is>
      </c>
      <c r="E214" s="31" t="inlineStr">
        <is>
          <t>MIT</t>
        </is>
      </c>
      <c r="F214" s="32" t="inlineStr">
        <is>
          <t>Permissive</t>
        </is>
      </c>
      <c r="G214" s="32" t="inlineStr">
        <is>
          <t>OK</t>
        </is>
      </c>
      <c r="H214" s="25" t="inlineStr">
        <is>
          <t>Keep the copyright + licence text in THIRD_PARTY_NOTICES (Apache-2.0: also reproduce NOTICE files).</t>
        </is>
      </c>
    </row>
    <row r="215" ht="23.85" customHeight="1" s="21">
      <c r="A215" s="31" t="inlineStr">
        <is>
          <t>@types/unist</t>
        </is>
      </c>
      <c r="B215" s="31" t="inlineStr">
        <is>
          <t>3.0.3</t>
        </is>
      </c>
      <c r="C215" s="31" t="inlineStr">
        <is>
          <t>prod</t>
        </is>
      </c>
      <c r="D215" s="31" t="inlineStr">
        <is>
          <t>Yes – bundled into the app JS</t>
        </is>
      </c>
      <c r="E215" s="31" t="inlineStr">
        <is>
          <t>MIT</t>
        </is>
      </c>
      <c r="F215" s="32" t="inlineStr">
        <is>
          <t>Permissive</t>
        </is>
      </c>
      <c r="G215" s="32" t="inlineStr">
        <is>
          <t>OK</t>
        </is>
      </c>
      <c r="H215" s="25" t="inlineStr">
        <is>
          <t>Keep the copyright + licence text in THIRD_PARTY_NOTICES (Apache-2.0: also reproduce NOTICE files).</t>
        </is>
      </c>
    </row>
    <row r="216" ht="23.85" customHeight="1" s="21">
      <c r="A216" s="31" t="inlineStr">
        <is>
          <t>@typescript-eslint/eslint-plugin</t>
        </is>
      </c>
      <c r="B216" s="31" t="inlineStr">
        <is>
          <t>8.53.0</t>
        </is>
      </c>
      <c r="C216" s="31" t="inlineStr">
        <is>
          <t>dev</t>
        </is>
      </c>
      <c r="D216" s="31" t="inlineStr">
        <is>
          <t>No – build/test time only</t>
        </is>
      </c>
      <c r="E216" s="31" t="inlineStr">
        <is>
          <t>MIT</t>
        </is>
      </c>
      <c r="F216" s="32" t="inlineStr">
        <is>
          <t>Permissive</t>
        </is>
      </c>
      <c r="G216" s="32" t="inlineStr">
        <is>
          <t>OK</t>
        </is>
      </c>
      <c r="H216" s="25" t="inlineStr">
        <is>
          <t>Keep the copyright + licence text in THIRD_PARTY_NOTICES (Apache-2.0: also reproduce NOTICE files).</t>
        </is>
      </c>
    </row>
    <row r="217" ht="23.85" customHeight="1" s="21">
      <c r="A217" s="31" t="inlineStr">
        <is>
          <t>ignore</t>
        </is>
      </c>
      <c r="B217" s="31" t="inlineStr">
        <is>
          <t>7.0.5</t>
        </is>
      </c>
      <c r="C217" s="31" t="inlineStr">
        <is>
          <t>dev</t>
        </is>
      </c>
      <c r="D217" s="31" t="inlineStr">
        <is>
          <t>No – build/test time only</t>
        </is>
      </c>
      <c r="E217" s="31" t="inlineStr">
        <is>
          <t>MIT</t>
        </is>
      </c>
      <c r="F217" s="32" t="inlineStr">
        <is>
          <t>Permissive</t>
        </is>
      </c>
      <c r="G217" s="32" t="inlineStr">
        <is>
          <t>OK</t>
        </is>
      </c>
      <c r="H217" s="25" t="inlineStr">
        <is>
          <t>Keep the copyright + licence text in THIRD_PARTY_NOTICES (Apache-2.0: also reproduce NOTICE files).</t>
        </is>
      </c>
    </row>
    <row r="218" ht="23.85" customHeight="1" s="21">
      <c r="A218" s="31" t="inlineStr">
        <is>
          <t>@typescript-eslint/parser</t>
        </is>
      </c>
      <c r="B218" s="31" t="inlineStr">
        <is>
          <t>8.53.0</t>
        </is>
      </c>
      <c r="C218" s="31" t="inlineStr">
        <is>
          <t>dev</t>
        </is>
      </c>
      <c r="D218" s="31" t="inlineStr">
        <is>
          <t>No – build/test time only</t>
        </is>
      </c>
      <c r="E218" s="31" t="inlineStr">
        <is>
          <t>MIT</t>
        </is>
      </c>
      <c r="F218" s="32" t="inlineStr">
        <is>
          <t>Permissive</t>
        </is>
      </c>
      <c r="G218" s="32" t="inlineStr">
        <is>
          <t>OK</t>
        </is>
      </c>
      <c r="H218" s="25" t="inlineStr">
        <is>
          <t>Keep the copyright + licence text in THIRD_PARTY_NOTICES (Apache-2.0: also reproduce NOTICE files).</t>
        </is>
      </c>
    </row>
    <row r="219" ht="23.85" customHeight="1" s="21">
      <c r="A219" s="31" t="inlineStr">
        <is>
          <t>@typescript-eslint/project-service</t>
        </is>
      </c>
      <c r="B219" s="31" t="inlineStr">
        <is>
          <t>8.53.0</t>
        </is>
      </c>
      <c r="C219" s="31" t="inlineStr">
        <is>
          <t>dev</t>
        </is>
      </c>
      <c r="D219" s="31" t="inlineStr">
        <is>
          <t>No – build/test time only</t>
        </is>
      </c>
      <c r="E219" s="31" t="inlineStr">
        <is>
          <t>MIT</t>
        </is>
      </c>
      <c r="F219" s="32" t="inlineStr">
        <is>
          <t>Permissive</t>
        </is>
      </c>
      <c r="G219" s="32" t="inlineStr">
        <is>
          <t>OK</t>
        </is>
      </c>
      <c r="H219" s="25" t="inlineStr">
        <is>
          <t>Keep the copyright + licence text in THIRD_PARTY_NOTICES (Apache-2.0: also reproduce NOTICE files).</t>
        </is>
      </c>
    </row>
    <row r="220" ht="23.85" customHeight="1" s="21">
      <c r="A220" s="31" t="inlineStr">
        <is>
          <t>@typescript-eslint/scope-manager</t>
        </is>
      </c>
      <c r="B220" s="31" t="inlineStr">
        <is>
          <t>8.53.0</t>
        </is>
      </c>
      <c r="C220" s="31" t="inlineStr">
        <is>
          <t>dev</t>
        </is>
      </c>
      <c r="D220" s="31" t="inlineStr">
        <is>
          <t>No – build/test time only</t>
        </is>
      </c>
      <c r="E220" s="31" t="inlineStr">
        <is>
          <t>MIT</t>
        </is>
      </c>
      <c r="F220" s="32" t="inlineStr">
        <is>
          <t>Permissive</t>
        </is>
      </c>
      <c r="G220" s="32" t="inlineStr">
        <is>
          <t>OK</t>
        </is>
      </c>
      <c r="H220" s="25" t="inlineStr">
        <is>
          <t>Keep the copyright + licence text in THIRD_PARTY_NOTICES (Apache-2.0: also reproduce NOTICE files).</t>
        </is>
      </c>
    </row>
    <row r="221" ht="23.85" customHeight="1" s="21">
      <c r="A221" s="31" t="inlineStr">
        <is>
          <t>@typescript-eslint/tsconfig-utils</t>
        </is>
      </c>
      <c r="B221" s="31" t="inlineStr">
        <is>
          <t>8.53.0</t>
        </is>
      </c>
      <c r="C221" s="31" t="inlineStr">
        <is>
          <t>dev</t>
        </is>
      </c>
      <c r="D221" s="31" t="inlineStr">
        <is>
          <t>No – build/test time only</t>
        </is>
      </c>
      <c r="E221" s="31" t="inlineStr">
        <is>
          <t>MIT</t>
        </is>
      </c>
      <c r="F221" s="32" t="inlineStr">
        <is>
          <t>Permissive</t>
        </is>
      </c>
      <c r="G221" s="32" t="inlineStr">
        <is>
          <t>OK</t>
        </is>
      </c>
      <c r="H221" s="25" t="inlineStr">
        <is>
          <t>Keep the copyright + licence text in THIRD_PARTY_NOTICES (Apache-2.0: also reproduce NOTICE files).</t>
        </is>
      </c>
    </row>
    <row r="222" ht="23.85" customHeight="1" s="21">
      <c r="A222" s="31" t="inlineStr">
        <is>
          <t>@typescript-eslint/type-utils</t>
        </is>
      </c>
      <c r="B222" s="31" t="inlineStr">
        <is>
          <t>8.53.0</t>
        </is>
      </c>
      <c r="C222" s="31" t="inlineStr">
        <is>
          <t>dev</t>
        </is>
      </c>
      <c r="D222" s="31" t="inlineStr">
        <is>
          <t>No – build/test time only</t>
        </is>
      </c>
      <c r="E222" s="31" t="inlineStr">
        <is>
          <t>MIT</t>
        </is>
      </c>
      <c r="F222" s="32" t="inlineStr">
        <is>
          <t>Permissive</t>
        </is>
      </c>
      <c r="G222" s="32" t="inlineStr">
        <is>
          <t>OK</t>
        </is>
      </c>
      <c r="H222" s="25" t="inlineStr">
        <is>
          <t>Keep the copyright + licence text in THIRD_PARTY_NOTICES (Apache-2.0: also reproduce NOTICE files).</t>
        </is>
      </c>
    </row>
    <row r="223" ht="23.85" customHeight="1" s="21">
      <c r="A223" s="31" t="inlineStr">
        <is>
          <t>@typescript-eslint/types</t>
        </is>
      </c>
      <c r="B223" s="31" t="inlineStr">
        <is>
          <t>8.53.0</t>
        </is>
      </c>
      <c r="C223" s="31" t="inlineStr">
        <is>
          <t>dev</t>
        </is>
      </c>
      <c r="D223" s="31" t="inlineStr">
        <is>
          <t>No – build/test time only</t>
        </is>
      </c>
      <c r="E223" s="31" t="inlineStr">
        <is>
          <t>MIT</t>
        </is>
      </c>
      <c r="F223" s="32" t="inlineStr">
        <is>
          <t>Permissive</t>
        </is>
      </c>
      <c r="G223" s="32" t="inlineStr">
        <is>
          <t>OK</t>
        </is>
      </c>
      <c r="H223" s="25" t="inlineStr">
        <is>
          <t>Keep the copyright + licence text in THIRD_PARTY_NOTICES (Apache-2.0: also reproduce NOTICE files).</t>
        </is>
      </c>
    </row>
    <row r="224" ht="23.85" customHeight="1" s="21">
      <c r="A224" s="31" t="inlineStr">
        <is>
          <t>@typescript-eslint/typescript-estree</t>
        </is>
      </c>
      <c r="B224" s="31" t="inlineStr">
        <is>
          <t>8.53.0</t>
        </is>
      </c>
      <c r="C224" s="31" t="inlineStr">
        <is>
          <t>dev</t>
        </is>
      </c>
      <c r="D224" s="31" t="inlineStr">
        <is>
          <t>No – build/test time only</t>
        </is>
      </c>
      <c r="E224" s="31" t="inlineStr">
        <is>
          <t>MIT</t>
        </is>
      </c>
      <c r="F224" s="32" t="inlineStr">
        <is>
          <t>Permissive</t>
        </is>
      </c>
      <c r="G224" s="32" t="inlineStr">
        <is>
          <t>OK</t>
        </is>
      </c>
      <c r="H224" s="25" t="inlineStr">
        <is>
          <t>Keep the copyright + licence text in THIRD_PARTY_NOTICES (Apache-2.0: also reproduce NOTICE files).</t>
        </is>
      </c>
    </row>
    <row r="225" ht="23.85" customHeight="1" s="21">
      <c r="A225" s="31" t="inlineStr">
        <is>
          <t>brace-expansion</t>
        </is>
      </c>
      <c r="B225" s="31" t="inlineStr">
        <is>
          <t>2.0.2</t>
        </is>
      </c>
      <c r="C225" s="31" t="inlineStr">
        <is>
          <t>dev</t>
        </is>
      </c>
      <c r="D225" s="31" t="inlineStr">
        <is>
          <t>No – build/test time only</t>
        </is>
      </c>
      <c r="E225" s="31" t="inlineStr">
        <is>
          <t>MIT</t>
        </is>
      </c>
      <c r="F225" s="32" t="inlineStr">
        <is>
          <t>Permissive</t>
        </is>
      </c>
      <c r="G225" s="32" t="inlineStr">
        <is>
          <t>OK</t>
        </is>
      </c>
      <c r="H225" s="25" t="inlineStr">
        <is>
          <t>Keep the copyright + licence text in THIRD_PARTY_NOTICES (Apache-2.0: also reproduce NOTICE files).</t>
        </is>
      </c>
    </row>
    <row r="226" ht="23.85" customHeight="1" s="21">
      <c r="A226" s="31" t="inlineStr">
        <is>
          <t>minimatch</t>
        </is>
      </c>
      <c r="B226" s="31" t="inlineStr">
        <is>
          <t>9.0.5</t>
        </is>
      </c>
      <c r="C226" s="31" t="inlineStr">
        <is>
          <t>dev</t>
        </is>
      </c>
      <c r="D226" s="31" t="inlineStr">
        <is>
          <t>No – build/test time only</t>
        </is>
      </c>
      <c r="E226" s="31" t="inlineStr">
        <is>
          <t>ISC</t>
        </is>
      </c>
      <c r="F226" s="32" t="inlineStr">
        <is>
          <t>Permissive</t>
        </is>
      </c>
      <c r="G226" s="32" t="inlineStr">
        <is>
          <t>OK</t>
        </is>
      </c>
      <c r="H226" s="25" t="inlineStr">
        <is>
          <t>Keep the copyright + licence text in THIRD_PARTY_NOTICES (Apache-2.0: also reproduce NOTICE files).</t>
        </is>
      </c>
    </row>
    <row r="227" ht="23.85" customHeight="1" s="21">
      <c r="A227" s="31" t="inlineStr">
        <is>
          <t>semver</t>
        </is>
      </c>
      <c r="B227" s="31" t="inlineStr">
        <is>
          <t>7.7.3</t>
        </is>
      </c>
      <c r="C227" s="31" t="inlineStr">
        <is>
          <t>dev</t>
        </is>
      </c>
      <c r="D227" s="31" t="inlineStr">
        <is>
          <t>Yes – Next.js standalone runtime</t>
        </is>
      </c>
      <c r="E227" s="31" t="inlineStr">
        <is>
          <t>ISC</t>
        </is>
      </c>
      <c r="F227" s="32" t="inlineStr">
        <is>
          <t>Permissive</t>
        </is>
      </c>
      <c r="G227" s="32" t="inlineStr">
        <is>
          <t>OK</t>
        </is>
      </c>
      <c r="H227" s="25" t="inlineStr">
        <is>
          <t>Keep the copyright + licence text in THIRD_PARTY_NOTICES (Apache-2.0: also reproduce NOTICE files).</t>
        </is>
      </c>
    </row>
    <row r="228" ht="23.85" customHeight="1" s="21">
      <c r="A228" s="31" t="inlineStr">
        <is>
          <t>@typescript-eslint/utils</t>
        </is>
      </c>
      <c r="B228" s="31" t="inlineStr">
        <is>
          <t>8.53.0</t>
        </is>
      </c>
      <c r="C228" s="31" t="inlineStr">
        <is>
          <t>dev</t>
        </is>
      </c>
      <c r="D228" s="31" t="inlineStr">
        <is>
          <t>No – build/test time only</t>
        </is>
      </c>
      <c r="E228" s="31" t="inlineStr">
        <is>
          <t>MIT</t>
        </is>
      </c>
      <c r="F228" s="32" t="inlineStr">
        <is>
          <t>Permissive</t>
        </is>
      </c>
      <c r="G228" s="32" t="inlineStr">
        <is>
          <t>OK</t>
        </is>
      </c>
      <c r="H228" s="25" t="inlineStr">
        <is>
          <t>Keep the copyright + licence text in THIRD_PARTY_NOTICES (Apache-2.0: also reproduce NOTICE files).</t>
        </is>
      </c>
    </row>
    <row r="229" ht="23.85" customHeight="1" s="21">
      <c r="A229" s="31" t="inlineStr">
        <is>
          <t>@typescript-eslint/visitor-keys</t>
        </is>
      </c>
      <c r="B229" s="31" t="inlineStr">
        <is>
          <t>8.53.0</t>
        </is>
      </c>
      <c r="C229" s="31" t="inlineStr">
        <is>
          <t>dev</t>
        </is>
      </c>
      <c r="D229" s="31" t="inlineStr">
        <is>
          <t>No – build/test time only</t>
        </is>
      </c>
      <c r="E229" s="31" t="inlineStr">
        <is>
          <t>MIT</t>
        </is>
      </c>
      <c r="F229" s="32" t="inlineStr">
        <is>
          <t>Permissive</t>
        </is>
      </c>
      <c r="G229" s="32" t="inlineStr">
        <is>
          <t>OK</t>
        </is>
      </c>
      <c r="H229" s="25" t="inlineStr">
        <is>
          <t>Keep the copyright + licence text in THIRD_PARTY_NOTICES (Apache-2.0: also reproduce NOTICE files).</t>
        </is>
      </c>
    </row>
    <row r="230" ht="23.85" customHeight="1" s="21">
      <c r="A230" s="31" t="inlineStr">
        <is>
          <t>@ungap/structured-clone</t>
        </is>
      </c>
      <c r="B230" s="31" t="inlineStr">
        <is>
          <t>1.3.0</t>
        </is>
      </c>
      <c r="C230" s="31" t="inlineStr">
        <is>
          <t>prod</t>
        </is>
      </c>
      <c r="D230" s="31" t="inlineStr">
        <is>
          <t>Yes – bundled into the app JS</t>
        </is>
      </c>
      <c r="E230" s="31" t="inlineStr">
        <is>
          <t>ISC</t>
        </is>
      </c>
      <c r="F230" s="32" t="inlineStr">
        <is>
          <t>Permissive</t>
        </is>
      </c>
      <c r="G230" s="32" t="inlineStr">
        <is>
          <t>OK</t>
        </is>
      </c>
      <c r="H230" s="25" t="inlineStr">
        <is>
          <t>Keep the copyright + licence text in THIRD_PARTY_NOTICES (Apache-2.0: also reproduce NOTICE files).</t>
        </is>
      </c>
    </row>
    <row r="231" ht="23.85" customHeight="1" s="21">
      <c r="A231" s="31" t="inlineStr">
        <is>
          <t>@unrs/resolver-binding-android-arm-eabi</t>
        </is>
      </c>
      <c r="B231" s="31" t="inlineStr">
        <is>
          <t>1.11.1</t>
        </is>
      </c>
      <c r="C231" s="31" t="inlineStr">
        <is>
          <t>dev (optional)</t>
        </is>
      </c>
      <c r="D231" s="31" t="inlineStr">
        <is>
          <t>No – build/test time only</t>
        </is>
      </c>
      <c r="E231" s="31" t="inlineStr">
        <is>
          <t>MIT</t>
        </is>
      </c>
      <c r="F231" s="32" t="inlineStr">
        <is>
          <t>Permissive</t>
        </is>
      </c>
      <c r="G231" s="32" t="inlineStr">
        <is>
          <t>OK</t>
        </is>
      </c>
      <c r="H231" s="25" t="inlineStr">
        <is>
          <t>Keep the copyright + licence text in THIRD_PARTY_NOTICES (Apache-2.0: also reproduce NOTICE files).</t>
        </is>
      </c>
    </row>
    <row r="232" ht="23.85" customHeight="1" s="21">
      <c r="A232" s="31" t="inlineStr">
        <is>
          <t>@unrs/resolver-binding-android-arm64</t>
        </is>
      </c>
      <c r="B232" s="31" t="inlineStr">
        <is>
          <t>1.11.1</t>
        </is>
      </c>
      <c r="C232" s="31" t="inlineStr">
        <is>
          <t>dev (optional)</t>
        </is>
      </c>
      <c r="D232" s="31" t="inlineStr">
        <is>
          <t>No – build/test time only</t>
        </is>
      </c>
      <c r="E232" s="31" t="inlineStr">
        <is>
          <t>MIT</t>
        </is>
      </c>
      <c r="F232" s="32" t="inlineStr">
        <is>
          <t>Permissive</t>
        </is>
      </c>
      <c r="G232" s="32" t="inlineStr">
        <is>
          <t>OK</t>
        </is>
      </c>
      <c r="H232" s="25" t="inlineStr">
        <is>
          <t>Keep the copyright + licence text in THIRD_PARTY_NOTICES (Apache-2.0: also reproduce NOTICE files).</t>
        </is>
      </c>
    </row>
    <row r="233" ht="23.85" customHeight="1" s="21">
      <c r="A233" s="31" t="inlineStr">
        <is>
          <t>@unrs/resolver-binding-darwin-arm64</t>
        </is>
      </c>
      <c r="B233" s="31" t="inlineStr">
        <is>
          <t>1.11.1</t>
        </is>
      </c>
      <c r="C233" s="31" t="inlineStr">
        <is>
          <t>dev (optional)</t>
        </is>
      </c>
      <c r="D233" s="31" t="inlineStr">
        <is>
          <t>No – build/test time only</t>
        </is>
      </c>
      <c r="E233" s="31" t="inlineStr">
        <is>
          <t>MIT</t>
        </is>
      </c>
      <c r="F233" s="32" t="inlineStr">
        <is>
          <t>Permissive</t>
        </is>
      </c>
      <c r="G233" s="32" t="inlineStr">
        <is>
          <t>OK</t>
        </is>
      </c>
      <c r="H233" s="25" t="inlineStr">
        <is>
          <t>Keep the copyright + licence text in THIRD_PARTY_NOTICES (Apache-2.0: also reproduce NOTICE files).</t>
        </is>
      </c>
    </row>
    <row r="234" ht="23.85" customHeight="1" s="21">
      <c r="A234" s="31" t="inlineStr">
        <is>
          <t>@unrs/resolver-binding-darwin-x64</t>
        </is>
      </c>
      <c r="B234" s="31" t="inlineStr">
        <is>
          <t>1.11.1</t>
        </is>
      </c>
      <c r="C234" s="31" t="inlineStr">
        <is>
          <t>dev (optional)</t>
        </is>
      </c>
      <c r="D234" s="31" t="inlineStr">
        <is>
          <t>No – build/test time only</t>
        </is>
      </c>
      <c r="E234" s="31" t="inlineStr">
        <is>
          <t>MIT</t>
        </is>
      </c>
      <c r="F234" s="32" t="inlineStr">
        <is>
          <t>Permissive</t>
        </is>
      </c>
      <c r="G234" s="32" t="inlineStr">
        <is>
          <t>OK</t>
        </is>
      </c>
      <c r="H234" s="25" t="inlineStr">
        <is>
          <t>Keep the copyright + licence text in THIRD_PARTY_NOTICES (Apache-2.0: also reproduce NOTICE files).</t>
        </is>
      </c>
    </row>
    <row r="235" ht="23.85" customHeight="1" s="21">
      <c r="A235" s="31" t="inlineStr">
        <is>
          <t>@unrs/resolver-binding-freebsd-x64</t>
        </is>
      </c>
      <c r="B235" s="31" t="inlineStr">
        <is>
          <t>1.11.1</t>
        </is>
      </c>
      <c r="C235" s="31" t="inlineStr">
        <is>
          <t>dev (optional)</t>
        </is>
      </c>
      <c r="D235" s="31" t="inlineStr">
        <is>
          <t>No – build/test time only</t>
        </is>
      </c>
      <c r="E235" s="31" t="inlineStr">
        <is>
          <t>MIT</t>
        </is>
      </c>
      <c r="F235" s="32" t="inlineStr">
        <is>
          <t>Permissive</t>
        </is>
      </c>
      <c r="G235" s="32" t="inlineStr">
        <is>
          <t>OK</t>
        </is>
      </c>
      <c r="H235" s="25" t="inlineStr">
        <is>
          <t>Keep the copyright + licence text in THIRD_PARTY_NOTICES (Apache-2.0: also reproduce NOTICE files).</t>
        </is>
      </c>
    </row>
    <row r="236" ht="23.85" customHeight="1" s="21">
      <c r="A236" s="31" t="inlineStr">
        <is>
          <t>@unrs/resolver-binding-linux-arm-gnueabihf</t>
        </is>
      </c>
      <c r="B236" s="31" t="inlineStr">
        <is>
          <t>1.11.1</t>
        </is>
      </c>
      <c r="C236" s="31" t="inlineStr">
        <is>
          <t>dev (optional)</t>
        </is>
      </c>
      <c r="D236" s="31" t="inlineStr">
        <is>
          <t>No – build/test time only</t>
        </is>
      </c>
      <c r="E236" s="31" t="inlineStr">
        <is>
          <t>MIT</t>
        </is>
      </c>
      <c r="F236" s="32" t="inlineStr">
        <is>
          <t>Permissive</t>
        </is>
      </c>
      <c r="G236" s="32" t="inlineStr">
        <is>
          <t>OK</t>
        </is>
      </c>
      <c r="H236" s="25" t="inlineStr">
        <is>
          <t>Keep the copyright + licence text in THIRD_PARTY_NOTICES (Apache-2.0: also reproduce NOTICE files).</t>
        </is>
      </c>
    </row>
    <row r="237" ht="23.85" customHeight="1" s="21">
      <c r="A237" s="31" t="inlineStr">
        <is>
          <t>@unrs/resolver-binding-linux-arm-musleabihf</t>
        </is>
      </c>
      <c r="B237" s="31" t="inlineStr">
        <is>
          <t>1.11.1</t>
        </is>
      </c>
      <c r="C237" s="31" t="inlineStr">
        <is>
          <t>dev (optional)</t>
        </is>
      </c>
      <c r="D237" s="31" t="inlineStr">
        <is>
          <t>No – build/test time only</t>
        </is>
      </c>
      <c r="E237" s="31" t="inlineStr">
        <is>
          <t>MIT</t>
        </is>
      </c>
      <c r="F237" s="32" t="inlineStr">
        <is>
          <t>Permissive</t>
        </is>
      </c>
      <c r="G237" s="32" t="inlineStr">
        <is>
          <t>OK</t>
        </is>
      </c>
      <c r="H237" s="25" t="inlineStr">
        <is>
          <t>Keep the copyright + licence text in THIRD_PARTY_NOTICES (Apache-2.0: also reproduce NOTICE files).</t>
        </is>
      </c>
    </row>
    <row r="238" ht="23.85" customHeight="1" s="21">
      <c r="A238" s="31" t="inlineStr">
        <is>
          <t>@unrs/resolver-binding-linux-arm64-gnu</t>
        </is>
      </c>
      <c r="B238" s="31" t="inlineStr">
        <is>
          <t>1.11.1</t>
        </is>
      </c>
      <c r="C238" s="31" t="inlineStr">
        <is>
          <t>dev (optional)</t>
        </is>
      </c>
      <c r="D238" s="31" t="inlineStr">
        <is>
          <t>No – build/test time only</t>
        </is>
      </c>
      <c r="E238" s="31" t="inlineStr">
        <is>
          <t>MIT</t>
        </is>
      </c>
      <c r="F238" s="32" t="inlineStr">
        <is>
          <t>Permissive</t>
        </is>
      </c>
      <c r="G238" s="32" t="inlineStr">
        <is>
          <t>OK</t>
        </is>
      </c>
      <c r="H238" s="25" t="inlineStr">
        <is>
          <t>Keep the copyright + licence text in THIRD_PARTY_NOTICES (Apache-2.0: also reproduce NOTICE files).</t>
        </is>
      </c>
    </row>
    <row r="239" ht="23.85" customHeight="1" s="21">
      <c r="A239" s="31" t="inlineStr">
        <is>
          <t>@unrs/resolver-binding-linux-arm64-musl</t>
        </is>
      </c>
      <c r="B239" s="31" t="inlineStr">
        <is>
          <t>1.11.1</t>
        </is>
      </c>
      <c r="C239" s="31" t="inlineStr">
        <is>
          <t>dev (optional)</t>
        </is>
      </c>
      <c r="D239" s="31" t="inlineStr">
        <is>
          <t>No – build/test time only</t>
        </is>
      </c>
      <c r="E239" s="31" t="inlineStr">
        <is>
          <t>MIT</t>
        </is>
      </c>
      <c r="F239" s="32" t="inlineStr">
        <is>
          <t>Permissive</t>
        </is>
      </c>
      <c r="G239" s="32" t="inlineStr">
        <is>
          <t>OK</t>
        </is>
      </c>
      <c r="H239" s="25" t="inlineStr">
        <is>
          <t>Keep the copyright + licence text in THIRD_PARTY_NOTICES (Apache-2.0: also reproduce NOTICE files).</t>
        </is>
      </c>
    </row>
    <row r="240" ht="23.85" customHeight="1" s="21">
      <c r="A240" s="31" t="inlineStr">
        <is>
          <t>@unrs/resolver-binding-linux-ppc64-gnu</t>
        </is>
      </c>
      <c r="B240" s="31" t="inlineStr">
        <is>
          <t>1.11.1</t>
        </is>
      </c>
      <c r="C240" s="31" t="inlineStr">
        <is>
          <t>dev (optional)</t>
        </is>
      </c>
      <c r="D240" s="31" t="inlineStr">
        <is>
          <t>No – build/test time only</t>
        </is>
      </c>
      <c r="E240" s="31" t="inlineStr">
        <is>
          <t>MIT</t>
        </is>
      </c>
      <c r="F240" s="32" t="inlineStr">
        <is>
          <t>Permissive</t>
        </is>
      </c>
      <c r="G240" s="32" t="inlineStr">
        <is>
          <t>OK</t>
        </is>
      </c>
      <c r="H240" s="25" t="inlineStr">
        <is>
          <t>Keep the copyright + licence text in THIRD_PARTY_NOTICES (Apache-2.0: also reproduce NOTICE files).</t>
        </is>
      </c>
    </row>
    <row r="241" ht="23.85" customHeight="1" s="21">
      <c r="A241" s="31" t="inlineStr">
        <is>
          <t>@unrs/resolver-binding-linux-riscv64-gnu</t>
        </is>
      </c>
      <c r="B241" s="31" t="inlineStr">
        <is>
          <t>1.11.1</t>
        </is>
      </c>
      <c r="C241" s="31" t="inlineStr">
        <is>
          <t>dev (optional)</t>
        </is>
      </c>
      <c r="D241" s="31" t="inlineStr">
        <is>
          <t>No – build/test time only</t>
        </is>
      </c>
      <c r="E241" s="31" t="inlineStr">
        <is>
          <t>MIT</t>
        </is>
      </c>
      <c r="F241" s="32" t="inlineStr">
        <is>
          <t>Permissive</t>
        </is>
      </c>
      <c r="G241" s="32" t="inlineStr">
        <is>
          <t>OK</t>
        </is>
      </c>
      <c r="H241" s="25" t="inlineStr">
        <is>
          <t>Keep the copyright + licence text in THIRD_PARTY_NOTICES (Apache-2.0: also reproduce NOTICE files).</t>
        </is>
      </c>
    </row>
    <row r="242" ht="23.85" customHeight="1" s="21">
      <c r="A242" s="31" t="inlineStr">
        <is>
          <t>@unrs/resolver-binding-linux-riscv64-musl</t>
        </is>
      </c>
      <c r="B242" s="31" t="inlineStr">
        <is>
          <t>1.11.1</t>
        </is>
      </c>
      <c r="C242" s="31" t="inlineStr">
        <is>
          <t>dev (optional)</t>
        </is>
      </c>
      <c r="D242" s="31" t="inlineStr">
        <is>
          <t>No – build/test time only</t>
        </is>
      </c>
      <c r="E242" s="31" t="inlineStr">
        <is>
          <t>MIT</t>
        </is>
      </c>
      <c r="F242" s="32" t="inlineStr">
        <is>
          <t>Permissive</t>
        </is>
      </c>
      <c r="G242" s="32" t="inlineStr">
        <is>
          <t>OK</t>
        </is>
      </c>
      <c r="H242" s="25" t="inlineStr">
        <is>
          <t>Keep the copyright + licence text in THIRD_PARTY_NOTICES (Apache-2.0: also reproduce NOTICE files).</t>
        </is>
      </c>
    </row>
    <row r="243" ht="23.85" customHeight="1" s="21">
      <c r="A243" s="31" t="inlineStr">
        <is>
          <t>@unrs/resolver-binding-linux-s390x-gnu</t>
        </is>
      </c>
      <c r="B243" s="31" t="inlineStr">
        <is>
          <t>1.11.1</t>
        </is>
      </c>
      <c r="C243" s="31" t="inlineStr">
        <is>
          <t>dev (optional)</t>
        </is>
      </c>
      <c r="D243" s="31" t="inlineStr">
        <is>
          <t>No – build/test time only</t>
        </is>
      </c>
      <c r="E243" s="31" t="inlineStr">
        <is>
          <t>MIT</t>
        </is>
      </c>
      <c r="F243" s="32" t="inlineStr">
        <is>
          <t>Permissive</t>
        </is>
      </c>
      <c r="G243" s="32" t="inlineStr">
        <is>
          <t>OK</t>
        </is>
      </c>
      <c r="H243" s="25" t="inlineStr">
        <is>
          <t>Keep the copyright + licence text in THIRD_PARTY_NOTICES (Apache-2.0: also reproduce NOTICE files).</t>
        </is>
      </c>
    </row>
    <row r="244" ht="23.85" customHeight="1" s="21">
      <c r="A244" s="31" t="inlineStr">
        <is>
          <t>@unrs/resolver-binding-linux-x64-gnu</t>
        </is>
      </c>
      <c r="B244" s="31" t="inlineStr">
        <is>
          <t>1.11.1</t>
        </is>
      </c>
      <c r="C244" s="31" t="inlineStr">
        <is>
          <t>dev (optional)</t>
        </is>
      </c>
      <c r="D244" s="31" t="inlineStr">
        <is>
          <t>No – build/test time only</t>
        </is>
      </c>
      <c r="E244" s="31" t="inlineStr">
        <is>
          <t>MIT</t>
        </is>
      </c>
      <c r="F244" s="32" t="inlineStr">
        <is>
          <t>Permissive</t>
        </is>
      </c>
      <c r="G244" s="32" t="inlineStr">
        <is>
          <t>OK</t>
        </is>
      </c>
      <c r="H244" s="25" t="inlineStr">
        <is>
          <t>Keep the copyright + licence text in THIRD_PARTY_NOTICES (Apache-2.0: also reproduce NOTICE files).</t>
        </is>
      </c>
    </row>
    <row r="245" ht="23.85" customHeight="1" s="21">
      <c r="A245" s="31" t="inlineStr">
        <is>
          <t>@unrs/resolver-binding-linux-x64-musl</t>
        </is>
      </c>
      <c r="B245" s="31" t="inlineStr">
        <is>
          <t>1.11.1</t>
        </is>
      </c>
      <c r="C245" s="31" t="inlineStr">
        <is>
          <t>dev (optional)</t>
        </is>
      </c>
      <c r="D245" s="31" t="inlineStr">
        <is>
          <t>No – build/test time only</t>
        </is>
      </c>
      <c r="E245" s="31" t="inlineStr">
        <is>
          <t>MIT</t>
        </is>
      </c>
      <c r="F245" s="32" t="inlineStr">
        <is>
          <t>Permissive</t>
        </is>
      </c>
      <c r="G245" s="32" t="inlineStr">
        <is>
          <t>OK</t>
        </is>
      </c>
      <c r="H245" s="25" t="inlineStr">
        <is>
          <t>Keep the copyright + licence text in THIRD_PARTY_NOTICES (Apache-2.0: also reproduce NOTICE files).</t>
        </is>
      </c>
    </row>
    <row r="246" ht="23.85" customHeight="1" s="21">
      <c r="A246" s="31" t="inlineStr">
        <is>
          <t>@unrs/resolver-binding-wasm32-wasi</t>
        </is>
      </c>
      <c r="B246" s="31" t="inlineStr">
        <is>
          <t>1.11.1</t>
        </is>
      </c>
      <c r="C246" s="31" t="inlineStr">
        <is>
          <t>dev (optional)</t>
        </is>
      </c>
      <c r="D246" s="31" t="inlineStr">
        <is>
          <t>No – build/test time only</t>
        </is>
      </c>
      <c r="E246" s="31" t="inlineStr">
        <is>
          <t>MIT</t>
        </is>
      </c>
      <c r="F246" s="32" t="inlineStr">
        <is>
          <t>Permissive</t>
        </is>
      </c>
      <c r="G246" s="32" t="inlineStr">
        <is>
          <t>OK</t>
        </is>
      </c>
      <c r="H246" s="25" t="inlineStr">
        <is>
          <t>Keep the copyright + licence text in THIRD_PARTY_NOTICES (Apache-2.0: also reproduce NOTICE files).</t>
        </is>
      </c>
    </row>
    <row r="247" ht="23.85" customHeight="1" s="21">
      <c r="A247" s="31" t="inlineStr">
        <is>
          <t>@unrs/resolver-binding-win32-arm64-msvc</t>
        </is>
      </c>
      <c r="B247" s="31" t="inlineStr">
        <is>
          <t>1.11.1</t>
        </is>
      </c>
      <c r="C247" s="31" t="inlineStr">
        <is>
          <t>dev (optional)</t>
        </is>
      </c>
      <c r="D247" s="31" t="inlineStr">
        <is>
          <t>No – build/test time only</t>
        </is>
      </c>
      <c r="E247" s="31" t="inlineStr">
        <is>
          <t>MIT</t>
        </is>
      </c>
      <c r="F247" s="32" t="inlineStr">
        <is>
          <t>Permissive</t>
        </is>
      </c>
      <c r="G247" s="32" t="inlineStr">
        <is>
          <t>OK</t>
        </is>
      </c>
      <c r="H247" s="25" t="inlineStr">
        <is>
          <t>Keep the copyright + licence text in THIRD_PARTY_NOTICES (Apache-2.0: also reproduce NOTICE files).</t>
        </is>
      </c>
    </row>
    <row r="248" ht="23.85" customHeight="1" s="21">
      <c r="A248" s="31" t="inlineStr">
        <is>
          <t>@unrs/resolver-binding-win32-ia32-msvc</t>
        </is>
      </c>
      <c r="B248" s="31" t="inlineStr">
        <is>
          <t>1.11.1</t>
        </is>
      </c>
      <c r="C248" s="31" t="inlineStr">
        <is>
          <t>dev (optional)</t>
        </is>
      </c>
      <c r="D248" s="31" t="inlineStr">
        <is>
          <t>No – build/test time only</t>
        </is>
      </c>
      <c r="E248" s="31" t="inlineStr">
        <is>
          <t>MIT</t>
        </is>
      </c>
      <c r="F248" s="32" t="inlineStr">
        <is>
          <t>Permissive</t>
        </is>
      </c>
      <c r="G248" s="32" t="inlineStr">
        <is>
          <t>OK</t>
        </is>
      </c>
      <c r="H248" s="25" t="inlineStr">
        <is>
          <t>Keep the copyright + licence text in THIRD_PARTY_NOTICES (Apache-2.0: also reproduce NOTICE files).</t>
        </is>
      </c>
    </row>
    <row r="249" ht="23.85" customHeight="1" s="21">
      <c r="A249" s="31" t="inlineStr">
        <is>
          <t>@unrs/resolver-binding-win32-x64-msvc</t>
        </is>
      </c>
      <c r="B249" s="31" t="inlineStr">
        <is>
          <t>1.11.1</t>
        </is>
      </c>
      <c r="C249" s="31" t="inlineStr">
        <is>
          <t>dev (optional)</t>
        </is>
      </c>
      <c r="D249" s="31" t="inlineStr">
        <is>
          <t>No – build/test time only</t>
        </is>
      </c>
      <c r="E249" s="31" t="inlineStr">
        <is>
          <t>MIT</t>
        </is>
      </c>
      <c r="F249" s="32" t="inlineStr">
        <is>
          <t>Permissive</t>
        </is>
      </c>
      <c r="G249" s="32" t="inlineStr">
        <is>
          <t>OK</t>
        </is>
      </c>
      <c r="H249" s="25" t="inlineStr">
        <is>
          <t>Keep the copyright + licence text in THIRD_PARTY_NOTICES (Apache-2.0: also reproduce NOTICE files).</t>
        </is>
      </c>
    </row>
    <row r="250" ht="23.85" customHeight="1" s="21">
      <c r="A250" s="31" t="inlineStr">
        <is>
          <t>@vitejs/plugin-react</t>
        </is>
      </c>
      <c r="B250" s="31" t="inlineStr">
        <is>
          <t>4.7.0</t>
        </is>
      </c>
      <c r="C250" s="31" t="inlineStr">
        <is>
          <t>dev</t>
        </is>
      </c>
      <c r="D250" s="31" t="inlineStr">
        <is>
          <t>No – build/test time only</t>
        </is>
      </c>
      <c r="E250" s="31" t="inlineStr">
        <is>
          <t>MIT</t>
        </is>
      </c>
      <c r="F250" s="32" t="inlineStr">
        <is>
          <t>Permissive</t>
        </is>
      </c>
      <c r="G250" s="32" t="inlineStr">
        <is>
          <t>OK</t>
        </is>
      </c>
      <c r="H250" s="25" t="inlineStr">
        <is>
          <t>Keep the copyright + licence text in THIRD_PARTY_NOTICES (Apache-2.0: also reproduce NOTICE files).</t>
        </is>
      </c>
    </row>
    <row r="251" ht="23.85" customHeight="1" s="21">
      <c r="A251" s="31" t="inlineStr">
        <is>
          <t>@vitest/expect</t>
        </is>
      </c>
      <c r="B251" s="31" t="inlineStr">
        <is>
          <t>3.2.4</t>
        </is>
      </c>
      <c r="C251" s="31" t="inlineStr">
        <is>
          <t>dev</t>
        </is>
      </c>
      <c r="D251" s="31" t="inlineStr">
        <is>
          <t>No – build/test time only</t>
        </is>
      </c>
      <c r="E251" s="31" t="inlineStr">
        <is>
          <t>MIT</t>
        </is>
      </c>
      <c r="F251" s="32" t="inlineStr">
        <is>
          <t>Permissive</t>
        </is>
      </c>
      <c r="G251" s="32" t="inlineStr">
        <is>
          <t>OK</t>
        </is>
      </c>
      <c r="H251" s="25" t="inlineStr">
        <is>
          <t>Keep the copyright + licence text in THIRD_PARTY_NOTICES (Apache-2.0: also reproduce NOTICE files).</t>
        </is>
      </c>
    </row>
    <row r="252" ht="23.85" customHeight="1" s="21">
      <c r="A252" s="31" t="inlineStr">
        <is>
          <t>@vitest/mocker</t>
        </is>
      </c>
      <c r="B252" s="31" t="inlineStr">
        <is>
          <t>3.2.4</t>
        </is>
      </c>
      <c r="C252" s="31" t="inlineStr">
        <is>
          <t>dev</t>
        </is>
      </c>
      <c r="D252" s="31" t="inlineStr">
        <is>
          <t>No – build/test time only</t>
        </is>
      </c>
      <c r="E252" s="31" t="inlineStr">
        <is>
          <t>MIT</t>
        </is>
      </c>
      <c r="F252" s="32" t="inlineStr">
        <is>
          <t>Permissive</t>
        </is>
      </c>
      <c r="G252" s="32" t="inlineStr">
        <is>
          <t>OK</t>
        </is>
      </c>
      <c r="H252" s="25" t="inlineStr">
        <is>
          <t>Keep the copyright + licence text in THIRD_PARTY_NOTICES (Apache-2.0: also reproduce NOTICE files).</t>
        </is>
      </c>
    </row>
    <row r="253" ht="23.85" customHeight="1" s="21">
      <c r="A253" s="31" t="inlineStr">
        <is>
          <t>@vitest/pretty-format</t>
        </is>
      </c>
      <c r="B253" s="31" t="inlineStr">
        <is>
          <t>3.2.4</t>
        </is>
      </c>
      <c r="C253" s="31" t="inlineStr">
        <is>
          <t>dev</t>
        </is>
      </c>
      <c r="D253" s="31" t="inlineStr">
        <is>
          <t>No – build/test time only</t>
        </is>
      </c>
      <c r="E253" s="31" t="inlineStr">
        <is>
          <t>MIT</t>
        </is>
      </c>
      <c r="F253" s="32" t="inlineStr">
        <is>
          <t>Permissive</t>
        </is>
      </c>
      <c r="G253" s="32" t="inlineStr">
        <is>
          <t>OK</t>
        </is>
      </c>
      <c r="H253" s="25" t="inlineStr">
        <is>
          <t>Keep the copyright + licence text in THIRD_PARTY_NOTICES (Apache-2.0: also reproduce NOTICE files).</t>
        </is>
      </c>
    </row>
    <row r="254" ht="23.85" customHeight="1" s="21">
      <c r="A254" s="31" t="inlineStr">
        <is>
          <t>@vitest/runner</t>
        </is>
      </c>
      <c r="B254" s="31" t="inlineStr">
        <is>
          <t>3.2.4</t>
        </is>
      </c>
      <c r="C254" s="31" t="inlineStr">
        <is>
          <t>dev</t>
        </is>
      </c>
      <c r="D254" s="31" t="inlineStr">
        <is>
          <t>No – build/test time only</t>
        </is>
      </c>
      <c r="E254" s="31" t="inlineStr">
        <is>
          <t>MIT</t>
        </is>
      </c>
      <c r="F254" s="32" t="inlineStr">
        <is>
          <t>Permissive</t>
        </is>
      </c>
      <c r="G254" s="32" t="inlineStr">
        <is>
          <t>OK</t>
        </is>
      </c>
      <c r="H254" s="25" t="inlineStr">
        <is>
          <t>Keep the copyright + licence text in THIRD_PARTY_NOTICES (Apache-2.0: also reproduce NOTICE files).</t>
        </is>
      </c>
    </row>
    <row r="255" ht="23.85" customHeight="1" s="21">
      <c r="A255" s="31" t="inlineStr">
        <is>
          <t>@vitest/snapshot</t>
        </is>
      </c>
      <c r="B255" s="31" t="inlineStr">
        <is>
          <t>3.2.4</t>
        </is>
      </c>
      <c r="C255" s="31" t="inlineStr">
        <is>
          <t>dev</t>
        </is>
      </c>
      <c r="D255" s="31" t="inlineStr">
        <is>
          <t>No – build/test time only</t>
        </is>
      </c>
      <c r="E255" s="31" t="inlineStr">
        <is>
          <t>MIT</t>
        </is>
      </c>
      <c r="F255" s="32" t="inlineStr">
        <is>
          <t>Permissive</t>
        </is>
      </c>
      <c r="G255" s="32" t="inlineStr">
        <is>
          <t>OK</t>
        </is>
      </c>
      <c r="H255" s="25" t="inlineStr">
        <is>
          <t>Keep the copyright + licence text in THIRD_PARTY_NOTICES (Apache-2.0: also reproduce NOTICE files).</t>
        </is>
      </c>
    </row>
    <row r="256" ht="23.85" customHeight="1" s="21">
      <c r="A256" s="31" t="inlineStr">
        <is>
          <t>@vitest/spy</t>
        </is>
      </c>
      <c r="B256" s="31" t="inlineStr">
        <is>
          <t>3.2.4</t>
        </is>
      </c>
      <c r="C256" s="31" t="inlineStr">
        <is>
          <t>dev</t>
        </is>
      </c>
      <c r="D256" s="31" t="inlineStr">
        <is>
          <t>No – build/test time only</t>
        </is>
      </c>
      <c r="E256" s="31" t="inlineStr">
        <is>
          <t>MIT</t>
        </is>
      </c>
      <c r="F256" s="32" t="inlineStr">
        <is>
          <t>Permissive</t>
        </is>
      </c>
      <c r="G256" s="32" t="inlineStr">
        <is>
          <t>OK</t>
        </is>
      </c>
      <c r="H256" s="25" t="inlineStr">
        <is>
          <t>Keep the copyright + licence text in THIRD_PARTY_NOTICES (Apache-2.0: also reproduce NOTICE files).</t>
        </is>
      </c>
    </row>
    <row r="257" ht="23.85" customHeight="1" s="21">
      <c r="A257" s="31" t="inlineStr">
        <is>
          <t>@vitest/utils</t>
        </is>
      </c>
      <c r="B257" s="31" t="inlineStr">
        <is>
          <t>3.2.4</t>
        </is>
      </c>
      <c r="C257" s="31" t="inlineStr">
        <is>
          <t>dev</t>
        </is>
      </c>
      <c r="D257" s="31" t="inlineStr">
        <is>
          <t>No – build/test time only</t>
        </is>
      </c>
      <c r="E257" s="31" t="inlineStr">
        <is>
          <t>MIT</t>
        </is>
      </c>
      <c r="F257" s="32" t="inlineStr">
        <is>
          <t>Permissive</t>
        </is>
      </c>
      <c r="G257" s="32" t="inlineStr">
        <is>
          <t>OK</t>
        </is>
      </c>
      <c r="H257" s="25" t="inlineStr">
        <is>
          <t>Keep the copyright + licence text in THIRD_PARTY_NOTICES (Apache-2.0: also reproduce NOTICE files).</t>
        </is>
      </c>
    </row>
    <row r="258" ht="23.85" customHeight="1" s="21">
      <c r="A258" s="31" t="inlineStr">
        <is>
          <t>acorn</t>
        </is>
      </c>
      <c r="B258" s="31" t="inlineStr">
        <is>
          <t>8.15.0</t>
        </is>
      </c>
      <c r="C258" s="31" t="inlineStr">
        <is>
          <t>dev</t>
        </is>
      </c>
      <c r="D258" s="31" t="inlineStr">
        <is>
          <t>No – build/test time only</t>
        </is>
      </c>
      <c r="E258" s="31" t="inlineStr">
        <is>
          <t>MIT</t>
        </is>
      </c>
      <c r="F258" s="32" t="inlineStr">
        <is>
          <t>Permissive</t>
        </is>
      </c>
      <c r="G258" s="32" t="inlineStr">
        <is>
          <t>OK</t>
        </is>
      </c>
      <c r="H258" s="25" t="inlineStr">
        <is>
          <t>Keep the copyright + licence text in THIRD_PARTY_NOTICES (Apache-2.0: also reproduce NOTICE files).</t>
        </is>
      </c>
    </row>
    <row r="259" ht="23.85" customHeight="1" s="21">
      <c r="A259" s="31" t="inlineStr">
        <is>
          <t>acorn-jsx</t>
        </is>
      </c>
      <c r="B259" s="31" t="inlineStr">
        <is>
          <t>5.3.2</t>
        </is>
      </c>
      <c r="C259" s="31" t="inlineStr">
        <is>
          <t>dev</t>
        </is>
      </c>
      <c r="D259" s="31" t="inlineStr">
        <is>
          <t>No – build/test time only</t>
        </is>
      </c>
      <c r="E259" s="31" t="inlineStr">
        <is>
          <t>MIT</t>
        </is>
      </c>
      <c r="F259" s="32" t="inlineStr">
        <is>
          <t>Permissive</t>
        </is>
      </c>
      <c r="G259" s="32" t="inlineStr">
        <is>
          <t>OK</t>
        </is>
      </c>
      <c r="H259" s="25" t="inlineStr">
        <is>
          <t>Keep the copyright + licence text in THIRD_PARTY_NOTICES (Apache-2.0: also reproduce NOTICE files).</t>
        </is>
      </c>
    </row>
    <row r="260" ht="23.85" customHeight="1" s="21">
      <c r="A260" s="31" t="inlineStr">
        <is>
          <t>agent-base</t>
        </is>
      </c>
      <c r="B260" s="31" t="inlineStr">
        <is>
          <t>7.1.4</t>
        </is>
      </c>
      <c r="C260" s="31" t="inlineStr">
        <is>
          <t>dev</t>
        </is>
      </c>
      <c r="D260" s="31" t="inlineStr">
        <is>
          <t>No – build/test time only</t>
        </is>
      </c>
      <c r="E260" s="31" t="inlineStr">
        <is>
          <t>MIT</t>
        </is>
      </c>
      <c r="F260" s="32" t="inlineStr">
        <is>
          <t>Permissive</t>
        </is>
      </c>
      <c r="G260" s="32" t="inlineStr">
        <is>
          <t>OK</t>
        </is>
      </c>
      <c r="H260" s="25" t="inlineStr">
        <is>
          <t>Keep the copyright + licence text in THIRD_PARTY_NOTICES (Apache-2.0: also reproduce NOTICE files).</t>
        </is>
      </c>
    </row>
    <row r="261" ht="23.85" customHeight="1" s="21">
      <c r="A261" s="31" t="inlineStr">
        <is>
          <t>ajv</t>
        </is>
      </c>
      <c r="B261" s="31" t="inlineStr">
        <is>
          <t>6.12.6</t>
        </is>
      </c>
      <c r="C261" s="31" t="inlineStr">
        <is>
          <t>dev</t>
        </is>
      </c>
      <c r="D261" s="31" t="inlineStr">
        <is>
          <t>No – build/test time only</t>
        </is>
      </c>
      <c r="E261" s="31" t="inlineStr">
        <is>
          <t>MIT</t>
        </is>
      </c>
      <c r="F261" s="32" t="inlineStr">
        <is>
          <t>Permissive</t>
        </is>
      </c>
      <c r="G261" s="32" t="inlineStr">
        <is>
          <t>OK</t>
        </is>
      </c>
      <c r="H261" s="25" t="inlineStr">
        <is>
          <t>Keep the copyright + licence text in THIRD_PARTY_NOTICES (Apache-2.0: also reproduce NOTICE files).</t>
        </is>
      </c>
    </row>
    <row r="262" ht="23.85" customHeight="1" s="21">
      <c r="A262" s="31" t="inlineStr">
        <is>
          <t>ansi-regex</t>
        </is>
      </c>
      <c r="B262" s="31" t="inlineStr">
        <is>
          <t>5.0.1</t>
        </is>
      </c>
      <c r="C262" s="31" t="inlineStr">
        <is>
          <t>dev</t>
        </is>
      </c>
      <c r="D262" s="31" t="inlineStr">
        <is>
          <t>No – build/test time only</t>
        </is>
      </c>
      <c r="E262" s="31" t="inlineStr">
        <is>
          <t>MIT</t>
        </is>
      </c>
      <c r="F262" s="32" t="inlineStr">
        <is>
          <t>Permissive</t>
        </is>
      </c>
      <c r="G262" s="32" t="inlineStr">
        <is>
          <t>OK</t>
        </is>
      </c>
      <c r="H262" s="25" t="inlineStr">
        <is>
          <t>Keep the copyright + licence text in THIRD_PARTY_NOTICES (Apache-2.0: also reproduce NOTICE files).</t>
        </is>
      </c>
    </row>
    <row r="263" ht="23.85" customHeight="1" s="21">
      <c r="A263" s="31" t="inlineStr">
        <is>
          <t>ansi-styles</t>
        </is>
      </c>
      <c r="B263" s="31" t="inlineStr">
        <is>
          <t>4.3.0</t>
        </is>
      </c>
      <c r="C263" s="31" t="inlineStr">
        <is>
          <t>dev</t>
        </is>
      </c>
      <c r="D263" s="31" t="inlineStr">
        <is>
          <t>No – build/test time only</t>
        </is>
      </c>
      <c r="E263" s="31" t="inlineStr">
        <is>
          <t>MIT</t>
        </is>
      </c>
      <c r="F263" s="32" t="inlineStr">
        <is>
          <t>Permissive</t>
        </is>
      </c>
      <c r="G263" s="32" t="inlineStr">
        <is>
          <t>OK</t>
        </is>
      </c>
      <c r="H263" s="25" t="inlineStr">
        <is>
          <t>Keep the copyright + licence text in THIRD_PARTY_NOTICES (Apache-2.0: also reproduce NOTICE files).</t>
        </is>
      </c>
    </row>
    <row r="264" ht="23.85" customHeight="1" s="21">
      <c r="A264" s="31" t="inlineStr">
        <is>
          <t>argparse</t>
        </is>
      </c>
      <c r="B264" s="31" t="inlineStr">
        <is>
          <t>2.0.1</t>
        </is>
      </c>
      <c r="C264" s="31" t="inlineStr">
        <is>
          <t>dev</t>
        </is>
      </c>
      <c r="D264" s="31" t="inlineStr">
        <is>
          <t>No – build/test time only</t>
        </is>
      </c>
      <c r="E264" s="31" t="inlineStr">
        <is>
          <t>Python-2.0</t>
        </is>
      </c>
      <c r="F264" s="32" t="inlineStr">
        <is>
          <t>Permissive</t>
        </is>
      </c>
      <c r="G264" s="32" t="inlineStr">
        <is>
          <t>OK</t>
        </is>
      </c>
      <c r="H264" s="25" t="inlineStr">
        <is>
          <t>Keep the copyright + licence text in THIRD_PARTY_NOTICES (Apache-2.0: also reproduce NOTICE files).</t>
        </is>
      </c>
    </row>
    <row r="265" ht="23.85" customHeight="1" s="21">
      <c r="A265" s="31" t="inlineStr">
        <is>
          <t>aria-query</t>
        </is>
      </c>
      <c r="B265" s="31" t="inlineStr">
        <is>
          <t>5.3.0</t>
        </is>
      </c>
      <c r="C265" s="31" t="inlineStr">
        <is>
          <t>dev</t>
        </is>
      </c>
      <c r="D265" s="31" t="inlineStr">
        <is>
          <t>No – build/test time only</t>
        </is>
      </c>
      <c r="E265" s="31" t="inlineStr">
        <is>
          <t>Apache-2.0</t>
        </is>
      </c>
      <c r="F265" s="32" t="inlineStr">
        <is>
          <t>Permissive</t>
        </is>
      </c>
      <c r="G265" s="32" t="inlineStr">
        <is>
          <t>OK</t>
        </is>
      </c>
      <c r="H265" s="25" t="inlineStr">
        <is>
          <t>Keep the copyright + licence text in THIRD_PARTY_NOTICES (Apache-2.0: also reproduce NOTICE files).</t>
        </is>
      </c>
    </row>
    <row r="266" ht="23.85" customHeight="1" s="21">
      <c r="A266" s="31" t="inlineStr">
        <is>
          <t>array-buffer-byte-length</t>
        </is>
      </c>
      <c r="B266" s="31" t="inlineStr">
        <is>
          <t>1.0.2</t>
        </is>
      </c>
      <c r="C266" s="31" t="inlineStr">
        <is>
          <t>dev</t>
        </is>
      </c>
      <c r="D266" s="31" t="inlineStr">
        <is>
          <t>No – build/test time only</t>
        </is>
      </c>
      <c r="E266" s="31" t="inlineStr">
        <is>
          <t>MIT</t>
        </is>
      </c>
      <c r="F266" s="32" t="inlineStr">
        <is>
          <t>Permissive</t>
        </is>
      </c>
      <c r="G266" s="32" t="inlineStr">
        <is>
          <t>OK</t>
        </is>
      </c>
      <c r="H266" s="25" t="inlineStr">
        <is>
          <t>Keep the copyright + licence text in THIRD_PARTY_NOTICES (Apache-2.0: also reproduce NOTICE files).</t>
        </is>
      </c>
    </row>
    <row r="267" ht="23.85" customHeight="1" s="21">
      <c r="A267" s="31" t="inlineStr">
        <is>
          <t>array-includes</t>
        </is>
      </c>
      <c r="B267" s="31" t="inlineStr">
        <is>
          <t>3.1.9</t>
        </is>
      </c>
      <c r="C267" s="31" t="inlineStr">
        <is>
          <t>dev</t>
        </is>
      </c>
      <c r="D267" s="31" t="inlineStr">
        <is>
          <t>No – build/test time only</t>
        </is>
      </c>
      <c r="E267" s="31" t="inlineStr">
        <is>
          <t>MIT</t>
        </is>
      </c>
      <c r="F267" s="32" t="inlineStr">
        <is>
          <t>Permissive</t>
        </is>
      </c>
      <c r="G267" s="32" t="inlineStr">
        <is>
          <t>OK</t>
        </is>
      </c>
      <c r="H267" s="25" t="inlineStr">
        <is>
          <t>Keep the copyright + licence text in THIRD_PARTY_NOTICES (Apache-2.0: also reproduce NOTICE files).</t>
        </is>
      </c>
    </row>
    <row r="268" ht="23.85" customHeight="1" s="21">
      <c r="A268" s="31" t="inlineStr">
        <is>
          <t>array.prototype.findlast</t>
        </is>
      </c>
      <c r="B268" s="31" t="inlineStr">
        <is>
          <t>1.2.5</t>
        </is>
      </c>
      <c r="C268" s="31" t="inlineStr">
        <is>
          <t>dev</t>
        </is>
      </c>
      <c r="D268" s="31" t="inlineStr">
        <is>
          <t>No – build/test time only</t>
        </is>
      </c>
      <c r="E268" s="31" t="inlineStr">
        <is>
          <t>MIT</t>
        </is>
      </c>
      <c r="F268" s="32" t="inlineStr">
        <is>
          <t>Permissive</t>
        </is>
      </c>
      <c r="G268" s="32" t="inlineStr">
        <is>
          <t>OK</t>
        </is>
      </c>
      <c r="H268" s="25" t="inlineStr">
        <is>
          <t>Keep the copyright + licence text in THIRD_PARTY_NOTICES (Apache-2.0: also reproduce NOTICE files).</t>
        </is>
      </c>
    </row>
    <row r="269" ht="23.85" customHeight="1" s="21">
      <c r="A269" s="31" t="inlineStr">
        <is>
          <t>array.prototype.findlastindex</t>
        </is>
      </c>
      <c r="B269" s="31" t="inlineStr">
        <is>
          <t>1.2.6</t>
        </is>
      </c>
      <c r="C269" s="31" t="inlineStr">
        <is>
          <t>dev</t>
        </is>
      </c>
      <c r="D269" s="31" t="inlineStr">
        <is>
          <t>No – build/test time only</t>
        </is>
      </c>
      <c r="E269" s="31" t="inlineStr">
        <is>
          <t>MIT</t>
        </is>
      </c>
      <c r="F269" s="32" t="inlineStr">
        <is>
          <t>Permissive</t>
        </is>
      </c>
      <c r="G269" s="32" t="inlineStr">
        <is>
          <t>OK</t>
        </is>
      </c>
      <c r="H269" s="25" t="inlineStr">
        <is>
          <t>Keep the copyright + licence text in THIRD_PARTY_NOTICES (Apache-2.0: also reproduce NOTICE files).</t>
        </is>
      </c>
    </row>
    <row r="270" ht="23.85" customHeight="1" s="21">
      <c r="A270" s="31" t="inlineStr">
        <is>
          <t>array.prototype.flat</t>
        </is>
      </c>
      <c r="B270" s="31" t="inlineStr">
        <is>
          <t>1.3.3</t>
        </is>
      </c>
      <c r="C270" s="31" t="inlineStr">
        <is>
          <t>dev</t>
        </is>
      </c>
      <c r="D270" s="31" t="inlineStr">
        <is>
          <t>No – build/test time only</t>
        </is>
      </c>
      <c r="E270" s="31" t="inlineStr">
        <is>
          <t>MIT</t>
        </is>
      </c>
      <c r="F270" s="32" t="inlineStr">
        <is>
          <t>Permissive</t>
        </is>
      </c>
      <c r="G270" s="32" t="inlineStr">
        <is>
          <t>OK</t>
        </is>
      </c>
      <c r="H270" s="25" t="inlineStr">
        <is>
          <t>Keep the copyright + licence text in THIRD_PARTY_NOTICES (Apache-2.0: also reproduce NOTICE files).</t>
        </is>
      </c>
    </row>
    <row r="271" ht="23.85" customHeight="1" s="21">
      <c r="A271" s="31" t="inlineStr">
        <is>
          <t>array.prototype.flatmap</t>
        </is>
      </c>
      <c r="B271" s="31" t="inlineStr">
        <is>
          <t>1.3.3</t>
        </is>
      </c>
      <c r="C271" s="31" t="inlineStr">
        <is>
          <t>dev</t>
        </is>
      </c>
      <c r="D271" s="31" t="inlineStr">
        <is>
          <t>No – build/test time only</t>
        </is>
      </c>
      <c r="E271" s="31" t="inlineStr">
        <is>
          <t>MIT</t>
        </is>
      </c>
      <c r="F271" s="32" t="inlineStr">
        <is>
          <t>Permissive</t>
        </is>
      </c>
      <c r="G271" s="32" t="inlineStr">
        <is>
          <t>OK</t>
        </is>
      </c>
      <c r="H271" s="25" t="inlineStr">
        <is>
          <t>Keep the copyright + licence text in THIRD_PARTY_NOTICES (Apache-2.0: also reproduce NOTICE files).</t>
        </is>
      </c>
    </row>
    <row r="272" ht="23.85" customHeight="1" s="21">
      <c r="A272" s="31" t="inlineStr">
        <is>
          <t>array.prototype.tosorted</t>
        </is>
      </c>
      <c r="B272" s="31" t="inlineStr">
        <is>
          <t>1.1.4</t>
        </is>
      </c>
      <c r="C272" s="31" t="inlineStr">
        <is>
          <t>dev</t>
        </is>
      </c>
      <c r="D272" s="31" t="inlineStr">
        <is>
          <t>No – build/test time only</t>
        </is>
      </c>
      <c r="E272" s="31" t="inlineStr">
        <is>
          <t>MIT</t>
        </is>
      </c>
      <c r="F272" s="32" t="inlineStr">
        <is>
          <t>Permissive</t>
        </is>
      </c>
      <c r="G272" s="32" t="inlineStr">
        <is>
          <t>OK</t>
        </is>
      </c>
      <c r="H272" s="25" t="inlineStr">
        <is>
          <t>Keep the copyright + licence text in THIRD_PARTY_NOTICES (Apache-2.0: also reproduce NOTICE files).</t>
        </is>
      </c>
    </row>
    <row r="273" ht="23.85" customHeight="1" s="21">
      <c r="A273" s="31" t="inlineStr">
        <is>
          <t>arraybuffer.prototype.slice</t>
        </is>
      </c>
      <c r="B273" s="31" t="inlineStr">
        <is>
          <t>1.0.4</t>
        </is>
      </c>
      <c r="C273" s="31" t="inlineStr">
        <is>
          <t>dev</t>
        </is>
      </c>
      <c r="D273" s="31" t="inlineStr">
        <is>
          <t>No – build/test time only</t>
        </is>
      </c>
      <c r="E273" s="31" t="inlineStr">
        <is>
          <t>MIT</t>
        </is>
      </c>
      <c r="F273" s="32" t="inlineStr">
        <is>
          <t>Permissive</t>
        </is>
      </c>
      <c r="G273" s="32" t="inlineStr">
        <is>
          <t>OK</t>
        </is>
      </c>
      <c r="H273" s="25" t="inlineStr">
        <is>
          <t>Keep the copyright + licence text in THIRD_PARTY_NOTICES (Apache-2.0: also reproduce NOTICE files).</t>
        </is>
      </c>
    </row>
    <row r="274" ht="23.85" customHeight="1" s="21">
      <c r="A274" s="31" t="inlineStr">
        <is>
          <t>assertion-error</t>
        </is>
      </c>
      <c r="B274" s="31" t="inlineStr">
        <is>
          <t>2.0.1</t>
        </is>
      </c>
      <c r="C274" s="31" t="inlineStr">
        <is>
          <t>dev</t>
        </is>
      </c>
      <c r="D274" s="31" t="inlineStr">
        <is>
          <t>No – build/test time only</t>
        </is>
      </c>
      <c r="E274" s="31" t="inlineStr">
        <is>
          <t>MIT</t>
        </is>
      </c>
      <c r="F274" s="32" t="inlineStr">
        <is>
          <t>Permissive</t>
        </is>
      </c>
      <c r="G274" s="32" t="inlineStr">
        <is>
          <t>OK</t>
        </is>
      </c>
      <c r="H274" s="25" t="inlineStr">
        <is>
          <t>Keep the copyright + licence text in THIRD_PARTY_NOTICES (Apache-2.0: also reproduce NOTICE files).</t>
        </is>
      </c>
    </row>
    <row r="275" ht="23.85" customHeight="1" s="21">
      <c r="A275" s="31" t="inlineStr">
        <is>
          <t>ast-types-flow</t>
        </is>
      </c>
      <c r="B275" s="31" t="inlineStr">
        <is>
          <t>0.0.8</t>
        </is>
      </c>
      <c r="C275" s="31" t="inlineStr">
        <is>
          <t>dev</t>
        </is>
      </c>
      <c r="D275" s="31" t="inlineStr">
        <is>
          <t>No – build/test time only</t>
        </is>
      </c>
      <c r="E275" s="31" t="inlineStr">
        <is>
          <t>MIT</t>
        </is>
      </c>
      <c r="F275" s="32" t="inlineStr">
        <is>
          <t>Permissive</t>
        </is>
      </c>
      <c r="G275" s="32" t="inlineStr">
        <is>
          <t>OK</t>
        </is>
      </c>
      <c r="H275" s="25" t="inlineStr">
        <is>
          <t>Keep the copyright + licence text in THIRD_PARTY_NOTICES (Apache-2.0: also reproduce NOTICE files).</t>
        </is>
      </c>
    </row>
    <row r="276" ht="23.85" customHeight="1" s="21">
      <c r="A276" s="31" t="inlineStr">
        <is>
          <t>async-function</t>
        </is>
      </c>
      <c r="B276" s="31" t="inlineStr">
        <is>
          <t>1.0.0</t>
        </is>
      </c>
      <c r="C276" s="31" t="inlineStr">
        <is>
          <t>dev</t>
        </is>
      </c>
      <c r="D276" s="31" t="inlineStr">
        <is>
          <t>No – build/test time only</t>
        </is>
      </c>
      <c r="E276" s="31" t="inlineStr">
        <is>
          <t>MIT</t>
        </is>
      </c>
      <c r="F276" s="32" t="inlineStr">
        <is>
          <t>Permissive</t>
        </is>
      </c>
      <c r="G276" s="32" t="inlineStr">
        <is>
          <t>OK</t>
        </is>
      </c>
      <c r="H276" s="25" t="inlineStr">
        <is>
          <t>Keep the copyright + licence text in THIRD_PARTY_NOTICES (Apache-2.0: also reproduce NOTICE files).</t>
        </is>
      </c>
    </row>
    <row r="277" ht="23.85" customHeight="1" s="21">
      <c r="A277" s="31" t="inlineStr">
        <is>
          <t>attr-accept</t>
        </is>
      </c>
      <c r="B277" s="31" t="inlineStr">
        <is>
          <t>2.2.5</t>
        </is>
      </c>
      <c r="C277" s="31" t="inlineStr">
        <is>
          <t>prod</t>
        </is>
      </c>
      <c r="D277" s="31" t="inlineStr">
        <is>
          <t>Yes – bundled into the app JS</t>
        </is>
      </c>
      <c r="E277" s="31" t="inlineStr">
        <is>
          <t>MIT</t>
        </is>
      </c>
      <c r="F277" s="32" t="inlineStr">
        <is>
          <t>Permissive</t>
        </is>
      </c>
      <c r="G277" s="32" t="inlineStr">
        <is>
          <t>OK</t>
        </is>
      </c>
      <c r="H277" s="25" t="inlineStr">
        <is>
          <t>Keep the copyright + licence text in THIRD_PARTY_NOTICES (Apache-2.0: also reproduce NOTICE files).</t>
        </is>
      </c>
    </row>
    <row r="278" ht="23.85" customHeight="1" s="21">
      <c r="A278" s="31" t="inlineStr">
        <is>
          <t>autoprefixer</t>
        </is>
      </c>
      <c r="B278" s="31" t="inlineStr">
        <is>
          <t>10.4.23</t>
        </is>
      </c>
      <c r="C278" s="31" t="inlineStr">
        <is>
          <t>dev</t>
        </is>
      </c>
      <c r="D278" s="31" t="inlineStr">
        <is>
          <t>No – build/test time only</t>
        </is>
      </c>
      <c r="E278" s="31" t="inlineStr">
        <is>
          <t>MIT</t>
        </is>
      </c>
      <c r="F278" s="32" t="inlineStr">
        <is>
          <t>Permissive</t>
        </is>
      </c>
      <c r="G278" s="32" t="inlineStr">
        <is>
          <t>OK</t>
        </is>
      </c>
      <c r="H278" s="25" t="inlineStr">
        <is>
          <t>Keep the copyright + licence text in THIRD_PARTY_NOTICES (Apache-2.0: also reproduce NOTICE files).</t>
        </is>
      </c>
    </row>
    <row r="279" ht="23.85" customHeight="1" s="21">
      <c r="A279" s="31" t="inlineStr">
        <is>
          <t>available-typed-arrays</t>
        </is>
      </c>
      <c r="B279" s="31" t="inlineStr">
        <is>
          <t>1.0.7</t>
        </is>
      </c>
      <c r="C279" s="31" t="inlineStr">
        <is>
          <t>dev</t>
        </is>
      </c>
      <c r="D279" s="31" t="inlineStr">
        <is>
          <t>No – build/test time only</t>
        </is>
      </c>
      <c r="E279" s="31" t="inlineStr">
        <is>
          <t>MIT</t>
        </is>
      </c>
      <c r="F279" s="32" t="inlineStr">
        <is>
          <t>Permissive</t>
        </is>
      </c>
      <c r="G279" s="32" t="inlineStr">
        <is>
          <t>OK</t>
        </is>
      </c>
      <c r="H279" s="25" t="inlineStr">
        <is>
          <t>Keep the copyright + licence text in THIRD_PARTY_NOTICES (Apache-2.0: also reproduce NOTICE files).</t>
        </is>
      </c>
    </row>
    <row r="280" ht="15" customHeight="1" s="21">
      <c r="A280" s="31" t="inlineStr">
        <is>
          <t>axe-core</t>
        </is>
      </c>
      <c r="B280" s="31" t="inlineStr">
        <is>
          <t>4.11.1</t>
        </is>
      </c>
      <c r="C280" s="31" t="inlineStr">
        <is>
          <t>dev</t>
        </is>
      </c>
      <c r="D280" s="31" t="inlineStr">
        <is>
          <t>No – build/test time only</t>
        </is>
      </c>
      <c r="E280" s="31" t="inlineStr">
        <is>
          <t>MPL-2.0</t>
        </is>
      </c>
      <c r="F280" s="33" t="inlineStr">
        <is>
          <t>Weak copyleft</t>
        </is>
      </c>
      <c r="G280" s="32" t="inlineStr">
        <is>
          <t>OK</t>
        </is>
      </c>
      <c r="H280" s="25" t="inlineStr">
        <is>
          <t>Build/test-time tool only – not distributed, no obligation.</t>
        </is>
      </c>
    </row>
    <row r="281" ht="23.85" customHeight="1" s="21">
      <c r="A281" s="31" t="inlineStr">
        <is>
          <t>axobject-query</t>
        </is>
      </c>
      <c r="B281" s="31" t="inlineStr">
        <is>
          <t>4.1.0</t>
        </is>
      </c>
      <c r="C281" s="31" t="inlineStr">
        <is>
          <t>dev</t>
        </is>
      </c>
      <c r="D281" s="31" t="inlineStr">
        <is>
          <t>No – build/test time only</t>
        </is>
      </c>
      <c r="E281" s="31" t="inlineStr">
        <is>
          <t>Apache-2.0</t>
        </is>
      </c>
      <c r="F281" s="32" t="inlineStr">
        <is>
          <t>Permissive</t>
        </is>
      </c>
      <c r="G281" s="32" t="inlineStr">
        <is>
          <t>OK</t>
        </is>
      </c>
      <c r="H281" s="25" t="inlineStr">
        <is>
          <t>Keep the copyright + licence text in THIRD_PARTY_NOTICES (Apache-2.0: also reproduce NOTICE files).</t>
        </is>
      </c>
    </row>
    <row r="282" ht="23.85" customHeight="1" s="21">
      <c r="A282" s="31" t="inlineStr">
        <is>
          <t>bail</t>
        </is>
      </c>
      <c r="B282" s="31" t="inlineStr">
        <is>
          <t>2.0.2</t>
        </is>
      </c>
      <c r="C282" s="31" t="inlineStr">
        <is>
          <t>prod</t>
        </is>
      </c>
      <c r="D282" s="31" t="inlineStr">
        <is>
          <t>Yes – bundled into the app JS</t>
        </is>
      </c>
      <c r="E282" s="31" t="inlineStr">
        <is>
          <t>MIT</t>
        </is>
      </c>
      <c r="F282" s="32" t="inlineStr">
        <is>
          <t>Permissive</t>
        </is>
      </c>
      <c r="G282" s="32" t="inlineStr">
        <is>
          <t>OK</t>
        </is>
      </c>
      <c r="H282" s="25" t="inlineStr">
        <is>
          <t>Keep the copyright + licence text in THIRD_PARTY_NOTICES (Apache-2.0: also reproduce NOTICE files).</t>
        </is>
      </c>
    </row>
    <row r="283" ht="23.85" customHeight="1" s="21">
      <c r="A283" s="31" t="inlineStr">
        <is>
          <t>balanced-match</t>
        </is>
      </c>
      <c r="B283" s="31" t="inlineStr">
        <is>
          <t>1.0.2</t>
        </is>
      </c>
      <c r="C283" s="31" t="inlineStr">
        <is>
          <t>dev</t>
        </is>
      </c>
      <c r="D283" s="31" t="inlineStr">
        <is>
          <t>No – build/test time only</t>
        </is>
      </c>
      <c r="E283" s="31" t="inlineStr">
        <is>
          <t>MIT</t>
        </is>
      </c>
      <c r="F283" s="32" t="inlineStr">
        <is>
          <t>Permissive</t>
        </is>
      </c>
      <c r="G283" s="32" t="inlineStr">
        <is>
          <t>OK</t>
        </is>
      </c>
      <c r="H283" s="25" t="inlineStr">
        <is>
          <t>Keep the copyright + licence text in THIRD_PARTY_NOTICES (Apache-2.0: also reproduce NOTICE files).</t>
        </is>
      </c>
    </row>
    <row r="284" ht="23.85" customHeight="1" s="21">
      <c r="A284" s="31" t="inlineStr">
        <is>
          <t>baseline-browser-mapping</t>
        </is>
      </c>
      <c r="B284" s="31" t="inlineStr">
        <is>
          <t>2.9.14</t>
        </is>
      </c>
      <c r="C284" s="31" t="inlineStr">
        <is>
          <t>dev</t>
        </is>
      </c>
      <c r="D284" s="31" t="inlineStr">
        <is>
          <t>No – build/test time only</t>
        </is>
      </c>
      <c r="E284" s="31" t="inlineStr">
        <is>
          <t>Apache-2.0</t>
        </is>
      </c>
      <c r="F284" s="32" t="inlineStr">
        <is>
          <t>Permissive</t>
        </is>
      </c>
      <c r="G284" s="32" t="inlineStr">
        <is>
          <t>OK</t>
        </is>
      </c>
      <c r="H284" s="25" t="inlineStr">
        <is>
          <t>Keep the copyright + licence text in THIRD_PARTY_NOTICES (Apache-2.0: also reproduce NOTICE files).</t>
        </is>
      </c>
    </row>
    <row r="285" ht="23.85" customHeight="1" s="21">
      <c r="A285" s="31" t="inlineStr">
        <is>
          <t>brace-expansion</t>
        </is>
      </c>
      <c r="B285" s="31" t="inlineStr">
        <is>
          <t>1.1.12</t>
        </is>
      </c>
      <c r="C285" s="31" t="inlineStr">
        <is>
          <t>dev</t>
        </is>
      </c>
      <c r="D285" s="31" t="inlineStr">
        <is>
          <t>No – build/test time only</t>
        </is>
      </c>
      <c r="E285" s="31" t="inlineStr">
        <is>
          <t>MIT</t>
        </is>
      </c>
      <c r="F285" s="32" t="inlineStr">
        <is>
          <t>Permissive</t>
        </is>
      </c>
      <c r="G285" s="32" t="inlineStr">
        <is>
          <t>OK</t>
        </is>
      </c>
      <c r="H285" s="25" t="inlineStr">
        <is>
          <t>Keep the copyright + licence text in THIRD_PARTY_NOTICES (Apache-2.0: also reproduce NOTICE files).</t>
        </is>
      </c>
    </row>
    <row r="286" ht="23.85" customHeight="1" s="21">
      <c r="A286" s="31" t="inlineStr">
        <is>
          <t>braces</t>
        </is>
      </c>
      <c r="B286" s="31" t="inlineStr">
        <is>
          <t>3.0.3</t>
        </is>
      </c>
      <c r="C286" s="31" t="inlineStr">
        <is>
          <t>dev</t>
        </is>
      </c>
      <c r="D286" s="31" t="inlineStr">
        <is>
          <t>No – build/test time only</t>
        </is>
      </c>
      <c r="E286" s="31" t="inlineStr">
        <is>
          <t>MIT</t>
        </is>
      </c>
      <c r="F286" s="32" t="inlineStr">
        <is>
          <t>Permissive</t>
        </is>
      </c>
      <c r="G286" s="32" t="inlineStr">
        <is>
          <t>OK</t>
        </is>
      </c>
      <c r="H286" s="25" t="inlineStr">
        <is>
          <t>Keep the copyright + licence text in THIRD_PARTY_NOTICES (Apache-2.0: also reproduce NOTICE files).</t>
        </is>
      </c>
    </row>
    <row r="287" ht="23.85" customHeight="1" s="21">
      <c r="A287" s="31" t="inlineStr">
        <is>
          <t>browserslist</t>
        </is>
      </c>
      <c r="B287" s="31" t="inlineStr">
        <is>
          <t>4.28.1</t>
        </is>
      </c>
      <c r="C287" s="31" t="inlineStr">
        <is>
          <t>dev</t>
        </is>
      </c>
      <c r="D287" s="31" t="inlineStr">
        <is>
          <t>No – build/test time only</t>
        </is>
      </c>
      <c r="E287" s="31" t="inlineStr">
        <is>
          <t>MIT</t>
        </is>
      </c>
      <c r="F287" s="32" t="inlineStr">
        <is>
          <t>Permissive</t>
        </is>
      </c>
      <c r="G287" s="32" t="inlineStr">
        <is>
          <t>OK</t>
        </is>
      </c>
      <c r="H287" s="25" t="inlineStr">
        <is>
          <t>Keep the copyright + licence text in THIRD_PARTY_NOTICES (Apache-2.0: also reproduce NOTICE files).</t>
        </is>
      </c>
    </row>
    <row r="288" ht="23.85" customHeight="1" s="21">
      <c r="A288" s="31" t="inlineStr">
        <is>
          <t>cac</t>
        </is>
      </c>
      <c r="B288" s="31" t="inlineStr">
        <is>
          <t>6.7.14</t>
        </is>
      </c>
      <c r="C288" s="31" t="inlineStr">
        <is>
          <t>dev</t>
        </is>
      </c>
      <c r="D288" s="31" t="inlineStr">
        <is>
          <t>No – build/test time only</t>
        </is>
      </c>
      <c r="E288" s="31" t="inlineStr">
        <is>
          <t>MIT</t>
        </is>
      </c>
      <c r="F288" s="32" t="inlineStr">
        <is>
          <t>Permissive</t>
        </is>
      </c>
      <c r="G288" s="32" t="inlineStr">
        <is>
          <t>OK</t>
        </is>
      </c>
      <c r="H288" s="25" t="inlineStr">
        <is>
          <t>Keep the copyright + licence text in THIRD_PARTY_NOTICES (Apache-2.0: also reproduce NOTICE files).</t>
        </is>
      </c>
    </row>
    <row r="289" ht="23.85" customHeight="1" s="21">
      <c r="A289" s="31" t="inlineStr">
        <is>
          <t>call-bind</t>
        </is>
      </c>
      <c r="B289" s="31" t="inlineStr">
        <is>
          <t>1.0.8</t>
        </is>
      </c>
      <c r="C289" s="31" t="inlineStr">
        <is>
          <t>dev</t>
        </is>
      </c>
      <c r="D289" s="31" t="inlineStr">
        <is>
          <t>No – build/test time only</t>
        </is>
      </c>
      <c r="E289" s="31" t="inlineStr">
        <is>
          <t>MIT</t>
        </is>
      </c>
      <c r="F289" s="32" t="inlineStr">
        <is>
          <t>Permissive</t>
        </is>
      </c>
      <c r="G289" s="32" t="inlineStr">
        <is>
          <t>OK</t>
        </is>
      </c>
      <c r="H289" s="25" t="inlineStr">
        <is>
          <t>Keep the copyright + licence text in THIRD_PARTY_NOTICES (Apache-2.0: also reproduce NOTICE files).</t>
        </is>
      </c>
    </row>
    <row r="290" ht="23.85" customHeight="1" s="21">
      <c r="A290" s="31" t="inlineStr">
        <is>
          <t>call-bind-apply-helpers</t>
        </is>
      </c>
      <c r="B290" s="31" t="inlineStr">
        <is>
          <t>1.0.2</t>
        </is>
      </c>
      <c r="C290" s="31" t="inlineStr">
        <is>
          <t>dev</t>
        </is>
      </c>
      <c r="D290" s="31" t="inlineStr">
        <is>
          <t>No – build/test time only</t>
        </is>
      </c>
      <c r="E290" s="31" t="inlineStr">
        <is>
          <t>MIT</t>
        </is>
      </c>
      <c r="F290" s="32" t="inlineStr">
        <is>
          <t>Permissive</t>
        </is>
      </c>
      <c r="G290" s="32" t="inlineStr">
        <is>
          <t>OK</t>
        </is>
      </c>
      <c r="H290" s="25" t="inlineStr">
        <is>
          <t>Keep the copyright + licence text in THIRD_PARTY_NOTICES (Apache-2.0: also reproduce NOTICE files).</t>
        </is>
      </c>
    </row>
    <row r="291" ht="23.85" customHeight="1" s="21">
      <c r="A291" s="31" t="inlineStr">
        <is>
          <t>call-bound</t>
        </is>
      </c>
      <c r="B291" s="31" t="inlineStr">
        <is>
          <t>1.0.4</t>
        </is>
      </c>
      <c r="C291" s="31" t="inlineStr">
        <is>
          <t>dev</t>
        </is>
      </c>
      <c r="D291" s="31" t="inlineStr">
        <is>
          <t>No – build/test time only</t>
        </is>
      </c>
      <c r="E291" s="31" t="inlineStr">
        <is>
          <t>MIT</t>
        </is>
      </c>
      <c r="F291" s="32" t="inlineStr">
        <is>
          <t>Permissive</t>
        </is>
      </c>
      <c r="G291" s="32" t="inlineStr">
        <is>
          <t>OK</t>
        </is>
      </c>
      <c r="H291" s="25" t="inlineStr">
        <is>
          <t>Keep the copyright + licence text in THIRD_PARTY_NOTICES (Apache-2.0: also reproduce NOTICE files).</t>
        </is>
      </c>
    </row>
    <row r="292" ht="23.85" customHeight="1" s="21">
      <c r="A292" s="31" t="inlineStr">
        <is>
          <t>callsites</t>
        </is>
      </c>
      <c r="B292" s="31" t="inlineStr">
        <is>
          <t>3.1.0</t>
        </is>
      </c>
      <c r="C292" s="31" t="inlineStr">
        <is>
          <t>dev</t>
        </is>
      </c>
      <c r="D292" s="31" t="inlineStr">
        <is>
          <t>No – build/test time only</t>
        </is>
      </c>
      <c r="E292" s="31" t="inlineStr">
        <is>
          <t>MIT</t>
        </is>
      </c>
      <c r="F292" s="32" t="inlineStr">
        <is>
          <t>Permissive</t>
        </is>
      </c>
      <c r="G292" s="32" t="inlineStr">
        <is>
          <t>OK</t>
        </is>
      </c>
      <c r="H292" s="25" t="inlineStr">
        <is>
          <t>Keep the copyright + licence text in THIRD_PARTY_NOTICES (Apache-2.0: also reproduce NOTICE files).</t>
        </is>
      </c>
    </row>
    <row r="293" ht="23.85" customHeight="1" s="21">
      <c r="A293" s="31" t="inlineStr">
        <is>
          <t>camelcase-css</t>
        </is>
      </c>
      <c r="B293" s="31" t="inlineStr">
        <is>
          <t>2.0.1</t>
        </is>
      </c>
      <c r="C293" s="31" t="inlineStr">
        <is>
          <t>dev</t>
        </is>
      </c>
      <c r="D293" s="31" t="inlineStr">
        <is>
          <t>No – build/test time only</t>
        </is>
      </c>
      <c r="E293" s="31" t="inlineStr">
        <is>
          <t>MIT</t>
        </is>
      </c>
      <c r="F293" s="32" t="inlineStr">
        <is>
          <t>Permissive</t>
        </is>
      </c>
      <c r="G293" s="32" t="inlineStr">
        <is>
          <t>OK</t>
        </is>
      </c>
      <c r="H293" s="25" t="inlineStr">
        <is>
          <t>Keep the copyright + licence text in THIRD_PARTY_NOTICES (Apache-2.0: also reproduce NOTICE files).</t>
        </is>
      </c>
    </row>
    <row r="294" ht="15" customHeight="1" s="21">
      <c r="A294" s="31" t="inlineStr">
        <is>
          <t>caniuse-lite</t>
        </is>
      </c>
      <c r="B294" s="31" t="inlineStr">
        <is>
          <t>1.0.30001764</t>
        </is>
      </c>
      <c r="C294" s="31" t="inlineStr">
        <is>
          <t>dev</t>
        </is>
      </c>
      <c r="D294" s="31" t="inlineStr">
        <is>
          <t>Yes – Next.js standalone runtime</t>
        </is>
      </c>
      <c r="E294" s="31" t="inlineStr">
        <is>
          <t>CC-BY-4.0</t>
        </is>
      </c>
      <c r="F294" s="32" t="inlineStr">
        <is>
          <t>Permissive</t>
        </is>
      </c>
      <c r="G294" s="32" t="inlineStr">
        <is>
          <t>OK</t>
        </is>
      </c>
      <c r="H294" s="25" t="inlineStr">
        <is>
          <t>CC-BY-4.0 data: attribution only.</t>
        </is>
      </c>
    </row>
    <row r="295" ht="23.85" customHeight="1" s="21">
      <c r="A295" s="31" t="inlineStr">
        <is>
          <t>ccount</t>
        </is>
      </c>
      <c r="B295" s="31" t="inlineStr">
        <is>
          <t>2.0.1</t>
        </is>
      </c>
      <c r="C295" s="31" t="inlineStr">
        <is>
          <t>prod</t>
        </is>
      </c>
      <c r="D295" s="31" t="inlineStr">
        <is>
          <t>Yes – bundled into the app JS</t>
        </is>
      </c>
      <c r="E295" s="31" t="inlineStr">
        <is>
          <t>MIT</t>
        </is>
      </c>
      <c r="F295" s="32" t="inlineStr">
        <is>
          <t>Permissive</t>
        </is>
      </c>
      <c r="G295" s="32" t="inlineStr">
        <is>
          <t>OK</t>
        </is>
      </c>
      <c r="H295" s="25" t="inlineStr">
        <is>
          <t>Keep the copyright + licence text in THIRD_PARTY_NOTICES (Apache-2.0: also reproduce NOTICE files).</t>
        </is>
      </c>
    </row>
    <row r="296" ht="23.85" customHeight="1" s="21">
      <c r="A296" s="31" t="inlineStr">
        <is>
          <t>chai</t>
        </is>
      </c>
      <c r="B296" s="31" t="inlineStr">
        <is>
          <t>5.3.3</t>
        </is>
      </c>
      <c r="C296" s="31" t="inlineStr">
        <is>
          <t>dev</t>
        </is>
      </c>
      <c r="D296" s="31" t="inlineStr">
        <is>
          <t>No – build/test time only</t>
        </is>
      </c>
      <c r="E296" s="31" t="inlineStr">
        <is>
          <t>MIT</t>
        </is>
      </c>
      <c r="F296" s="32" t="inlineStr">
        <is>
          <t>Permissive</t>
        </is>
      </c>
      <c r="G296" s="32" t="inlineStr">
        <is>
          <t>OK</t>
        </is>
      </c>
      <c r="H296" s="25" t="inlineStr">
        <is>
          <t>Keep the copyright + licence text in THIRD_PARTY_NOTICES (Apache-2.0: also reproduce NOTICE files).</t>
        </is>
      </c>
    </row>
    <row r="297" ht="23.85" customHeight="1" s="21">
      <c r="A297" s="31" t="inlineStr">
        <is>
          <t>chalk</t>
        </is>
      </c>
      <c r="B297" s="31" t="inlineStr">
        <is>
          <t>4.1.2</t>
        </is>
      </c>
      <c r="C297" s="31" t="inlineStr">
        <is>
          <t>dev</t>
        </is>
      </c>
      <c r="D297" s="31" t="inlineStr">
        <is>
          <t>No – build/test time only</t>
        </is>
      </c>
      <c r="E297" s="31" t="inlineStr">
        <is>
          <t>MIT</t>
        </is>
      </c>
      <c r="F297" s="32" t="inlineStr">
        <is>
          <t>Permissive</t>
        </is>
      </c>
      <c r="G297" s="32" t="inlineStr">
        <is>
          <t>OK</t>
        </is>
      </c>
      <c r="H297" s="25" t="inlineStr">
        <is>
          <t>Keep the copyright + licence text in THIRD_PARTY_NOTICES (Apache-2.0: also reproduce NOTICE files).</t>
        </is>
      </c>
    </row>
    <row r="298" ht="23.85" customHeight="1" s="21">
      <c r="A298" s="31" t="inlineStr">
        <is>
          <t>character-entities</t>
        </is>
      </c>
      <c r="B298" s="31" t="inlineStr">
        <is>
          <t>2.0.2</t>
        </is>
      </c>
      <c r="C298" s="31" t="inlineStr">
        <is>
          <t>prod</t>
        </is>
      </c>
      <c r="D298" s="31" t="inlineStr">
        <is>
          <t>Yes – bundled into the app JS</t>
        </is>
      </c>
      <c r="E298" s="31" t="inlineStr">
        <is>
          <t>MIT</t>
        </is>
      </c>
      <c r="F298" s="32" t="inlineStr">
        <is>
          <t>Permissive</t>
        </is>
      </c>
      <c r="G298" s="32" t="inlineStr">
        <is>
          <t>OK</t>
        </is>
      </c>
      <c r="H298" s="25" t="inlineStr">
        <is>
          <t>Keep the copyright + licence text in THIRD_PARTY_NOTICES (Apache-2.0: also reproduce NOTICE files).</t>
        </is>
      </c>
    </row>
    <row r="299" ht="23.85" customHeight="1" s="21">
      <c r="A299" s="31" t="inlineStr">
        <is>
          <t>character-entities-html4</t>
        </is>
      </c>
      <c r="B299" s="31" t="inlineStr">
        <is>
          <t>2.1.0</t>
        </is>
      </c>
      <c r="C299" s="31" t="inlineStr">
        <is>
          <t>prod</t>
        </is>
      </c>
      <c r="D299" s="31" t="inlineStr">
        <is>
          <t>Yes – bundled into the app JS</t>
        </is>
      </c>
      <c r="E299" s="31" t="inlineStr">
        <is>
          <t>MIT</t>
        </is>
      </c>
      <c r="F299" s="32" t="inlineStr">
        <is>
          <t>Permissive</t>
        </is>
      </c>
      <c r="G299" s="32" t="inlineStr">
        <is>
          <t>OK</t>
        </is>
      </c>
      <c r="H299" s="25" t="inlineStr">
        <is>
          <t>Keep the copyright + licence text in THIRD_PARTY_NOTICES (Apache-2.0: also reproduce NOTICE files).</t>
        </is>
      </c>
    </row>
    <row r="300" ht="23.85" customHeight="1" s="21">
      <c r="A300" s="31" t="inlineStr">
        <is>
          <t>character-entities-legacy</t>
        </is>
      </c>
      <c r="B300" s="31" t="inlineStr">
        <is>
          <t>3.0.0</t>
        </is>
      </c>
      <c r="C300" s="31" t="inlineStr">
        <is>
          <t>prod</t>
        </is>
      </c>
      <c r="D300" s="31" t="inlineStr">
        <is>
          <t>Yes – bundled into the app JS</t>
        </is>
      </c>
      <c r="E300" s="31" t="inlineStr">
        <is>
          <t>MIT</t>
        </is>
      </c>
      <c r="F300" s="32" t="inlineStr">
        <is>
          <t>Permissive</t>
        </is>
      </c>
      <c r="G300" s="32" t="inlineStr">
        <is>
          <t>OK</t>
        </is>
      </c>
      <c r="H300" s="25" t="inlineStr">
        <is>
          <t>Keep the copyright + licence text in THIRD_PARTY_NOTICES (Apache-2.0: also reproduce NOTICE files).</t>
        </is>
      </c>
    </row>
    <row r="301" ht="23.85" customHeight="1" s="21">
      <c r="A301" s="31" t="inlineStr">
        <is>
          <t>character-reference-invalid</t>
        </is>
      </c>
      <c r="B301" s="31" t="inlineStr">
        <is>
          <t>2.0.1</t>
        </is>
      </c>
      <c r="C301" s="31" t="inlineStr">
        <is>
          <t>prod</t>
        </is>
      </c>
      <c r="D301" s="31" t="inlineStr">
        <is>
          <t>Yes – bundled into the app JS</t>
        </is>
      </c>
      <c r="E301" s="31" t="inlineStr">
        <is>
          <t>MIT</t>
        </is>
      </c>
      <c r="F301" s="32" t="inlineStr">
        <is>
          <t>Permissive</t>
        </is>
      </c>
      <c r="G301" s="32" t="inlineStr">
        <is>
          <t>OK</t>
        </is>
      </c>
      <c r="H301" s="25" t="inlineStr">
        <is>
          <t>Keep the copyright + licence text in THIRD_PARTY_NOTICES (Apache-2.0: also reproduce NOTICE files).</t>
        </is>
      </c>
    </row>
    <row r="302" ht="23.85" customHeight="1" s="21">
      <c r="A302" s="31" t="inlineStr">
        <is>
          <t>check-error</t>
        </is>
      </c>
      <c r="B302" s="31" t="inlineStr">
        <is>
          <t>2.1.3</t>
        </is>
      </c>
      <c r="C302" s="31" t="inlineStr">
        <is>
          <t>dev</t>
        </is>
      </c>
      <c r="D302" s="31" t="inlineStr">
        <is>
          <t>No – build/test time only</t>
        </is>
      </c>
      <c r="E302" s="31" t="inlineStr">
        <is>
          <t>MIT</t>
        </is>
      </c>
      <c r="F302" s="32" t="inlineStr">
        <is>
          <t>Permissive</t>
        </is>
      </c>
      <c r="G302" s="32" t="inlineStr">
        <is>
          <t>OK</t>
        </is>
      </c>
      <c r="H302" s="25" t="inlineStr">
        <is>
          <t>Keep the copyright + licence text in THIRD_PARTY_NOTICES (Apache-2.0: also reproduce NOTICE files).</t>
        </is>
      </c>
    </row>
    <row r="303" ht="23.85" customHeight="1" s="21">
      <c r="A303" s="31" t="inlineStr">
        <is>
          <t>client-only</t>
        </is>
      </c>
      <c r="B303" s="31" t="inlineStr">
        <is>
          <t>0.0.1</t>
        </is>
      </c>
      <c r="C303" s="31" t="inlineStr">
        <is>
          <t>dev</t>
        </is>
      </c>
      <c r="D303" s="31" t="inlineStr">
        <is>
          <t>Yes – Next.js standalone runtime</t>
        </is>
      </c>
      <c r="E303" s="31" t="inlineStr">
        <is>
          <t>MIT</t>
        </is>
      </c>
      <c r="F303" s="32" t="inlineStr">
        <is>
          <t>Permissive</t>
        </is>
      </c>
      <c r="G303" s="32" t="inlineStr">
        <is>
          <t>OK</t>
        </is>
      </c>
      <c r="H303" s="25" t="inlineStr">
        <is>
          <t>Keep the copyright + licence text in THIRD_PARTY_NOTICES (Apache-2.0: also reproduce NOTICE files).</t>
        </is>
      </c>
    </row>
    <row r="304" ht="23.85" customHeight="1" s="21">
      <c r="A304" s="31" t="inlineStr">
        <is>
          <t>clsx</t>
        </is>
      </c>
      <c r="B304" s="31" t="inlineStr">
        <is>
          <t>2.1.1</t>
        </is>
      </c>
      <c r="C304" s="31" t="inlineStr">
        <is>
          <t>prod</t>
        </is>
      </c>
      <c r="D304" s="31" t="inlineStr">
        <is>
          <t>Yes – bundled into the app JS</t>
        </is>
      </c>
      <c r="E304" s="31" t="inlineStr">
        <is>
          <t>MIT</t>
        </is>
      </c>
      <c r="F304" s="32" t="inlineStr">
        <is>
          <t>Permissive</t>
        </is>
      </c>
      <c r="G304" s="32" t="inlineStr">
        <is>
          <t>OK</t>
        </is>
      </c>
      <c r="H304" s="25" t="inlineStr">
        <is>
          <t>Keep the copyright + licence text in THIRD_PARTY_NOTICES (Apache-2.0: also reproduce NOTICE files).</t>
        </is>
      </c>
    </row>
    <row r="305" ht="23.85" customHeight="1" s="21">
      <c r="A305" s="31" t="inlineStr">
        <is>
          <t>color-convert</t>
        </is>
      </c>
      <c r="B305" s="31" t="inlineStr">
        <is>
          <t>2.0.1</t>
        </is>
      </c>
      <c r="C305" s="31" t="inlineStr">
        <is>
          <t>dev</t>
        </is>
      </c>
      <c r="D305" s="31" t="inlineStr">
        <is>
          <t>No – build/test time only</t>
        </is>
      </c>
      <c r="E305" s="31" t="inlineStr">
        <is>
          <t>MIT</t>
        </is>
      </c>
      <c r="F305" s="32" t="inlineStr">
        <is>
          <t>Permissive</t>
        </is>
      </c>
      <c r="G305" s="32" t="inlineStr">
        <is>
          <t>OK</t>
        </is>
      </c>
      <c r="H305" s="25" t="inlineStr">
        <is>
          <t>Keep the copyright + licence text in THIRD_PARTY_NOTICES (Apache-2.0: also reproduce NOTICE files).</t>
        </is>
      </c>
    </row>
    <row r="306" ht="23.85" customHeight="1" s="21">
      <c r="A306" s="31" t="inlineStr">
        <is>
          <t>color-name</t>
        </is>
      </c>
      <c r="B306" s="31" t="inlineStr">
        <is>
          <t>1.1.4</t>
        </is>
      </c>
      <c r="C306" s="31" t="inlineStr">
        <is>
          <t>dev</t>
        </is>
      </c>
      <c r="D306" s="31" t="inlineStr">
        <is>
          <t>No – build/test time only</t>
        </is>
      </c>
      <c r="E306" s="31" t="inlineStr">
        <is>
          <t>MIT</t>
        </is>
      </c>
      <c r="F306" s="32" t="inlineStr">
        <is>
          <t>Permissive</t>
        </is>
      </c>
      <c r="G306" s="32" t="inlineStr">
        <is>
          <t>OK</t>
        </is>
      </c>
      <c r="H306" s="25" t="inlineStr">
        <is>
          <t>Keep the copyright + licence text in THIRD_PARTY_NOTICES (Apache-2.0: also reproduce NOTICE files).</t>
        </is>
      </c>
    </row>
    <row r="307" ht="23.85" customHeight="1" s="21">
      <c r="A307" s="31" t="inlineStr">
        <is>
          <t>comma-separated-tokens</t>
        </is>
      </c>
      <c r="B307" s="31" t="inlineStr">
        <is>
          <t>2.0.3</t>
        </is>
      </c>
      <c r="C307" s="31" t="inlineStr">
        <is>
          <t>prod</t>
        </is>
      </c>
      <c r="D307" s="31" t="inlineStr">
        <is>
          <t>Yes – bundled into the app JS</t>
        </is>
      </c>
      <c r="E307" s="31" t="inlineStr">
        <is>
          <t>MIT</t>
        </is>
      </c>
      <c r="F307" s="32" t="inlineStr">
        <is>
          <t>Permissive</t>
        </is>
      </c>
      <c r="G307" s="32" t="inlineStr">
        <is>
          <t>OK</t>
        </is>
      </c>
      <c r="H307" s="25" t="inlineStr">
        <is>
          <t>Keep the copyright + licence text in THIRD_PARTY_NOTICES (Apache-2.0: also reproduce NOTICE files).</t>
        </is>
      </c>
    </row>
    <row r="308" ht="23.85" customHeight="1" s="21">
      <c r="A308" s="31" t="inlineStr">
        <is>
          <t>concat-map</t>
        </is>
      </c>
      <c r="B308" s="31" t="inlineStr">
        <is>
          <t>0.0.1</t>
        </is>
      </c>
      <c r="C308" s="31" t="inlineStr">
        <is>
          <t>dev</t>
        </is>
      </c>
      <c r="D308" s="31" t="inlineStr">
        <is>
          <t>No – build/test time only</t>
        </is>
      </c>
      <c r="E308" s="31" t="inlineStr">
        <is>
          <t>MIT</t>
        </is>
      </c>
      <c r="F308" s="32" t="inlineStr">
        <is>
          <t>Permissive</t>
        </is>
      </c>
      <c r="G308" s="32" t="inlineStr">
        <is>
          <t>OK</t>
        </is>
      </c>
      <c r="H308" s="25" t="inlineStr">
        <is>
          <t>Keep the copyright + licence text in THIRD_PARTY_NOTICES (Apache-2.0: also reproduce NOTICE files).</t>
        </is>
      </c>
    </row>
    <row r="309" ht="23.85" customHeight="1" s="21">
      <c r="A309" s="31" t="inlineStr">
        <is>
          <t>cross-spawn</t>
        </is>
      </c>
      <c r="B309" s="31" t="inlineStr">
        <is>
          <t>7.0.6</t>
        </is>
      </c>
      <c r="C309" s="31" t="inlineStr">
        <is>
          <t>dev</t>
        </is>
      </c>
      <c r="D309" s="31" t="inlineStr">
        <is>
          <t>No – build/test time only</t>
        </is>
      </c>
      <c r="E309" s="31" t="inlineStr">
        <is>
          <t>MIT</t>
        </is>
      </c>
      <c r="F309" s="32" t="inlineStr">
        <is>
          <t>Permissive</t>
        </is>
      </c>
      <c r="G309" s="32" t="inlineStr">
        <is>
          <t>OK</t>
        </is>
      </c>
      <c r="H309" s="25" t="inlineStr">
        <is>
          <t>Keep the copyright + licence text in THIRD_PARTY_NOTICES (Apache-2.0: also reproduce NOTICE files).</t>
        </is>
      </c>
    </row>
    <row r="310" ht="23.85" customHeight="1" s="21">
      <c r="A310" s="31" t="inlineStr">
        <is>
          <t>css.escape</t>
        </is>
      </c>
      <c r="B310" s="31" t="inlineStr">
        <is>
          <t>1.5.1</t>
        </is>
      </c>
      <c r="C310" s="31" t="inlineStr">
        <is>
          <t>dev</t>
        </is>
      </c>
      <c r="D310" s="31" t="inlineStr">
        <is>
          <t>No – build/test time only</t>
        </is>
      </c>
      <c r="E310" s="31" t="inlineStr">
        <is>
          <t>MIT</t>
        </is>
      </c>
      <c r="F310" s="32" t="inlineStr">
        <is>
          <t>Permissive</t>
        </is>
      </c>
      <c r="G310" s="32" t="inlineStr">
        <is>
          <t>OK</t>
        </is>
      </c>
      <c r="H310" s="25" t="inlineStr">
        <is>
          <t>Keep the copyright + licence text in THIRD_PARTY_NOTICES (Apache-2.0: also reproduce NOTICE files).</t>
        </is>
      </c>
    </row>
    <row r="311" ht="23.85" customHeight="1" s="21">
      <c r="A311" s="31" t="inlineStr">
        <is>
          <t>cssesc</t>
        </is>
      </c>
      <c r="B311" s="31" t="inlineStr">
        <is>
          <t>3.0.0</t>
        </is>
      </c>
      <c r="C311" s="31" t="inlineStr">
        <is>
          <t>dev</t>
        </is>
      </c>
      <c r="D311" s="31" t="inlineStr">
        <is>
          <t>No – build/test time only</t>
        </is>
      </c>
      <c r="E311" s="31" t="inlineStr">
        <is>
          <t>MIT</t>
        </is>
      </c>
      <c r="F311" s="32" t="inlineStr">
        <is>
          <t>Permissive</t>
        </is>
      </c>
      <c r="G311" s="32" t="inlineStr">
        <is>
          <t>OK</t>
        </is>
      </c>
      <c r="H311" s="25" t="inlineStr">
        <is>
          <t>Keep the copyright + licence text in THIRD_PARTY_NOTICES (Apache-2.0: also reproduce NOTICE files).</t>
        </is>
      </c>
    </row>
    <row r="312" ht="23.85" customHeight="1" s="21">
      <c r="A312" s="31" t="inlineStr">
        <is>
          <t>cssstyle</t>
        </is>
      </c>
      <c r="B312" s="31" t="inlineStr">
        <is>
          <t>4.6.0</t>
        </is>
      </c>
      <c r="C312" s="31" t="inlineStr">
        <is>
          <t>dev</t>
        </is>
      </c>
      <c r="D312" s="31" t="inlineStr">
        <is>
          <t>No – build/test time only</t>
        </is>
      </c>
      <c r="E312" s="31" t="inlineStr">
        <is>
          <t>MIT</t>
        </is>
      </c>
      <c r="F312" s="32" t="inlineStr">
        <is>
          <t>Permissive</t>
        </is>
      </c>
      <c r="G312" s="32" t="inlineStr">
        <is>
          <t>OK</t>
        </is>
      </c>
      <c r="H312" s="25" t="inlineStr">
        <is>
          <t>Keep the copyright + licence text in THIRD_PARTY_NOTICES (Apache-2.0: also reproduce NOTICE files).</t>
        </is>
      </c>
    </row>
    <row r="313" ht="23.85" customHeight="1" s="21">
      <c r="A313" s="31" t="inlineStr">
        <is>
          <t>csstype</t>
        </is>
      </c>
      <c r="B313" s="31" t="inlineStr">
        <is>
          <t>3.2.3</t>
        </is>
      </c>
      <c r="C313" s="31" t="inlineStr">
        <is>
          <t>prod</t>
        </is>
      </c>
      <c r="D313" s="31" t="inlineStr">
        <is>
          <t>Yes – bundled into the app JS</t>
        </is>
      </c>
      <c r="E313" s="31" t="inlineStr">
        <is>
          <t>MIT</t>
        </is>
      </c>
      <c r="F313" s="32" t="inlineStr">
        <is>
          <t>Permissive</t>
        </is>
      </c>
      <c r="G313" s="32" t="inlineStr">
        <is>
          <t>OK</t>
        </is>
      </c>
      <c r="H313" s="25" t="inlineStr">
        <is>
          <t>Keep the copyright + licence text in THIRD_PARTY_NOTICES (Apache-2.0: also reproduce NOTICE files).</t>
        </is>
      </c>
    </row>
    <row r="314" ht="23.85" customHeight="1" s="21">
      <c r="A314" s="31" t="inlineStr">
        <is>
          <t>d3-array</t>
        </is>
      </c>
      <c r="B314" s="31" t="inlineStr">
        <is>
          <t>3.2.4</t>
        </is>
      </c>
      <c r="C314" s="31" t="inlineStr">
        <is>
          <t>prod</t>
        </is>
      </c>
      <c r="D314" s="31" t="inlineStr">
        <is>
          <t>Yes – bundled into the app JS</t>
        </is>
      </c>
      <c r="E314" s="31" t="inlineStr">
        <is>
          <t>ISC</t>
        </is>
      </c>
      <c r="F314" s="32" t="inlineStr">
        <is>
          <t>Permissive</t>
        </is>
      </c>
      <c r="G314" s="32" t="inlineStr">
        <is>
          <t>OK</t>
        </is>
      </c>
      <c r="H314" s="25" t="inlineStr">
        <is>
          <t>Keep the copyright + licence text in THIRD_PARTY_NOTICES (Apache-2.0: also reproduce NOTICE files).</t>
        </is>
      </c>
    </row>
    <row r="315" ht="23.85" customHeight="1" s="21">
      <c r="A315" s="31" t="inlineStr">
        <is>
          <t>d3-color</t>
        </is>
      </c>
      <c r="B315" s="31" t="inlineStr">
        <is>
          <t>3.1.0</t>
        </is>
      </c>
      <c r="C315" s="31" t="inlineStr">
        <is>
          <t>prod</t>
        </is>
      </c>
      <c r="D315" s="31" t="inlineStr">
        <is>
          <t>Yes – bundled into the app JS</t>
        </is>
      </c>
      <c r="E315" s="31" t="inlineStr">
        <is>
          <t>ISC</t>
        </is>
      </c>
      <c r="F315" s="32" t="inlineStr">
        <is>
          <t>Permissive</t>
        </is>
      </c>
      <c r="G315" s="32" t="inlineStr">
        <is>
          <t>OK</t>
        </is>
      </c>
      <c r="H315" s="25" t="inlineStr">
        <is>
          <t>Keep the copyright + licence text in THIRD_PARTY_NOTICES (Apache-2.0: also reproduce NOTICE files).</t>
        </is>
      </c>
    </row>
    <row r="316" ht="23.85" customHeight="1" s="21">
      <c r="A316" s="31" t="inlineStr">
        <is>
          <t>d3-ease</t>
        </is>
      </c>
      <c r="B316" s="31" t="inlineStr">
        <is>
          <t>3.0.1</t>
        </is>
      </c>
      <c r="C316" s="31" t="inlineStr">
        <is>
          <t>prod</t>
        </is>
      </c>
      <c r="D316" s="31" t="inlineStr">
        <is>
          <t>Yes – bundled into the app JS</t>
        </is>
      </c>
      <c r="E316" s="31" t="inlineStr">
        <is>
          <t>BSD-3-Clause</t>
        </is>
      </c>
      <c r="F316" s="32" t="inlineStr">
        <is>
          <t>Permissive</t>
        </is>
      </c>
      <c r="G316" s="32" t="inlineStr">
        <is>
          <t>OK</t>
        </is>
      </c>
      <c r="H316" s="25" t="inlineStr">
        <is>
          <t>Keep the copyright + licence text in THIRD_PARTY_NOTICES (Apache-2.0: also reproduce NOTICE files).</t>
        </is>
      </c>
    </row>
    <row r="317" ht="23.85" customHeight="1" s="21">
      <c r="A317" s="31" t="inlineStr">
        <is>
          <t>d3-format</t>
        </is>
      </c>
      <c r="B317" s="31" t="inlineStr">
        <is>
          <t>3.1.2</t>
        </is>
      </c>
      <c r="C317" s="31" t="inlineStr">
        <is>
          <t>prod</t>
        </is>
      </c>
      <c r="D317" s="31" t="inlineStr">
        <is>
          <t>Yes – bundled into the app JS</t>
        </is>
      </c>
      <c r="E317" s="31" t="inlineStr">
        <is>
          <t>ISC</t>
        </is>
      </c>
      <c r="F317" s="32" t="inlineStr">
        <is>
          <t>Permissive</t>
        </is>
      </c>
      <c r="G317" s="32" t="inlineStr">
        <is>
          <t>OK</t>
        </is>
      </c>
      <c r="H317" s="25" t="inlineStr">
        <is>
          <t>Keep the copyright + licence text in THIRD_PARTY_NOTICES (Apache-2.0: also reproduce NOTICE files).</t>
        </is>
      </c>
    </row>
    <row r="318" ht="23.85" customHeight="1" s="21">
      <c r="A318" s="31" t="inlineStr">
        <is>
          <t>d3-interpolate</t>
        </is>
      </c>
      <c r="B318" s="31" t="inlineStr">
        <is>
          <t>3.0.1</t>
        </is>
      </c>
      <c r="C318" s="31" t="inlineStr">
        <is>
          <t>prod</t>
        </is>
      </c>
      <c r="D318" s="31" t="inlineStr">
        <is>
          <t>Yes – bundled into the app JS</t>
        </is>
      </c>
      <c r="E318" s="31" t="inlineStr">
        <is>
          <t>ISC</t>
        </is>
      </c>
      <c r="F318" s="32" t="inlineStr">
        <is>
          <t>Permissive</t>
        </is>
      </c>
      <c r="G318" s="32" t="inlineStr">
        <is>
          <t>OK</t>
        </is>
      </c>
      <c r="H318" s="25" t="inlineStr">
        <is>
          <t>Keep the copyright + licence text in THIRD_PARTY_NOTICES (Apache-2.0: also reproduce NOTICE files).</t>
        </is>
      </c>
    </row>
    <row r="319" ht="23.85" customHeight="1" s="21">
      <c r="A319" s="31" t="inlineStr">
        <is>
          <t>d3-path</t>
        </is>
      </c>
      <c r="B319" s="31" t="inlineStr">
        <is>
          <t>3.1.0</t>
        </is>
      </c>
      <c r="C319" s="31" t="inlineStr">
        <is>
          <t>prod</t>
        </is>
      </c>
      <c r="D319" s="31" t="inlineStr">
        <is>
          <t>Yes – bundled into the app JS</t>
        </is>
      </c>
      <c r="E319" s="31" t="inlineStr">
        <is>
          <t>ISC</t>
        </is>
      </c>
      <c r="F319" s="32" t="inlineStr">
        <is>
          <t>Permissive</t>
        </is>
      </c>
      <c r="G319" s="32" t="inlineStr">
        <is>
          <t>OK</t>
        </is>
      </c>
      <c r="H319" s="25" t="inlineStr">
        <is>
          <t>Keep the copyright + licence text in THIRD_PARTY_NOTICES (Apache-2.0: also reproduce NOTICE files).</t>
        </is>
      </c>
    </row>
    <row r="320" ht="23.85" customHeight="1" s="21">
      <c r="A320" s="31" t="inlineStr">
        <is>
          <t>d3-scale</t>
        </is>
      </c>
      <c r="B320" s="31" t="inlineStr">
        <is>
          <t>4.0.2</t>
        </is>
      </c>
      <c r="C320" s="31" t="inlineStr">
        <is>
          <t>prod</t>
        </is>
      </c>
      <c r="D320" s="31" t="inlineStr">
        <is>
          <t>Yes – bundled into the app JS</t>
        </is>
      </c>
      <c r="E320" s="31" t="inlineStr">
        <is>
          <t>ISC</t>
        </is>
      </c>
      <c r="F320" s="32" t="inlineStr">
        <is>
          <t>Permissive</t>
        </is>
      </c>
      <c r="G320" s="32" t="inlineStr">
        <is>
          <t>OK</t>
        </is>
      </c>
      <c r="H320" s="25" t="inlineStr">
        <is>
          <t>Keep the copyright + licence text in THIRD_PARTY_NOTICES (Apache-2.0: also reproduce NOTICE files).</t>
        </is>
      </c>
    </row>
    <row r="321" ht="23.85" customHeight="1" s="21">
      <c r="A321" s="31" t="inlineStr">
        <is>
          <t>d3-shape</t>
        </is>
      </c>
      <c r="B321" s="31" t="inlineStr">
        <is>
          <t>3.2.0</t>
        </is>
      </c>
      <c r="C321" s="31" t="inlineStr">
        <is>
          <t>prod</t>
        </is>
      </c>
      <c r="D321" s="31" t="inlineStr">
        <is>
          <t>Yes – bundled into the app JS</t>
        </is>
      </c>
      <c r="E321" s="31" t="inlineStr">
        <is>
          <t>ISC</t>
        </is>
      </c>
      <c r="F321" s="32" t="inlineStr">
        <is>
          <t>Permissive</t>
        </is>
      </c>
      <c r="G321" s="32" t="inlineStr">
        <is>
          <t>OK</t>
        </is>
      </c>
      <c r="H321" s="25" t="inlineStr">
        <is>
          <t>Keep the copyright + licence text in THIRD_PARTY_NOTICES (Apache-2.0: also reproduce NOTICE files).</t>
        </is>
      </c>
    </row>
    <row r="322" ht="23.85" customHeight="1" s="21">
      <c r="A322" s="31" t="inlineStr">
        <is>
          <t>d3-time</t>
        </is>
      </c>
      <c r="B322" s="31" t="inlineStr">
        <is>
          <t>3.1.0</t>
        </is>
      </c>
      <c r="C322" s="31" t="inlineStr">
        <is>
          <t>prod</t>
        </is>
      </c>
      <c r="D322" s="31" t="inlineStr">
        <is>
          <t>Yes – bundled into the app JS</t>
        </is>
      </c>
      <c r="E322" s="31" t="inlineStr">
        <is>
          <t>ISC</t>
        </is>
      </c>
      <c r="F322" s="32" t="inlineStr">
        <is>
          <t>Permissive</t>
        </is>
      </c>
      <c r="G322" s="32" t="inlineStr">
        <is>
          <t>OK</t>
        </is>
      </c>
      <c r="H322" s="25" t="inlineStr">
        <is>
          <t>Keep the copyright + licence text in THIRD_PARTY_NOTICES (Apache-2.0: also reproduce NOTICE files).</t>
        </is>
      </c>
    </row>
    <row r="323" ht="23.85" customHeight="1" s="21">
      <c r="A323" s="31" t="inlineStr">
        <is>
          <t>d3-time-format</t>
        </is>
      </c>
      <c r="B323" s="31" t="inlineStr">
        <is>
          <t>4.1.0</t>
        </is>
      </c>
      <c r="C323" s="31" t="inlineStr">
        <is>
          <t>prod</t>
        </is>
      </c>
      <c r="D323" s="31" t="inlineStr">
        <is>
          <t>Yes – bundled into the app JS</t>
        </is>
      </c>
      <c r="E323" s="31" t="inlineStr">
        <is>
          <t>ISC</t>
        </is>
      </c>
      <c r="F323" s="32" t="inlineStr">
        <is>
          <t>Permissive</t>
        </is>
      </c>
      <c r="G323" s="32" t="inlineStr">
        <is>
          <t>OK</t>
        </is>
      </c>
      <c r="H323" s="25" t="inlineStr">
        <is>
          <t>Keep the copyright + licence text in THIRD_PARTY_NOTICES (Apache-2.0: also reproduce NOTICE files).</t>
        </is>
      </c>
    </row>
    <row r="324" ht="23.85" customHeight="1" s="21">
      <c r="A324" s="31" t="inlineStr">
        <is>
          <t>d3-timer</t>
        </is>
      </c>
      <c r="B324" s="31" t="inlineStr">
        <is>
          <t>3.0.1</t>
        </is>
      </c>
      <c r="C324" s="31" t="inlineStr">
        <is>
          <t>prod</t>
        </is>
      </c>
      <c r="D324" s="31" t="inlineStr">
        <is>
          <t>Yes – bundled into the app JS</t>
        </is>
      </c>
      <c r="E324" s="31" t="inlineStr">
        <is>
          <t>ISC</t>
        </is>
      </c>
      <c r="F324" s="32" t="inlineStr">
        <is>
          <t>Permissive</t>
        </is>
      </c>
      <c r="G324" s="32" t="inlineStr">
        <is>
          <t>OK</t>
        </is>
      </c>
      <c r="H324" s="25" t="inlineStr">
        <is>
          <t>Keep the copyright + licence text in THIRD_PARTY_NOTICES (Apache-2.0: also reproduce NOTICE files).</t>
        </is>
      </c>
    </row>
    <row r="325" ht="23.85" customHeight="1" s="21">
      <c r="A325" s="31" t="inlineStr">
        <is>
          <t>damerau-levenshtein</t>
        </is>
      </c>
      <c r="B325" s="31" t="inlineStr">
        <is>
          <t>1.0.8</t>
        </is>
      </c>
      <c r="C325" s="31" t="inlineStr">
        <is>
          <t>dev</t>
        </is>
      </c>
      <c r="D325" s="31" t="inlineStr">
        <is>
          <t>No – build/test time only</t>
        </is>
      </c>
      <c r="E325" s="31" t="inlineStr">
        <is>
          <t>BSD-2-Clause</t>
        </is>
      </c>
      <c r="F325" s="32" t="inlineStr">
        <is>
          <t>Permissive</t>
        </is>
      </c>
      <c r="G325" s="32" t="inlineStr">
        <is>
          <t>OK</t>
        </is>
      </c>
      <c r="H325" s="25" t="inlineStr">
        <is>
          <t>Keep the copyright + licence text in THIRD_PARTY_NOTICES (Apache-2.0: also reproduce NOTICE files).</t>
        </is>
      </c>
    </row>
    <row r="326" ht="23.85" customHeight="1" s="21">
      <c r="A326" s="31" t="inlineStr">
        <is>
          <t>data-urls</t>
        </is>
      </c>
      <c r="B326" s="31" t="inlineStr">
        <is>
          <t>5.0.0</t>
        </is>
      </c>
      <c r="C326" s="31" t="inlineStr">
        <is>
          <t>dev</t>
        </is>
      </c>
      <c r="D326" s="31" t="inlineStr">
        <is>
          <t>No – build/test time only</t>
        </is>
      </c>
      <c r="E326" s="31" t="inlineStr">
        <is>
          <t>MIT</t>
        </is>
      </c>
      <c r="F326" s="32" t="inlineStr">
        <is>
          <t>Permissive</t>
        </is>
      </c>
      <c r="G326" s="32" t="inlineStr">
        <is>
          <t>OK</t>
        </is>
      </c>
      <c r="H326" s="25" t="inlineStr">
        <is>
          <t>Keep the copyright + licence text in THIRD_PARTY_NOTICES (Apache-2.0: also reproduce NOTICE files).</t>
        </is>
      </c>
    </row>
    <row r="327" ht="23.85" customHeight="1" s="21">
      <c r="A327" s="31" t="inlineStr">
        <is>
          <t>data-view-buffer</t>
        </is>
      </c>
      <c r="B327" s="31" t="inlineStr">
        <is>
          <t>1.0.2</t>
        </is>
      </c>
      <c r="C327" s="31" t="inlineStr">
        <is>
          <t>dev</t>
        </is>
      </c>
      <c r="D327" s="31" t="inlineStr">
        <is>
          <t>No – build/test time only</t>
        </is>
      </c>
      <c r="E327" s="31" t="inlineStr">
        <is>
          <t>MIT</t>
        </is>
      </c>
      <c r="F327" s="32" t="inlineStr">
        <is>
          <t>Permissive</t>
        </is>
      </c>
      <c r="G327" s="32" t="inlineStr">
        <is>
          <t>OK</t>
        </is>
      </c>
      <c r="H327" s="25" t="inlineStr">
        <is>
          <t>Keep the copyright + licence text in THIRD_PARTY_NOTICES (Apache-2.0: also reproduce NOTICE files).</t>
        </is>
      </c>
    </row>
    <row r="328" ht="23.85" customHeight="1" s="21">
      <c r="A328" s="31" t="inlineStr">
        <is>
          <t>data-view-byte-length</t>
        </is>
      </c>
      <c r="B328" s="31" t="inlineStr">
        <is>
          <t>1.0.2</t>
        </is>
      </c>
      <c r="C328" s="31" t="inlineStr">
        <is>
          <t>dev</t>
        </is>
      </c>
      <c r="D328" s="31" t="inlineStr">
        <is>
          <t>No – build/test time only</t>
        </is>
      </c>
      <c r="E328" s="31" t="inlineStr">
        <is>
          <t>MIT</t>
        </is>
      </c>
      <c r="F328" s="32" t="inlineStr">
        <is>
          <t>Permissive</t>
        </is>
      </c>
      <c r="G328" s="32" t="inlineStr">
        <is>
          <t>OK</t>
        </is>
      </c>
      <c r="H328" s="25" t="inlineStr">
        <is>
          <t>Keep the copyright + licence text in THIRD_PARTY_NOTICES (Apache-2.0: also reproduce NOTICE files).</t>
        </is>
      </c>
    </row>
    <row r="329" ht="23.85" customHeight="1" s="21">
      <c r="A329" s="31" t="inlineStr">
        <is>
          <t>data-view-byte-offset</t>
        </is>
      </c>
      <c r="B329" s="31" t="inlineStr">
        <is>
          <t>1.0.1</t>
        </is>
      </c>
      <c r="C329" s="31" t="inlineStr">
        <is>
          <t>dev</t>
        </is>
      </c>
      <c r="D329" s="31" t="inlineStr">
        <is>
          <t>No – build/test time only</t>
        </is>
      </c>
      <c r="E329" s="31" t="inlineStr">
        <is>
          <t>MIT</t>
        </is>
      </c>
      <c r="F329" s="32" t="inlineStr">
        <is>
          <t>Permissive</t>
        </is>
      </c>
      <c r="G329" s="32" t="inlineStr">
        <is>
          <t>OK</t>
        </is>
      </c>
      <c r="H329" s="25" t="inlineStr">
        <is>
          <t>Keep the copyright + licence text in THIRD_PARTY_NOTICES (Apache-2.0: also reproduce NOTICE files).</t>
        </is>
      </c>
    </row>
    <row r="330" ht="23.85" customHeight="1" s="21">
      <c r="A330" s="31" t="inlineStr">
        <is>
          <t>debug</t>
        </is>
      </c>
      <c r="B330" s="31" t="inlineStr">
        <is>
          <t>4.4.3</t>
        </is>
      </c>
      <c r="C330" s="31" t="inlineStr">
        <is>
          <t>prod</t>
        </is>
      </c>
      <c r="D330" s="31" t="inlineStr">
        <is>
          <t>Yes – bundled into the app JS</t>
        </is>
      </c>
      <c r="E330" s="31" t="inlineStr">
        <is>
          <t>MIT</t>
        </is>
      </c>
      <c r="F330" s="32" t="inlineStr">
        <is>
          <t>Permissive</t>
        </is>
      </c>
      <c r="G330" s="32" t="inlineStr">
        <is>
          <t>OK</t>
        </is>
      </c>
      <c r="H330" s="25" t="inlineStr">
        <is>
          <t>Keep the copyright + licence text in THIRD_PARTY_NOTICES (Apache-2.0: also reproduce NOTICE files).</t>
        </is>
      </c>
    </row>
    <row r="331" ht="23.85" customHeight="1" s="21">
      <c r="A331" s="31" t="inlineStr">
        <is>
          <t>decimal.js</t>
        </is>
      </c>
      <c r="B331" s="31" t="inlineStr">
        <is>
          <t>10.6.0</t>
        </is>
      </c>
      <c r="C331" s="31" t="inlineStr">
        <is>
          <t>dev</t>
        </is>
      </c>
      <c r="D331" s="31" t="inlineStr">
        <is>
          <t>No – build/test time only</t>
        </is>
      </c>
      <c r="E331" s="31" t="inlineStr">
        <is>
          <t>MIT</t>
        </is>
      </c>
      <c r="F331" s="32" t="inlineStr">
        <is>
          <t>Permissive</t>
        </is>
      </c>
      <c r="G331" s="32" t="inlineStr">
        <is>
          <t>OK</t>
        </is>
      </c>
      <c r="H331" s="25" t="inlineStr">
        <is>
          <t>Keep the copyright + licence text in THIRD_PARTY_NOTICES (Apache-2.0: also reproduce NOTICE files).</t>
        </is>
      </c>
    </row>
    <row r="332" ht="23.85" customHeight="1" s="21">
      <c r="A332" s="31" t="inlineStr">
        <is>
          <t>decimal.js-light</t>
        </is>
      </c>
      <c r="B332" s="31" t="inlineStr">
        <is>
          <t>2.5.1</t>
        </is>
      </c>
      <c r="C332" s="31" t="inlineStr">
        <is>
          <t>prod</t>
        </is>
      </c>
      <c r="D332" s="31" t="inlineStr">
        <is>
          <t>Yes – bundled into the app JS</t>
        </is>
      </c>
      <c r="E332" s="31" t="inlineStr">
        <is>
          <t>MIT</t>
        </is>
      </c>
      <c r="F332" s="32" t="inlineStr">
        <is>
          <t>Permissive</t>
        </is>
      </c>
      <c r="G332" s="32" t="inlineStr">
        <is>
          <t>OK</t>
        </is>
      </c>
      <c r="H332" s="25" t="inlineStr">
        <is>
          <t>Keep the copyright + licence text in THIRD_PARTY_NOTICES (Apache-2.0: also reproduce NOTICE files).</t>
        </is>
      </c>
    </row>
    <row r="333" ht="23.85" customHeight="1" s="21">
      <c r="A333" s="31" t="inlineStr">
        <is>
          <t>decode-named-character-reference</t>
        </is>
      </c>
      <c r="B333" s="31" t="inlineStr">
        <is>
          <t>1.3.0</t>
        </is>
      </c>
      <c r="C333" s="31" t="inlineStr">
        <is>
          <t>prod</t>
        </is>
      </c>
      <c r="D333" s="31" t="inlineStr">
        <is>
          <t>Yes – bundled into the app JS</t>
        </is>
      </c>
      <c r="E333" s="31" t="inlineStr">
        <is>
          <t>MIT</t>
        </is>
      </c>
      <c r="F333" s="32" t="inlineStr">
        <is>
          <t>Permissive</t>
        </is>
      </c>
      <c r="G333" s="32" t="inlineStr">
        <is>
          <t>OK</t>
        </is>
      </c>
      <c r="H333" s="25" t="inlineStr">
        <is>
          <t>Keep the copyright + licence text in THIRD_PARTY_NOTICES (Apache-2.0: also reproduce NOTICE files).</t>
        </is>
      </c>
    </row>
    <row r="334" ht="23.85" customHeight="1" s="21">
      <c r="A334" s="31" t="inlineStr">
        <is>
          <t>deep-eql</t>
        </is>
      </c>
      <c r="B334" s="31" t="inlineStr">
        <is>
          <t>5.0.2</t>
        </is>
      </c>
      <c r="C334" s="31" t="inlineStr">
        <is>
          <t>dev</t>
        </is>
      </c>
      <c r="D334" s="31" t="inlineStr">
        <is>
          <t>No – build/test time only</t>
        </is>
      </c>
      <c r="E334" s="31" t="inlineStr">
        <is>
          <t>MIT</t>
        </is>
      </c>
      <c r="F334" s="32" t="inlineStr">
        <is>
          <t>Permissive</t>
        </is>
      </c>
      <c r="G334" s="32" t="inlineStr">
        <is>
          <t>OK</t>
        </is>
      </c>
      <c r="H334" s="25" t="inlineStr">
        <is>
          <t>Keep the copyright + licence text in THIRD_PARTY_NOTICES (Apache-2.0: also reproduce NOTICE files).</t>
        </is>
      </c>
    </row>
    <row r="335" ht="23.85" customHeight="1" s="21">
      <c r="A335" s="31" t="inlineStr">
        <is>
          <t>deep-is</t>
        </is>
      </c>
      <c r="B335" s="31" t="inlineStr">
        <is>
          <t>0.1.4</t>
        </is>
      </c>
      <c r="C335" s="31" t="inlineStr">
        <is>
          <t>dev</t>
        </is>
      </c>
      <c r="D335" s="31" t="inlineStr">
        <is>
          <t>No – build/test time only</t>
        </is>
      </c>
      <c r="E335" s="31" t="inlineStr">
        <is>
          <t>MIT</t>
        </is>
      </c>
      <c r="F335" s="32" t="inlineStr">
        <is>
          <t>Permissive</t>
        </is>
      </c>
      <c r="G335" s="32" t="inlineStr">
        <is>
          <t>OK</t>
        </is>
      </c>
      <c r="H335" s="25" t="inlineStr">
        <is>
          <t>Keep the copyright + licence text in THIRD_PARTY_NOTICES (Apache-2.0: also reproduce NOTICE files).</t>
        </is>
      </c>
    </row>
    <row r="336" ht="23.85" customHeight="1" s="21">
      <c r="A336" s="31" t="inlineStr">
        <is>
          <t>define-data-property</t>
        </is>
      </c>
      <c r="B336" s="31" t="inlineStr">
        <is>
          <t>1.1.4</t>
        </is>
      </c>
      <c r="C336" s="31" t="inlineStr">
        <is>
          <t>dev</t>
        </is>
      </c>
      <c r="D336" s="31" t="inlineStr">
        <is>
          <t>No – build/test time only</t>
        </is>
      </c>
      <c r="E336" s="31" t="inlineStr">
        <is>
          <t>MIT</t>
        </is>
      </c>
      <c r="F336" s="32" t="inlineStr">
        <is>
          <t>Permissive</t>
        </is>
      </c>
      <c r="G336" s="32" t="inlineStr">
        <is>
          <t>OK</t>
        </is>
      </c>
      <c r="H336" s="25" t="inlineStr">
        <is>
          <t>Keep the copyright + licence text in THIRD_PARTY_NOTICES (Apache-2.0: also reproduce NOTICE files).</t>
        </is>
      </c>
    </row>
    <row r="337" ht="23.85" customHeight="1" s="21">
      <c r="A337" s="31" t="inlineStr">
        <is>
          <t>define-properties</t>
        </is>
      </c>
      <c r="B337" s="31" t="inlineStr">
        <is>
          <t>1.2.1</t>
        </is>
      </c>
      <c r="C337" s="31" t="inlineStr">
        <is>
          <t>dev</t>
        </is>
      </c>
      <c r="D337" s="31" t="inlineStr">
        <is>
          <t>No – build/test time only</t>
        </is>
      </c>
      <c r="E337" s="31" t="inlineStr">
        <is>
          <t>MIT</t>
        </is>
      </c>
      <c r="F337" s="32" t="inlineStr">
        <is>
          <t>Permissive</t>
        </is>
      </c>
      <c r="G337" s="32" t="inlineStr">
        <is>
          <t>OK</t>
        </is>
      </c>
      <c r="H337" s="25" t="inlineStr">
        <is>
          <t>Keep the copyright + licence text in THIRD_PARTY_NOTICES (Apache-2.0: also reproduce NOTICE files).</t>
        </is>
      </c>
    </row>
    <row r="338" ht="23.85" customHeight="1" s="21">
      <c r="A338" s="31" t="inlineStr">
        <is>
          <t>dequal</t>
        </is>
      </c>
      <c r="B338" s="31" t="inlineStr">
        <is>
          <t>2.0.3</t>
        </is>
      </c>
      <c r="C338" s="31" t="inlineStr">
        <is>
          <t>prod</t>
        </is>
      </c>
      <c r="D338" s="31" t="inlineStr">
        <is>
          <t>Yes – bundled into the app JS</t>
        </is>
      </c>
      <c r="E338" s="31" t="inlineStr">
        <is>
          <t>MIT</t>
        </is>
      </c>
      <c r="F338" s="32" t="inlineStr">
        <is>
          <t>Permissive</t>
        </is>
      </c>
      <c r="G338" s="32" t="inlineStr">
        <is>
          <t>OK</t>
        </is>
      </c>
      <c r="H338" s="25" t="inlineStr">
        <is>
          <t>Keep the copyright + licence text in THIRD_PARTY_NOTICES (Apache-2.0: also reproduce NOTICE files).</t>
        </is>
      </c>
    </row>
    <row r="339" ht="23.85" customHeight="1" s="21">
      <c r="A339" s="31" t="inlineStr">
        <is>
          <t>detect-libc</t>
        </is>
      </c>
      <c r="B339" s="31" t="inlineStr">
        <is>
          <t>2.1.2</t>
        </is>
      </c>
      <c r="C339" s="31" t="inlineStr">
        <is>
          <t>dev</t>
        </is>
      </c>
      <c r="D339" s="31" t="inlineStr">
        <is>
          <t>Yes – Next.js standalone runtime</t>
        </is>
      </c>
      <c r="E339" s="31" t="inlineStr">
        <is>
          <t>Apache-2.0</t>
        </is>
      </c>
      <c r="F339" s="32" t="inlineStr">
        <is>
          <t>Permissive</t>
        </is>
      </c>
      <c r="G339" s="32" t="inlineStr">
        <is>
          <t>OK</t>
        </is>
      </c>
      <c r="H339" s="25" t="inlineStr">
        <is>
          <t>Keep the copyright + licence text in THIRD_PARTY_NOTICES (Apache-2.0: also reproduce NOTICE files).</t>
        </is>
      </c>
    </row>
    <row r="340" ht="23.85" customHeight="1" s="21">
      <c r="A340" s="31" t="inlineStr">
        <is>
          <t>detect-node-es</t>
        </is>
      </c>
      <c r="B340" s="31" t="inlineStr">
        <is>
          <t>1.1.0</t>
        </is>
      </c>
      <c r="C340" s="31" t="inlineStr">
        <is>
          <t>prod</t>
        </is>
      </c>
      <c r="D340" s="31" t="inlineStr">
        <is>
          <t>Yes – bundled into the app JS</t>
        </is>
      </c>
      <c r="E340" s="31" t="inlineStr">
        <is>
          <t>MIT</t>
        </is>
      </c>
      <c r="F340" s="32" t="inlineStr">
        <is>
          <t>Permissive</t>
        </is>
      </c>
      <c r="G340" s="32" t="inlineStr">
        <is>
          <t>OK</t>
        </is>
      </c>
      <c r="H340" s="25" t="inlineStr">
        <is>
          <t>Keep the copyright + licence text in THIRD_PARTY_NOTICES (Apache-2.0: also reproduce NOTICE files).</t>
        </is>
      </c>
    </row>
    <row r="341" ht="23.85" customHeight="1" s="21">
      <c r="A341" s="31" t="inlineStr">
        <is>
          <t>devlop</t>
        </is>
      </c>
      <c r="B341" s="31" t="inlineStr">
        <is>
          <t>1.1.0</t>
        </is>
      </c>
      <c r="C341" s="31" t="inlineStr">
        <is>
          <t>prod</t>
        </is>
      </c>
      <c r="D341" s="31" t="inlineStr">
        <is>
          <t>Yes – bundled into the app JS</t>
        </is>
      </c>
      <c r="E341" s="31" t="inlineStr">
        <is>
          <t>MIT</t>
        </is>
      </c>
      <c r="F341" s="32" t="inlineStr">
        <is>
          <t>Permissive</t>
        </is>
      </c>
      <c r="G341" s="32" t="inlineStr">
        <is>
          <t>OK</t>
        </is>
      </c>
      <c r="H341" s="25" t="inlineStr">
        <is>
          <t>Keep the copyright + licence text in THIRD_PARTY_NOTICES (Apache-2.0: also reproduce NOTICE files).</t>
        </is>
      </c>
    </row>
    <row r="342" ht="23.85" customHeight="1" s="21">
      <c r="A342" s="31" t="inlineStr">
        <is>
          <t>doctrine</t>
        </is>
      </c>
      <c r="B342" s="31" t="inlineStr">
        <is>
          <t>2.1.0</t>
        </is>
      </c>
      <c r="C342" s="31" t="inlineStr">
        <is>
          <t>dev</t>
        </is>
      </c>
      <c r="D342" s="31" t="inlineStr">
        <is>
          <t>No – build/test time only</t>
        </is>
      </c>
      <c r="E342" s="31" t="inlineStr">
        <is>
          <t>Apache-2.0</t>
        </is>
      </c>
      <c r="F342" s="32" t="inlineStr">
        <is>
          <t>Permissive</t>
        </is>
      </c>
      <c r="G342" s="32" t="inlineStr">
        <is>
          <t>OK</t>
        </is>
      </c>
      <c r="H342" s="25" t="inlineStr">
        <is>
          <t>Keep the copyright + licence text in THIRD_PARTY_NOTICES (Apache-2.0: also reproduce NOTICE files).</t>
        </is>
      </c>
    </row>
    <row r="343" ht="23.85" customHeight="1" s="21">
      <c r="A343" s="31" t="inlineStr">
        <is>
          <t>dom-accessibility-api</t>
        </is>
      </c>
      <c r="B343" s="31" t="inlineStr">
        <is>
          <t>0.5.16</t>
        </is>
      </c>
      <c r="C343" s="31" t="inlineStr">
        <is>
          <t>dev</t>
        </is>
      </c>
      <c r="D343" s="31" t="inlineStr">
        <is>
          <t>No – build/test time only</t>
        </is>
      </c>
      <c r="E343" s="31" t="inlineStr">
        <is>
          <t>MIT</t>
        </is>
      </c>
      <c r="F343" s="32" t="inlineStr">
        <is>
          <t>Permissive</t>
        </is>
      </c>
      <c r="G343" s="32" t="inlineStr">
        <is>
          <t>OK</t>
        </is>
      </c>
      <c r="H343" s="25" t="inlineStr">
        <is>
          <t>Keep the copyright + licence text in THIRD_PARTY_NOTICES (Apache-2.0: also reproduce NOTICE files).</t>
        </is>
      </c>
    </row>
    <row r="344" ht="23.85" customHeight="1" s="21">
      <c r="A344" s="31" t="inlineStr">
        <is>
          <t>dom-helpers</t>
        </is>
      </c>
      <c r="B344" s="31" t="inlineStr">
        <is>
          <t>5.2.1</t>
        </is>
      </c>
      <c r="C344" s="31" t="inlineStr">
        <is>
          <t>prod</t>
        </is>
      </c>
      <c r="D344" s="31" t="inlineStr">
        <is>
          <t>Yes – bundled into the app JS</t>
        </is>
      </c>
      <c r="E344" s="31" t="inlineStr">
        <is>
          <t>MIT</t>
        </is>
      </c>
      <c r="F344" s="32" t="inlineStr">
        <is>
          <t>Permissive</t>
        </is>
      </c>
      <c r="G344" s="32" t="inlineStr">
        <is>
          <t>OK</t>
        </is>
      </c>
      <c r="H344" s="25" t="inlineStr">
        <is>
          <t>Keep the copyright + licence text in THIRD_PARTY_NOTICES (Apache-2.0: also reproduce NOTICE files).</t>
        </is>
      </c>
    </row>
    <row r="345" ht="23.85" customHeight="1" s="21">
      <c r="A345" s="31" t="inlineStr">
        <is>
          <t>dunder-proto</t>
        </is>
      </c>
      <c r="B345" s="31" t="inlineStr">
        <is>
          <t>1.0.1</t>
        </is>
      </c>
      <c r="C345" s="31" t="inlineStr">
        <is>
          <t>dev</t>
        </is>
      </c>
      <c r="D345" s="31" t="inlineStr">
        <is>
          <t>No – build/test time only</t>
        </is>
      </c>
      <c r="E345" s="31" t="inlineStr">
        <is>
          <t>MIT</t>
        </is>
      </c>
      <c r="F345" s="32" t="inlineStr">
        <is>
          <t>Permissive</t>
        </is>
      </c>
      <c r="G345" s="32" t="inlineStr">
        <is>
          <t>OK</t>
        </is>
      </c>
      <c r="H345" s="25" t="inlineStr">
        <is>
          <t>Keep the copyright + licence text in THIRD_PARTY_NOTICES (Apache-2.0: also reproduce NOTICE files).</t>
        </is>
      </c>
    </row>
    <row r="346" ht="23.85" customHeight="1" s="21">
      <c r="A346" s="31" t="inlineStr">
        <is>
          <t>electron-to-chromium</t>
        </is>
      </c>
      <c r="B346" s="31" t="inlineStr">
        <is>
          <t>1.5.267</t>
        </is>
      </c>
      <c r="C346" s="31" t="inlineStr">
        <is>
          <t>dev</t>
        </is>
      </c>
      <c r="D346" s="31" t="inlineStr">
        <is>
          <t>No – build/test time only</t>
        </is>
      </c>
      <c r="E346" s="31" t="inlineStr">
        <is>
          <t>ISC</t>
        </is>
      </c>
      <c r="F346" s="32" t="inlineStr">
        <is>
          <t>Permissive</t>
        </is>
      </c>
      <c r="G346" s="32" t="inlineStr">
        <is>
          <t>OK</t>
        </is>
      </c>
      <c r="H346" s="25" t="inlineStr">
        <is>
          <t>Keep the copyright + licence text in THIRD_PARTY_NOTICES (Apache-2.0: also reproduce NOTICE files).</t>
        </is>
      </c>
    </row>
    <row r="347" ht="23.85" customHeight="1" s="21">
      <c r="A347" s="31" t="inlineStr">
        <is>
          <t>emoji-regex</t>
        </is>
      </c>
      <c r="B347" s="31" t="inlineStr">
        <is>
          <t>9.2.2</t>
        </is>
      </c>
      <c r="C347" s="31" t="inlineStr">
        <is>
          <t>dev</t>
        </is>
      </c>
      <c r="D347" s="31" t="inlineStr">
        <is>
          <t>No – build/test time only</t>
        </is>
      </c>
      <c r="E347" s="31" t="inlineStr">
        <is>
          <t>MIT</t>
        </is>
      </c>
      <c r="F347" s="32" t="inlineStr">
        <is>
          <t>Permissive</t>
        </is>
      </c>
      <c r="G347" s="32" t="inlineStr">
        <is>
          <t>OK</t>
        </is>
      </c>
      <c r="H347" s="25" t="inlineStr">
        <is>
          <t>Keep the copyright + licence text in THIRD_PARTY_NOTICES (Apache-2.0: also reproduce NOTICE files).</t>
        </is>
      </c>
    </row>
    <row r="348" ht="23.85" customHeight="1" s="21">
      <c r="A348" s="31" t="inlineStr">
        <is>
          <t>enhanced-resolve</t>
        </is>
      </c>
      <c r="B348" s="31" t="inlineStr">
        <is>
          <t>5.18.4</t>
        </is>
      </c>
      <c r="C348" s="31" t="inlineStr">
        <is>
          <t>dev</t>
        </is>
      </c>
      <c r="D348" s="31" t="inlineStr">
        <is>
          <t>No – build/test time only</t>
        </is>
      </c>
      <c r="E348" s="31" t="inlineStr">
        <is>
          <t>MIT</t>
        </is>
      </c>
      <c r="F348" s="32" t="inlineStr">
        <is>
          <t>Permissive</t>
        </is>
      </c>
      <c r="G348" s="32" t="inlineStr">
        <is>
          <t>OK</t>
        </is>
      </c>
      <c r="H348" s="25" t="inlineStr">
        <is>
          <t>Keep the copyright + licence text in THIRD_PARTY_NOTICES (Apache-2.0: also reproduce NOTICE files).</t>
        </is>
      </c>
    </row>
    <row r="349" ht="23.85" customHeight="1" s="21">
      <c r="A349" s="31" t="inlineStr">
        <is>
          <t>entities</t>
        </is>
      </c>
      <c r="B349" s="31" t="inlineStr">
        <is>
          <t>6.0.1</t>
        </is>
      </c>
      <c r="C349" s="31" t="inlineStr">
        <is>
          <t>dev</t>
        </is>
      </c>
      <c r="D349" s="31" t="inlineStr">
        <is>
          <t>No – build/test time only</t>
        </is>
      </c>
      <c r="E349" s="31" t="inlineStr">
        <is>
          <t>BSD-2-Clause</t>
        </is>
      </c>
      <c r="F349" s="32" t="inlineStr">
        <is>
          <t>Permissive</t>
        </is>
      </c>
      <c r="G349" s="32" t="inlineStr">
        <is>
          <t>OK</t>
        </is>
      </c>
      <c r="H349" s="25" t="inlineStr">
        <is>
          <t>Keep the copyright + licence text in THIRD_PARTY_NOTICES (Apache-2.0: also reproduce NOTICE files).</t>
        </is>
      </c>
    </row>
    <row r="350" ht="23.85" customHeight="1" s="21">
      <c r="A350" s="31" t="inlineStr">
        <is>
          <t>es-abstract</t>
        </is>
      </c>
      <c r="B350" s="31" t="inlineStr">
        <is>
          <t>1.24.1</t>
        </is>
      </c>
      <c r="C350" s="31" t="inlineStr">
        <is>
          <t>dev</t>
        </is>
      </c>
      <c r="D350" s="31" t="inlineStr">
        <is>
          <t>No – build/test time only</t>
        </is>
      </c>
      <c r="E350" s="31" t="inlineStr">
        <is>
          <t>MIT</t>
        </is>
      </c>
      <c r="F350" s="32" t="inlineStr">
        <is>
          <t>Permissive</t>
        </is>
      </c>
      <c r="G350" s="32" t="inlineStr">
        <is>
          <t>OK</t>
        </is>
      </c>
      <c r="H350" s="25" t="inlineStr">
        <is>
          <t>Keep the copyright + licence text in THIRD_PARTY_NOTICES (Apache-2.0: also reproduce NOTICE files).</t>
        </is>
      </c>
    </row>
    <row r="351" ht="23.85" customHeight="1" s="21">
      <c r="A351" s="31" t="inlineStr">
        <is>
          <t>es-define-property</t>
        </is>
      </c>
      <c r="B351" s="31" t="inlineStr">
        <is>
          <t>1.0.1</t>
        </is>
      </c>
      <c r="C351" s="31" t="inlineStr">
        <is>
          <t>dev</t>
        </is>
      </c>
      <c r="D351" s="31" t="inlineStr">
        <is>
          <t>No – build/test time only</t>
        </is>
      </c>
      <c r="E351" s="31" t="inlineStr">
        <is>
          <t>MIT</t>
        </is>
      </c>
      <c r="F351" s="32" t="inlineStr">
        <is>
          <t>Permissive</t>
        </is>
      </c>
      <c r="G351" s="32" t="inlineStr">
        <is>
          <t>OK</t>
        </is>
      </c>
      <c r="H351" s="25" t="inlineStr">
        <is>
          <t>Keep the copyright + licence text in THIRD_PARTY_NOTICES (Apache-2.0: also reproduce NOTICE files).</t>
        </is>
      </c>
    </row>
    <row r="352" ht="23.85" customHeight="1" s="21">
      <c r="A352" s="31" t="inlineStr">
        <is>
          <t>es-errors</t>
        </is>
      </c>
      <c r="B352" s="31" t="inlineStr">
        <is>
          <t>1.3.0</t>
        </is>
      </c>
      <c r="C352" s="31" t="inlineStr">
        <is>
          <t>dev</t>
        </is>
      </c>
      <c r="D352" s="31" t="inlineStr">
        <is>
          <t>No – build/test time only</t>
        </is>
      </c>
      <c r="E352" s="31" t="inlineStr">
        <is>
          <t>MIT</t>
        </is>
      </c>
      <c r="F352" s="32" t="inlineStr">
        <is>
          <t>Permissive</t>
        </is>
      </c>
      <c r="G352" s="32" t="inlineStr">
        <is>
          <t>OK</t>
        </is>
      </c>
      <c r="H352" s="25" t="inlineStr">
        <is>
          <t>Keep the copyright + licence text in THIRD_PARTY_NOTICES (Apache-2.0: also reproduce NOTICE files).</t>
        </is>
      </c>
    </row>
    <row r="353" ht="23.85" customHeight="1" s="21">
      <c r="A353" s="31" t="inlineStr">
        <is>
          <t>es-iterator-helpers</t>
        </is>
      </c>
      <c r="B353" s="31" t="inlineStr">
        <is>
          <t>1.2.2</t>
        </is>
      </c>
      <c r="C353" s="31" t="inlineStr">
        <is>
          <t>dev</t>
        </is>
      </c>
      <c r="D353" s="31" t="inlineStr">
        <is>
          <t>No – build/test time only</t>
        </is>
      </c>
      <c r="E353" s="31" t="inlineStr">
        <is>
          <t>MIT</t>
        </is>
      </c>
      <c r="F353" s="32" t="inlineStr">
        <is>
          <t>Permissive</t>
        </is>
      </c>
      <c r="G353" s="32" t="inlineStr">
        <is>
          <t>OK</t>
        </is>
      </c>
      <c r="H353" s="25" t="inlineStr">
        <is>
          <t>Keep the copyright + licence text in THIRD_PARTY_NOTICES (Apache-2.0: also reproduce NOTICE files).</t>
        </is>
      </c>
    </row>
    <row r="354" ht="23.85" customHeight="1" s="21">
      <c r="A354" s="31" t="inlineStr">
        <is>
          <t>es-module-lexer</t>
        </is>
      </c>
      <c r="B354" s="31" t="inlineStr">
        <is>
          <t>1.7.0</t>
        </is>
      </c>
      <c r="C354" s="31" t="inlineStr">
        <is>
          <t>dev</t>
        </is>
      </c>
      <c r="D354" s="31" t="inlineStr">
        <is>
          <t>No – build/test time only</t>
        </is>
      </c>
      <c r="E354" s="31" t="inlineStr">
        <is>
          <t>MIT</t>
        </is>
      </c>
      <c r="F354" s="32" t="inlineStr">
        <is>
          <t>Permissive</t>
        </is>
      </c>
      <c r="G354" s="32" t="inlineStr">
        <is>
          <t>OK</t>
        </is>
      </c>
      <c r="H354" s="25" t="inlineStr">
        <is>
          <t>Keep the copyright + licence text in THIRD_PARTY_NOTICES (Apache-2.0: also reproduce NOTICE files).</t>
        </is>
      </c>
    </row>
    <row r="355" ht="23.85" customHeight="1" s="21">
      <c r="A355" s="31" t="inlineStr">
        <is>
          <t>es-object-atoms</t>
        </is>
      </c>
      <c r="B355" s="31" t="inlineStr">
        <is>
          <t>1.1.1</t>
        </is>
      </c>
      <c r="C355" s="31" t="inlineStr">
        <is>
          <t>dev</t>
        </is>
      </c>
      <c r="D355" s="31" t="inlineStr">
        <is>
          <t>No – build/test time only</t>
        </is>
      </c>
      <c r="E355" s="31" t="inlineStr">
        <is>
          <t>MIT</t>
        </is>
      </c>
      <c r="F355" s="32" t="inlineStr">
        <is>
          <t>Permissive</t>
        </is>
      </c>
      <c r="G355" s="32" t="inlineStr">
        <is>
          <t>OK</t>
        </is>
      </c>
      <c r="H355" s="25" t="inlineStr">
        <is>
          <t>Keep the copyright + licence text in THIRD_PARTY_NOTICES (Apache-2.0: also reproduce NOTICE files).</t>
        </is>
      </c>
    </row>
    <row r="356" ht="23.85" customHeight="1" s="21">
      <c r="A356" s="31" t="inlineStr">
        <is>
          <t>es-set-tostringtag</t>
        </is>
      </c>
      <c r="B356" s="31" t="inlineStr">
        <is>
          <t>2.1.0</t>
        </is>
      </c>
      <c r="C356" s="31" t="inlineStr">
        <is>
          <t>dev</t>
        </is>
      </c>
      <c r="D356" s="31" t="inlineStr">
        <is>
          <t>No – build/test time only</t>
        </is>
      </c>
      <c r="E356" s="31" t="inlineStr">
        <is>
          <t>MIT</t>
        </is>
      </c>
      <c r="F356" s="32" t="inlineStr">
        <is>
          <t>Permissive</t>
        </is>
      </c>
      <c r="G356" s="32" t="inlineStr">
        <is>
          <t>OK</t>
        </is>
      </c>
      <c r="H356" s="25" t="inlineStr">
        <is>
          <t>Keep the copyright + licence text in THIRD_PARTY_NOTICES (Apache-2.0: also reproduce NOTICE files).</t>
        </is>
      </c>
    </row>
    <row r="357" ht="23.85" customHeight="1" s="21">
      <c r="A357" s="31" t="inlineStr">
        <is>
          <t>es-shim-unscopables</t>
        </is>
      </c>
      <c r="B357" s="31" t="inlineStr">
        <is>
          <t>1.1.0</t>
        </is>
      </c>
      <c r="C357" s="31" t="inlineStr">
        <is>
          <t>dev</t>
        </is>
      </c>
      <c r="D357" s="31" t="inlineStr">
        <is>
          <t>No – build/test time only</t>
        </is>
      </c>
      <c r="E357" s="31" t="inlineStr">
        <is>
          <t>MIT</t>
        </is>
      </c>
      <c r="F357" s="32" t="inlineStr">
        <is>
          <t>Permissive</t>
        </is>
      </c>
      <c r="G357" s="32" t="inlineStr">
        <is>
          <t>OK</t>
        </is>
      </c>
      <c r="H357" s="25" t="inlineStr">
        <is>
          <t>Keep the copyright + licence text in THIRD_PARTY_NOTICES (Apache-2.0: also reproduce NOTICE files).</t>
        </is>
      </c>
    </row>
    <row r="358" ht="23.85" customHeight="1" s="21">
      <c r="A358" s="31" t="inlineStr">
        <is>
          <t>es-to-primitive</t>
        </is>
      </c>
      <c r="B358" s="31" t="inlineStr">
        <is>
          <t>1.3.0</t>
        </is>
      </c>
      <c r="C358" s="31" t="inlineStr">
        <is>
          <t>dev</t>
        </is>
      </c>
      <c r="D358" s="31" t="inlineStr">
        <is>
          <t>No – build/test time only</t>
        </is>
      </c>
      <c r="E358" s="31" t="inlineStr">
        <is>
          <t>MIT</t>
        </is>
      </c>
      <c r="F358" s="32" t="inlineStr">
        <is>
          <t>Permissive</t>
        </is>
      </c>
      <c r="G358" s="32" t="inlineStr">
        <is>
          <t>OK</t>
        </is>
      </c>
      <c r="H358" s="25" t="inlineStr">
        <is>
          <t>Keep the copyright + licence text in THIRD_PARTY_NOTICES (Apache-2.0: also reproduce NOTICE files).</t>
        </is>
      </c>
    </row>
    <row r="359" ht="23.85" customHeight="1" s="21">
      <c r="A359" s="31" t="inlineStr">
        <is>
          <t>esbuild</t>
        </is>
      </c>
      <c r="B359" s="31" t="inlineStr">
        <is>
          <t>0.27.2</t>
        </is>
      </c>
      <c r="C359" s="31" t="inlineStr">
        <is>
          <t>dev</t>
        </is>
      </c>
      <c r="D359" s="31" t="inlineStr">
        <is>
          <t>No – build/test time only</t>
        </is>
      </c>
      <c r="E359" s="31" t="inlineStr">
        <is>
          <t>MIT</t>
        </is>
      </c>
      <c r="F359" s="32" t="inlineStr">
        <is>
          <t>Permissive</t>
        </is>
      </c>
      <c r="G359" s="32" t="inlineStr">
        <is>
          <t>OK</t>
        </is>
      </c>
      <c r="H359" s="25" t="inlineStr">
        <is>
          <t>Keep the copyright + licence text in THIRD_PARTY_NOTICES (Apache-2.0: also reproduce NOTICE files).</t>
        </is>
      </c>
    </row>
    <row r="360" ht="23.85" customHeight="1" s="21">
      <c r="A360" s="31" t="inlineStr">
        <is>
          <t>escalade</t>
        </is>
      </c>
      <c r="B360" s="31" t="inlineStr">
        <is>
          <t>3.2.0</t>
        </is>
      </c>
      <c r="C360" s="31" t="inlineStr">
        <is>
          <t>dev</t>
        </is>
      </c>
      <c r="D360" s="31" t="inlineStr">
        <is>
          <t>No – build/test time only</t>
        </is>
      </c>
      <c r="E360" s="31" t="inlineStr">
        <is>
          <t>MIT</t>
        </is>
      </c>
      <c r="F360" s="32" t="inlineStr">
        <is>
          <t>Permissive</t>
        </is>
      </c>
      <c r="G360" s="32" t="inlineStr">
        <is>
          <t>OK</t>
        </is>
      </c>
      <c r="H360" s="25" t="inlineStr">
        <is>
          <t>Keep the copyright + licence text in THIRD_PARTY_NOTICES (Apache-2.0: also reproduce NOTICE files).</t>
        </is>
      </c>
    </row>
    <row r="361" ht="23.85" customHeight="1" s="21">
      <c r="A361" s="31" t="inlineStr">
        <is>
          <t>escape-string-regexp</t>
        </is>
      </c>
      <c r="B361" s="31" t="inlineStr">
        <is>
          <t>4.0.0</t>
        </is>
      </c>
      <c r="C361" s="31" t="inlineStr">
        <is>
          <t>dev</t>
        </is>
      </c>
      <c r="D361" s="31" t="inlineStr">
        <is>
          <t>No – build/test time only</t>
        </is>
      </c>
      <c r="E361" s="31" t="inlineStr">
        <is>
          <t>MIT</t>
        </is>
      </c>
      <c r="F361" s="32" t="inlineStr">
        <is>
          <t>Permissive</t>
        </is>
      </c>
      <c r="G361" s="32" t="inlineStr">
        <is>
          <t>OK</t>
        </is>
      </c>
      <c r="H361" s="25" t="inlineStr">
        <is>
          <t>Keep the copyright + licence text in THIRD_PARTY_NOTICES (Apache-2.0: also reproduce NOTICE files).</t>
        </is>
      </c>
    </row>
    <row r="362" ht="23.85" customHeight="1" s="21">
      <c r="A362" s="31" t="inlineStr">
        <is>
          <t>eslint</t>
        </is>
      </c>
      <c r="B362" s="31" t="inlineStr">
        <is>
          <t>9.39.2</t>
        </is>
      </c>
      <c r="C362" s="31" t="inlineStr">
        <is>
          <t>dev</t>
        </is>
      </c>
      <c r="D362" s="31" t="inlineStr">
        <is>
          <t>No – build/test time only</t>
        </is>
      </c>
      <c r="E362" s="31" t="inlineStr">
        <is>
          <t>MIT</t>
        </is>
      </c>
      <c r="F362" s="32" t="inlineStr">
        <is>
          <t>Permissive</t>
        </is>
      </c>
      <c r="G362" s="32" t="inlineStr">
        <is>
          <t>OK</t>
        </is>
      </c>
      <c r="H362" s="25" t="inlineStr">
        <is>
          <t>Keep the copyright + licence text in THIRD_PARTY_NOTICES (Apache-2.0: also reproduce NOTICE files).</t>
        </is>
      </c>
    </row>
    <row r="363" ht="23.85" customHeight="1" s="21">
      <c r="A363" s="31" t="inlineStr">
        <is>
          <t>eslint-config-next</t>
        </is>
      </c>
      <c r="B363" s="31" t="inlineStr">
        <is>
          <t>16.1.1</t>
        </is>
      </c>
      <c r="C363" s="31" t="inlineStr">
        <is>
          <t>dev</t>
        </is>
      </c>
      <c r="D363" s="31" t="inlineStr">
        <is>
          <t>No – build/test time only</t>
        </is>
      </c>
      <c r="E363" s="31" t="inlineStr">
        <is>
          <t>MIT</t>
        </is>
      </c>
      <c r="F363" s="32" t="inlineStr">
        <is>
          <t>Permissive</t>
        </is>
      </c>
      <c r="G363" s="32" t="inlineStr">
        <is>
          <t>OK</t>
        </is>
      </c>
      <c r="H363" s="25" t="inlineStr">
        <is>
          <t>Keep the copyright + licence text in THIRD_PARTY_NOTICES (Apache-2.0: also reproduce NOTICE files).</t>
        </is>
      </c>
    </row>
    <row r="364" ht="23.85" customHeight="1" s="21">
      <c r="A364" s="31" t="inlineStr">
        <is>
          <t>eslint-plugin-react-hooks</t>
        </is>
      </c>
      <c r="B364" s="31" t="inlineStr">
        <is>
          <t>7.0.1</t>
        </is>
      </c>
      <c r="C364" s="31" t="inlineStr">
        <is>
          <t>dev</t>
        </is>
      </c>
      <c r="D364" s="31" t="inlineStr">
        <is>
          <t>No – build/test time only</t>
        </is>
      </c>
      <c r="E364" s="31" t="inlineStr">
        <is>
          <t>MIT</t>
        </is>
      </c>
      <c r="F364" s="32" t="inlineStr">
        <is>
          <t>Permissive</t>
        </is>
      </c>
      <c r="G364" s="32" t="inlineStr">
        <is>
          <t>OK</t>
        </is>
      </c>
      <c r="H364" s="25" t="inlineStr">
        <is>
          <t>Keep the copyright + licence text in THIRD_PARTY_NOTICES (Apache-2.0: also reproduce NOTICE files).</t>
        </is>
      </c>
    </row>
    <row r="365" ht="23.85" customHeight="1" s="21">
      <c r="A365" s="31" t="inlineStr">
        <is>
          <t>globals</t>
        </is>
      </c>
      <c r="B365" s="31" t="inlineStr">
        <is>
          <t>16.4.0</t>
        </is>
      </c>
      <c r="C365" s="31" t="inlineStr">
        <is>
          <t>dev</t>
        </is>
      </c>
      <c r="D365" s="31" t="inlineStr">
        <is>
          <t>No – build/test time only</t>
        </is>
      </c>
      <c r="E365" s="31" t="inlineStr">
        <is>
          <t>MIT</t>
        </is>
      </c>
      <c r="F365" s="32" t="inlineStr">
        <is>
          <t>Permissive</t>
        </is>
      </c>
      <c r="G365" s="32" t="inlineStr">
        <is>
          <t>OK</t>
        </is>
      </c>
      <c r="H365" s="25" t="inlineStr">
        <is>
          <t>Keep the copyright + licence text in THIRD_PARTY_NOTICES (Apache-2.0: also reproduce NOTICE files).</t>
        </is>
      </c>
    </row>
    <row r="366" ht="23.85" customHeight="1" s="21">
      <c r="A366" s="31" t="inlineStr">
        <is>
          <t>eslint-import-resolver-node</t>
        </is>
      </c>
      <c r="B366" s="31" t="inlineStr">
        <is>
          <t>0.3.9</t>
        </is>
      </c>
      <c r="C366" s="31" t="inlineStr">
        <is>
          <t>dev</t>
        </is>
      </c>
      <c r="D366" s="31" t="inlineStr">
        <is>
          <t>No – build/test time only</t>
        </is>
      </c>
      <c r="E366" s="31" t="inlineStr">
        <is>
          <t>MIT</t>
        </is>
      </c>
      <c r="F366" s="32" t="inlineStr">
        <is>
          <t>Permissive</t>
        </is>
      </c>
      <c r="G366" s="32" t="inlineStr">
        <is>
          <t>OK</t>
        </is>
      </c>
      <c r="H366" s="25" t="inlineStr">
        <is>
          <t>Keep the copyright + licence text in THIRD_PARTY_NOTICES (Apache-2.0: also reproduce NOTICE files).</t>
        </is>
      </c>
    </row>
    <row r="367" ht="23.85" customHeight="1" s="21">
      <c r="A367" s="31" t="inlineStr">
        <is>
          <t>debug</t>
        </is>
      </c>
      <c r="B367" s="31" t="inlineStr">
        <is>
          <t>3.2.7</t>
        </is>
      </c>
      <c r="C367" s="31" t="inlineStr">
        <is>
          <t>dev</t>
        </is>
      </c>
      <c r="D367" s="31" t="inlineStr">
        <is>
          <t>No – build/test time only</t>
        </is>
      </c>
      <c r="E367" s="31" t="inlineStr">
        <is>
          <t>MIT</t>
        </is>
      </c>
      <c r="F367" s="32" t="inlineStr">
        <is>
          <t>Permissive</t>
        </is>
      </c>
      <c r="G367" s="32" t="inlineStr">
        <is>
          <t>OK</t>
        </is>
      </c>
      <c r="H367" s="25" t="inlineStr">
        <is>
          <t>Keep the copyright + licence text in THIRD_PARTY_NOTICES (Apache-2.0: also reproduce NOTICE files).</t>
        </is>
      </c>
    </row>
    <row r="368" ht="23.85" customHeight="1" s="21">
      <c r="A368" s="31" t="inlineStr">
        <is>
          <t>eslint-import-resolver-typescript</t>
        </is>
      </c>
      <c r="B368" s="31" t="inlineStr">
        <is>
          <t>3.10.1</t>
        </is>
      </c>
      <c r="C368" s="31" t="inlineStr">
        <is>
          <t>dev</t>
        </is>
      </c>
      <c r="D368" s="31" t="inlineStr">
        <is>
          <t>No – build/test time only</t>
        </is>
      </c>
      <c r="E368" s="31" t="inlineStr">
        <is>
          <t>ISC</t>
        </is>
      </c>
      <c r="F368" s="32" t="inlineStr">
        <is>
          <t>Permissive</t>
        </is>
      </c>
      <c r="G368" s="32" t="inlineStr">
        <is>
          <t>OK</t>
        </is>
      </c>
      <c r="H368" s="25" t="inlineStr">
        <is>
          <t>Keep the copyright + licence text in THIRD_PARTY_NOTICES (Apache-2.0: also reproduce NOTICE files).</t>
        </is>
      </c>
    </row>
    <row r="369" ht="23.85" customHeight="1" s="21">
      <c r="A369" s="31" t="inlineStr">
        <is>
          <t>eslint-module-utils</t>
        </is>
      </c>
      <c r="B369" s="31" t="inlineStr">
        <is>
          <t>2.12.1</t>
        </is>
      </c>
      <c r="C369" s="31" t="inlineStr">
        <is>
          <t>dev</t>
        </is>
      </c>
      <c r="D369" s="31" t="inlineStr">
        <is>
          <t>No – build/test time only</t>
        </is>
      </c>
      <c r="E369" s="31" t="inlineStr">
        <is>
          <t>MIT</t>
        </is>
      </c>
      <c r="F369" s="32" t="inlineStr">
        <is>
          <t>Permissive</t>
        </is>
      </c>
      <c r="G369" s="32" t="inlineStr">
        <is>
          <t>OK</t>
        </is>
      </c>
      <c r="H369" s="25" t="inlineStr">
        <is>
          <t>Keep the copyright + licence text in THIRD_PARTY_NOTICES (Apache-2.0: also reproduce NOTICE files).</t>
        </is>
      </c>
    </row>
    <row r="370" ht="23.85" customHeight="1" s="21">
      <c r="A370" s="31" t="inlineStr">
        <is>
          <t>debug</t>
        </is>
      </c>
      <c r="B370" s="31" t="inlineStr">
        <is>
          <t>3.2.7</t>
        </is>
      </c>
      <c r="C370" s="31" t="inlineStr">
        <is>
          <t>dev</t>
        </is>
      </c>
      <c r="D370" s="31" t="inlineStr">
        <is>
          <t>No – build/test time only</t>
        </is>
      </c>
      <c r="E370" s="31" t="inlineStr">
        <is>
          <t>MIT</t>
        </is>
      </c>
      <c r="F370" s="32" t="inlineStr">
        <is>
          <t>Permissive</t>
        </is>
      </c>
      <c r="G370" s="32" t="inlineStr">
        <is>
          <t>OK</t>
        </is>
      </c>
      <c r="H370" s="25" t="inlineStr">
        <is>
          <t>Keep the copyright + licence text in THIRD_PARTY_NOTICES (Apache-2.0: also reproduce NOTICE files).</t>
        </is>
      </c>
    </row>
    <row r="371" ht="23.85" customHeight="1" s="21">
      <c r="A371" s="31" t="inlineStr">
        <is>
          <t>eslint-plugin-import</t>
        </is>
      </c>
      <c r="B371" s="31" t="inlineStr">
        <is>
          <t>2.32.0</t>
        </is>
      </c>
      <c r="C371" s="31" t="inlineStr">
        <is>
          <t>dev</t>
        </is>
      </c>
      <c r="D371" s="31" t="inlineStr">
        <is>
          <t>No – build/test time only</t>
        </is>
      </c>
      <c r="E371" s="31" t="inlineStr">
        <is>
          <t>MIT</t>
        </is>
      </c>
      <c r="F371" s="32" t="inlineStr">
        <is>
          <t>Permissive</t>
        </is>
      </c>
      <c r="G371" s="32" t="inlineStr">
        <is>
          <t>OK</t>
        </is>
      </c>
      <c r="H371" s="25" t="inlineStr">
        <is>
          <t>Keep the copyright + licence text in THIRD_PARTY_NOTICES (Apache-2.0: also reproduce NOTICE files).</t>
        </is>
      </c>
    </row>
    <row r="372" ht="23.85" customHeight="1" s="21">
      <c r="A372" s="31" t="inlineStr">
        <is>
          <t>debug</t>
        </is>
      </c>
      <c r="B372" s="31" t="inlineStr">
        <is>
          <t>3.2.7</t>
        </is>
      </c>
      <c r="C372" s="31" t="inlineStr">
        <is>
          <t>dev</t>
        </is>
      </c>
      <c r="D372" s="31" t="inlineStr">
        <is>
          <t>No – build/test time only</t>
        </is>
      </c>
      <c r="E372" s="31" t="inlineStr">
        <is>
          <t>MIT</t>
        </is>
      </c>
      <c r="F372" s="32" t="inlineStr">
        <is>
          <t>Permissive</t>
        </is>
      </c>
      <c r="G372" s="32" t="inlineStr">
        <is>
          <t>OK</t>
        </is>
      </c>
      <c r="H372" s="25" t="inlineStr">
        <is>
          <t>Keep the copyright + licence text in THIRD_PARTY_NOTICES (Apache-2.0: also reproduce NOTICE files).</t>
        </is>
      </c>
    </row>
    <row r="373" ht="23.85" customHeight="1" s="21">
      <c r="A373" s="31" t="inlineStr">
        <is>
          <t>eslint-plugin-jsx-a11y</t>
        </is>
      </c>
      <c r="B373" s="31" t="inlineStr">
        <is>
          <t>6.10.2</t>
        </is>
      </c>
      <c r="C373" s="31" t="inlineStr">
        <is>
          <t>dev</t>
        </is>
      </c>
      <c r="D373" s="31" t="inlineStr">
        <is>
          <t>No – build/test time only</t>
        </is>
      </c>
      <c r="E373" s="31" t="inlineStr">
        <is>
          <t>MIT</t>
        </is>
      </c>
      <c r="F373" s="32" t="inlineStr">
        <is>
          <t>Permissive</t>
        </is>
      </c>
      <c r="G373" s="32" t="inlineStr">
        <is>
          <t>OK</t>
        </is>
      </c>
      <c r="H373" s="25" t="inlineStr">
        <is>
          <t>Keep the copyright + licence text in THIRD_PARTY_NOTICES (Apache-2.0: also reproduce NOTICE files).</t>
        </is>
      </c>
    </row>
    <row r="374" ht="23.85" customHeight="1" s="21">
      <c r="A374" s="31" t="inlineStr">
        <is>
          <t>aria-query</t>
        </is>
      </c>
      <c r="B374" s="31" t="inlineStr">
        <is>
          <t>5.3.2</t>
        </is>
      </c>
      <c r="C374" s="31" t="inlineStr">
        <is>
          <t>dev</t>
        </is>
      </c>
      <c r="D374" s="31" t="inlineStr">
        <is>
          <t>No – build/test time only</t>
        </is>
      </c>
      <c r="E374" s="31" t="inlineStr">
        <is>
          <t>Apache-2.0</t>
        </is>
      </c>
      <c r="F374" s="32" t="inlineStr">
        <is>
          <t>Permissive</t>
        </is>
      </c>
      <c r="G374" s="32" t="inlineStr">
        <is>
          <t>OK</t>
        </is>
      </c>
      <c r="H374" s="25" t="inlineStr">
        <is>
          <t>Keep the copyright + licence text in THIRD_PARTY_NOTICES (Apache-2.0: also reproduce NOTICE files).</t>
        </is>
      </c>
    </row>
    <row r="375" ht="23.85" customHeight="1" s="21">
      <c r="A375" s="31" t="inlineStr">
        <is>
          <t>eslint-plugin-react</t>
        </is>
      </c>
      <c r="B375" s="31" t="inlineStr">
        <is>
          <t>7.37.5</t>
        </is>
      </c>
      <c r="C375" s="31" t="inlineStr">
        <is>
          <t>dev</t>
        </is>
      </c>
      <c r="D375" s="31" t="inlineStr">
        <is>
          <t>No – build/test time only</t>
        </is>
      </c>
      <c r="E375" s="31" t="inlineStr">
        <is>
          <t>MIT</t>
        </is>
      </c>
      <c r="F375" s="32" t="inlineStr">
        <is>
          <t>Permissive</t>
        </is>
      </c>
      <c r="G375" s="32" t="inlineStr">
        <is>
          <t>OK</t>
        </is>
      </c>
      <c r="H375" s="25" t="inlineStr">
        <is>
          <t>Keep the copyright + licence text in THIRD_PARTY_NOTICES (Apache-2.0: also reproduce NOTICE files).</t>
        </is>
      </c>
    </row>
    <row r="376" ht="23.85" customHeight="1" s="21">
      <c r="A376" s="31" t="inlineStr">
        <is>
          <t>eslint-plugin-react-hooks</t>
        </is>
      </c>
      <c r="B376" s="31" t="inlineStr">
        <is>
          <t>5.2.0</t>
        </is>
      </c>
      <c r="C376" s="31" t="inlineStr">
        <is>
          <t>dev</t>
        </is>
      </c>
      <c r="D376" s="31" t="inlineStr">
        <is>
          <t>No – build/test time only</t>
        </is>
      </c>
      <c r="E376" s="31" t="inlineStr">
        <is>
          <t>MIT</t>
        </is>
      </c>
      <c r="F376" s="32" t="inlineStr">
        <is>
          <t>Permissive</t>
        </is>
      </c>
      <c r="G376" s="32" t="inlineStr">
        <is>
          <t>OK</t>
        </is>
      </c>
      <c r="H376" s="25" t="inlineStr">
        <is>
          <t>Keep the copyright + licence text in THIRD_PARTY_NOTICES (Apache-2.0: also reproduce NOTICE files).</t>
        </is>
      </c>
    </row>
    <row r="377" ht="23.85" customHeight="1" s="21">
      <c r="A377" s="31" t="inlineStr">
        <is>
          <t>eslint-plugin-react-refresh</t>
        </is>
      </c>
      <c r="B377" s="31" t="inlineStr">
        <is>
          <t>0.4.26</t>
        </is>
      </c>
      <c r="C377" s="31" t="inlineStr">
        <is>
          <t>dev</t>
        </is>
      </c>
      <c r="D377" s="31" t="inlineStr">
        <is>
          <t>No – build/test time only</t>
        </is>
      </c>
      <c r="E377" s="31" t="inlineStr">
        <is>
          <t>MIT</t>
        </is>
      </c>
      <c r="F377" s="32" t="inlineStr">
        <is>
          <t>Permissive</t>
        </is>
      </c>
      <c r="G377" s="32" t="inlineStr">
        <is>
          <t>OK</t>
        </is>
      </c>
      <c r="H377" s="25" t="inlineStr">
        <is>
          <t>Keep the copyright + licence text in THIRD_PARTY_NOTICES (Apache-2.0: also reproduce NOTICE files).</t>
        </is>
      </c>
    </row>
    <row r="378" ht="23.85" customHeight="1" s="21">
      <c r="A378" s="31" t="inlineStr">
        <is>
          <t>resolve</t>
        </is>
      </c>
      <c r="B378" s="31" t="inlineStr">
        <is>
          <t>2.0.0-next.5</t>
        </is>
      </c>
      <c r="C378" s="31" t="inlineStr">
        <is>
          <t>dev</t>
        </is>
      </c>
      <c r="D378" s="31" t="inlineStr">
        <is>
          <t>No – build/test time only</t>
        </is>
      </c>
      <c r="E378" s="31" t="inlineStr">
        <is>
          <t>MIT</t>
        </is>
      </c>
      <c r="F378" s="32" t="inlineStr">
        <is>
          <t>Permissive</t>
        </is>
      </c>
      <c r="G378" s="32" t="inlineStr">
        <is>
          <t>OK</t>
        </is>
      </c>
      <c r="H378" s="25" t="inlineStr">
        <is>
          <t>Keep the copyright + licence text in THIRD_PARTY_NOTICES (Apache-2.0: also reproduce NOTICE files).</t>
        </is>
      </c>
    </row>
    <row r="379" ht="23.85" customHeight="1" s="21">
      <c r="A379" s="31" t="inlineStr">
        <is>
          <t>eslint-scope</t>
        </is>
      </c>
      <c r="B379" s="31" t="inlineStr">
        <is>
          <t>8.4.0</t>
        </is>
      </c>
      <c r="C379" s="31" t="inlineStr">
        <is>
          <t>dev</t>
        </is>
      </c>
      <c r="D379" s="31" t="inlineStr">
        <is>
          <t>No – build/test time only</t>
        </is>
      </c>
      <c r="E379" s="31" t="inlineStr">
        <is>
          <t>BSD-2-Clause</t>
        </is>
      </c>
      <c r="F379" s="32" t="inlineStr">
        <is>
          <t>Permissive</t>
        </is>
      </c>
      <c r="G379" s="32" t="inlineStr">
        <is>
          <t>OK</t>
        </is>
      </c>
      <c r="H379" s="25" t="inlineStr">
        <is>
          <t>Keep the copyright + licence text in THIRD_PARTY_NOTICES (Apache-2.0: also reproduce NOTICE files).</t>
        </is>
      </c>
    </row>
    <row r="380" ht="23.85" customHeight="1" s="21">
      <c r="A380" s="31" t="inlineStr">
        <is>
          <t>eslint-visitor-keys</t>
        </is>
      </c>
      <c r="B380" s="31" t="inlineStr">
        <is>
          <t>4.2.1</t>
        </is>
      </c>
      <c r="C380" s="31" t="inlineStr">
        <is>
          <t>dev</t>
        </is>
      </c>
      <c r="D380" s="31" t="inlineStr">
        <is>
          <t>No – build/test time only</t>
        </is>
      </c>
      <c r="E380" s="31" t="inlineStr">
        <is>
          <t>Apache-2.0</t>
        </is>
      </c>
      <c r="F380" s="32" t="inlineStr">
        <is>
          <t>Permissive</t>
        </is>
      </c>
      <c r="G380" s="32" t="inlineStr">
        <is>
          <t>OK</t>
        </is>
      </c>
      <c r="H380" s="25" t="inlineStr">
        <is>
          <t>Keep the copyright + licence text in THIRD_PARTY_NOTICES (Apache-2.0: also reproduce NOTICE files).</t>
        </is>
      </c>
    </row>
    <row r="381" ht="23.85" customHeight="1" s="21">
      <c r="A381" s="31" t="inlineStr">
        <is>
          <t>espree</t>
        </is>
      </c>
      <c r="B381" s="31" t="inlineStr">
        <is>
          <t>10.4.0</t>
        </is>
      </c>
      <c r="C381" s="31" t="inlineStr">
        <is>
          <t>dev</t>
        </is>
      </c>
      <c r="D381" s="31" t="inlineStr">
        <is>
          <t>No – build/test time only</t>
        </is>
      </c>
      <c r="E381" s="31" t="inlineStr">
        <is>
          <t>BSD-2-Clause</t>
        </is>
      </c>
      <c r="F381" s="32" t="inlineStr">
        <is>
          <t>Permissive</t>
        </is>
      </c>
      <c r="G381" s="32" t="inlineStr">
        <is>
          <t>OK</t>
        </is>
      </c>
      <c r="H381" s="25" t="inlineStr">
        <is>
          <t>Keep the copyright + licence text in THIRD_PARTY_NOTICES (Apache-2.0: also reproduce NOTICE files).</t>
        </is>
      </c>
    </row>
    <row r="382" ht="23.85" customHeight="1" s="21">
      <c r="A382" s="31" t="inlineStr">
        <is>
          <t>esquery</t>
        </is>
      </c>
      <c r="B382" s="31" t="inlineStr">
        <is>
          <t>1.7.0</t>
        </is>
      </c>
      <c r="C382" s="31" t="inlineStr">
        <is>
          <t>dev</t>
        </is>
      </c>
      <c r="D382" s="31" t="inlineStr">
        <is>
          <t>No – build/test time only</t>
        </is>
      </c>
      <c r="E382" s="31" t="inlineStr">
        <is>
          <t>BSD-3-Clause</t>
        </is>
      </c>
      <c r="F382" s="32" t="inlineStr">
        <is>
          <t>Permissive</t>
        </is>
      </c>
      <c r="G382" s="32" t="inlineStr">
        <is>
          <t>OK</t>
        </is>
      </c>
      <c r="H382" s="25" t="inlineStr">
        <is>
          <t>Keep the copyright + licence text in THIRD_PARTY_NOTICES (Apache-2.0: also reproduce NOTICE files).</t>
        </is>
      </c>
    </row>
    <row r="383" ht="23.85" customHeight="1" s="21">
      <c r="A383" s="31" t="inlineStr">
        <is>
          <t>esrecurse</t>
        </is>
      </c>
      <c r="B383" s="31" t="inlineStr">
        <is>
          <t>4.3.0</t>
        </is>
      </c>
      <c r="C383" s="31" t="inlineStr">
        <is>
          <t>dev</t>
        </is>
      </c>
      <c r="D383" s="31" t="inlineStr">
        <is>
          <t>No – build/test time only</t>
        </is>
      </c>
      <c r="E383" s="31" t="inlineStr">
        <is>
          <t>BSD-2-Clause</t>
        </is>
      </c>
      <c r="F383" s="32" t="inlineStr">
        <is>
          <t>Permissive</t>
        </is>
      </c>
      <c r="G383" s="32" t="inlineStr">
        <is>
          <t>OK</t>
        </is>
      </c>
      <c r="H383" s="25" t="inlineStr">
        <is>
          <t>Keep the copyright + licence text in THIRD_PARTY_NOTICES (Apache-2.0: also reproduce NOTICE files).</t>
        </is>
      </c>
    </row>
    <row r="384" ht="23.85" customHeight="1" s="21">
      <c r="A384" s="31" t="inlineStr">
        <is>
          <t>estraverse</t>
        </is>
      </c>
      <c r="B384" s="31" t="inlineStr">
        <is>
          <t>5.3.0</t>
        </is>
      </c>
      <c r="C384" s="31" t="inlineStr">
        <is>
          <t>dev</t>
        </is>
      </c>
      <c r="D384" s="31" t="inlineStr">
        <is>
          <t>No – build/test time only</t>
        </is>
      </c>
      <c r="E384" s="31" t="inlineStr">
        <is>
          <t>BSD-2-Clause</t>
        </is>
      </c>
      <c r="F384" s="32" t="inlineStr">
        <is>
          <t>Permissive</t>
        </is>
      </c>
      <c r="G384" s="32" t="inlineStr">
        <is>
          <t>OK</t>
        </is>
      </c>
      <c r="H384" s="25" t="inlineStr">
        <is>
          <t>Keep the copyright + licence text in THIRD_PARTY_NOTICES (Apache-2.0: also reproduce NOTICE files).</t>
        </is>
      </c>
    </row>
    <row r="385" ht="23.85" customHeight="1" s="21">
      <c r="A385" s="31" t="inlineStr">
        <is>
          <t>estree-util-is-identifier-name</t>
        </is>
      </c>
      <c r="B385" s="31" t="inlineStr">
        <is>
          <t>3.0.0</t>
        </is>
      </c>
      <c r="C385" s="31" t="inlineStr">
        <is>
          <t>prod</t>
        </is>
      </c>
      <c r="D385" s="31" t="inlineStr">
        <is>
          <t>Yes – bundled into the app JS</t>
        </is>
      </c>
      <c r="E385" s="31" t="inlineStr">
        <is>
          <t>MIT</t>
        </is>
      </c>
      <c r="F385" s="32" t="inlineStr">
        <is>
          <t>Permissive</t>
        </is>
      </c>
      <c r="G385" s="32" t="inlineStr">
        <is>
          <t>OK</t>
        </is>
      </c>
      <c r="H385" s="25" t="inlineStr">
        <is>
          <t>Keep the copyright + licence text in THIRD_PARTY_NOTICES (Apache-2.0: also reproduce NOTICE files).</t>
        </is>
      </c>
    </row>
    <row r="386" ht="23.85" customHeight="1" s="21">
      <c r="A386" s="31" t="inlineStr">
        <is>
          <t>estree-walker</t>
        </is>
      </c>
      <c r="B386" s="31" t="inlineStr">
        <is>
          <t>3.0.3</t>
        </is>
      </c>
      <c r="C386" s="31" t="inlineStr">
        <is>
          <t>dev</t>
        </is>
      </c>
      <c r="D386" s="31" t="inlineStr">
        <is>
          <t>No – build/test time only</t>
        </is>
      </c>
      <c r="E386" s="31" t="inlineStr">
        <is>
          <t>MIT</t>
        </is>
      </c>
      <c r="F386" s="32" t="inlineStr">
        <is>
          <t>Permissive</t>
        </is>
      </c>
      <c r="G386" s="32" t="inlineStr">
        <is>
          <t>OK</t>
        </is>
      </c>
      <c r="H386" s="25" t="inlineStr">
        <is>
          <t>Keep the copyright + licence text in THIRD_PARTY_NOTICES (Apache-2.0: also reproduce NOTICE files).</t>
        </is>
      </c>
    </row>
    <row r="387" ht="23.85" customHeight="1" s="21">
      <c r="A387" s="31" t="inlineStr">
        <is>
          <t>esutils</t>
        </is>
      </c>
      <c r="B387" s="31" t="inlineStr">
        <is>
          <t>2.0.3</t>
        </is>
      </c>
      <c r="C387" s="31" t="inlineStr">
        <is>
          <t>dev</t>
        </is>
      </c>
      <c r="D387" s="31" t="inlineStr">
        <is>
          <t>No – build/test time only</t>
        </is>
      </c>
      <c r="E387" s="31" t="inlineStr">
        <is>
          <t>BSD-2-Clause</t>
        </is>
      </c>
      <c r="F387" s="32" t="inlineStr">
        <is>
          <t>Permissive</t>
        </is>
      </c>
      <c r="G387" s="32" t="inlineStr">
        <is>
          <t>OK</t>
        </is>
      </c>
      <c r="H387" s="25" t="inlineStr">
        <is>
          <t>Keep the copyright + licence text in THIRD_PARTY_NOTICES (Apache-2.0: also reproduce NOTICE files).</t>
        </is>
      </c>
    </row>
    <row r="388" ht="23.85" customHeight="1" s="21">
      <c r="A388" s="31" t="inlineStr">
        <is>
          <t>eventemitter3</t>
        </is>
      </c>
      <c r="B388" s="31" t="inlineStr">
        <is>
          <t>4.0.7</t>
        </is>
      </c>
      <c r="C388" s="31" t="inlineStr">
        <is>
          <t>prod</t>
        </is>
      </c>
      <c r="D388" s="31" t="inlineStr">
        <is>
          <t>Yes – bundled into the app JS</t>
        </is>
      </c>
      <c r="E388" s="31" t="inlineStr">
        <is>
          <t>MIT</t>
        </is>
      </c>
      <c r="F388" s="32" t="inlineStr">
        <is>
          <t>Permissive</t>
        </is>
      </c>
      <c r="G388" s="32" t="inlineStr">
        <is>
          <t>OK</t>
        </is>
      </c>
      <c r="H388" s="25" t="inlineStr">
        <is>
          <t>Keep the copyright + licence text in THIRD_PARTY_NOTICES (Apache-2.0: also reproduce NOTICE files).</t>
        </is>
      </c>
    </row>
    <row r="389" ht="23.85" customHeight="1" s="21">
      <c r="A389" s="31" t="inlineStr">
        <is>
          <t>expect-type</t>
        </is>
      </c>
      <c r="B389" s="31" t="inlineStr">
        <is>
          <t>1.3.0</t>
        </is>
      </c>
      <c r="C389" s="31" t="inlineStr">
        <is>
          <t>dev</t>
        </is>
      </c>
      <c r="D389" s="31" t="inlineStr">
        <is>
          <t>No – build/test time only</t>
        </is>
      </c>
      <c r="E389" s="31" t="inlineStr">
        <is>
          <t>Apache-2.0</t>
        </is>
      </c>
      <c r="F389" s="32" t="inlineStr">
        <is>
          <t>Permissive</t>
        </is>
      </c>
      <c r="G389" s="32" t="inlineStr">
        <is>
          <t>OK</t>
        </is>
      </c>
      <c r="H389" s="25" t="inlineStr">
        <is>
          <t>Keep the copyright + licence text in THIRD_PARTY_NOTICES (Apache-2.0: also reproduce NOTICE files).</t>
        </is>
      </c>
    </row>
    <row r="390" ht="23.85" customHeight="1" s="21">
      <c r="A390" s="31" t="inlineStr">
        <is>
          <t>extend</t>
        </is>
      </c>
      <c r="B390" s="31" t="inlineStr">
        <is>
          <t>3.0.2</t>
        </is>
      </c>
      <c r="C390" s="31" t="inlineStr">
        <is>
          <t>prod</t>
        </is>
      </c>
      <c r="D390" s="31" t="inlineStr">
        <is>
          <t>Yes – bundled into the app JS</t>
        </is>
      </c>
      <c r="E390" s="31" t="inlineStr">
        <is>
          <t>MIT</t>
        </is>
      </c>
      <c r="F390" s="32" t="inlineStr">
        <is>
          <t>Permissive</t>
        </is>
      </c>
      <c r="G390" s="32" t="inlineStr">
        <is>
          <t>OK</t>
        </is>
      </c>
      <c r="H390" s="25" t="inlineStr">
        <is>
          <t>Keep the copyright + licence text in THIRD_PARTY_NOTICES (Apache-2.0: also reproduce NOTICE files).</t>
        </is>
      </c>
    </row>
    <row r="391" ht="23.85" customHeight="1" s="21">
      <c r="A391" s="31" t="inlineStr">
        <is>
          <t>fast-deep-equal</t>
        </is>
      </c>
      <c r="B391" s="31" t="inlineStr">
        <is>
          <t>3.1.3</t>
        </is>
      </c>
      <c r="C391" s="31" t="inlineStr">
        <is>
          <t>dev</t>
        </is>
      </c>
      <c r="D391" s="31" t="inlineStr">
        <is>
          <t>No – build/test time only</t>
        </is>
      </c>
      <c r="E391" s="31" t="inlineStr">
        <is>
          <t>MIT</t>
        </is>
      </c>
      <c r="F391" s="32" t="inlineStr">
        <is>
          <t>Permissive</t>
        </is>
      </c>
      <c r="G391" s="32" t="inlineStr">
        <is>
          <t>OK</t>
        </is>
      </c>
      <c r="H391" s="25" t="inlineStr">
        <is>
          <t>Keep the copyright + licence text in THIRD_PARTY_NOTICES (Apache-2.0: also reproduce NOTICE files).</t>
        </is>
      </c>
    </row>
    <row r="392" ht="23.85" customHeight="1" s="21">
      <c r="A392" s="31" t="inlineStr">
        <is>
          <t>fast-equals</t>
        </is>
      </c>
      <c r="B392" s="31" t="inlineStr">
        <is>
          <t>5.4.0</t>
        </is>
      </c>
      <c r="C392" s="31" t="inlineStr">
        <is>
          <t>prod</t>
        </is>
      </c>
      <c r="D392" s="31" t="inlineStr">
        <is>
          <t>Yes – bundled into the app JS</t>
        </is>
      </c>
      <c r="E392" s="31" t="inlineStr">
        <is>
          <t>MIT</t>
        </is>
      </c>
      <c r="F392" s="32" t="inlineStr">
        <is>
          <t>Permissive</t>
        </is>
      </c>
      <c r="G392" s="32" t="inlineStr">
        <is>
          <t>OK</t>
        </is>
      </c>
      <c r="H392" s="25" t="inlineStr">
        <is>
          <t>Keep the copyright + licence text in THIRD_PARTY_NOTICES (Apache-2.0: also reproduce NOTICE files).</t>
        </is>
      </c>
    </row>
    <row r="393" ht="23.85" customHeight="1" s="21">
      <c r="A393" s="31" t="inlineStr">
        <is>
          <t>fast-glob</t>
        </is>
      </c>
      <c r="B393" s="31" t="inlineStr">
        <is>
          <t>3.3.1</t>
        </is>
      </c>
      <c r="C393" s="31" t="inlineStr">
        <is>
          <t>dev</t>
        </is>
      </c>
      <c r="D393" s="31" t="inlineStr">
        <is>
          <t>No – build/test time only</t>
        </is>
      </c>
      <c r="E393" s="31" t="inlineStr">
        <is>
          <t>MIT</t>
        </is>
      </c>
      <c r="F393" s="32" t="inlineStr">
        <is>
          <t>Permissive</t>
        </is>
      </c>
      <c r="G393" s="32" t="inlineStr">
        <is>
          <t>OK</t>
        </is>
      </c>
      <c r="H393" s="25" t="inlineStr">
        <is>
          <t>Keep the copyright + licence text in THIRD_PARTY_NOTICES (Apache-2.0: also reproduce NOTICE files).</t>
        </is>
      </c>
    </row>
    <row r="394" ht="23.85" customHeight="1" s="21">
      <c r="A394" s="31" t="inlineStr">
        <is>
          <t>glob-parent</t>
        </is>
      </c>
      <c r="B394" s="31" t="inlineStr">
        <is>
          <t>5.1.2</t>
        </is>
      </c>
      <c r="C394" s="31" t="inlineStr">
        <is>
          <t>dev</t>
        </is>
      </c>
      <c r="D394" s="31" t="inlineStr">
        <is>
          <t>No – build/test time only</t>
        </is>
      </c>
      <c r="E394" s="31" t="inlineStr">
        <is>
          <t>ISC</t>
        </is>
      </c>
      <c r="F394" s="32" t="inlineStr">
        <is>
          <t>Permissive</t>
        </is>
      </c>
      <c r="G394" s="32" t="inlineStr">
        <is>
          <t>OK</t>
        </is>
      </c>
      <c r="H394" s="25" t="inlineStr">
        <is>
          <t>Keep the copyright + licence text in THIRD_PARTY_NOTICES (Apache-2.0: also reproduce NOTICE files).</t>
        </is>
      </c>
    </row>
    <row r="395" ht="23.85" customHeight="1" s="21">
      <c r="A395" s="31" t="inlineStr">
        <is>
          <t>fast-json-stable-stringify</t>
        </is>
      </c>
      <c r="B395" s="31" t="inlineStr">
        <is>
          <t>2.1.0</t>
        </is>
      </c>
      <c r="C395" s="31" t="inlineStr">
        <is>
          <t>dev</t>
        </is>
      </c>
      <c r="D395" s="31" t="inlineStr">
        <is>
          <t>No – build/test time only</t>
        </is>
      </c>
      <c r="E395" s="31" t="inlineStr">
        <is>
          <t>MIT</t>
        </is>
      </c>
      <c r="F395" s="32" t="inlineStr">
        <is>
          <t>Permissive</t>
        </is>
      </c>
      <c r="G395" s="32" t="inlineStr">
        <is>
          <t>OK</t>
        </is>
      </c>
      <c r="H395" s="25" t="inlineStr">
        <is>
          <t>Keep the copyright + licence text in THIRD_PARTY_NOTICES (Apache-2.0: also reproduce NOTICE files).</t>
        </is>
      </c>
    </row>
    <row r="396" ht="23.85" customHeight="1" s="21">
      <c r="A396" s="31" t="inlineStr">
        <is>
          <t>fast-levenshtein</t>
        </is>
      </c>
      <c r="B396" s="31" t="inlineStr">
        <is>
          <t>2.0.6</t>
        </is>
      </c>
      <c r="C396" s="31" t="inlineStr">
        <is>
          <t>dev</t>
        </is>
      </c>
      <c r="D396" s="31" t="inlineStr">
        <is>
          <t>No – build/test time only</t>
        </is>
      </c>
      <c r="E396" s="31" t="inlineStr">
        <is>
          <t>MIT</t>
        </is>
      </c>
      <c r="F396" s="32" t="inlineStr">
        <is>
          <t>Permissive</t>
        </is>
      </c>
      <c r="G396" s="32" t="inlineStr">
        <is>
          <t>OK</t>
        </is>
      </c>
      <c r="H396" s="25" t="inlineStr">
        <is>
          <t>Keep the copyright + licence text in THIRD_PARTY_NOTICES (Apache-2.0: also reproduce NOTICE files).</t>
        </is>
      </c>
    </row>
    <row r="397" ht="23.85" customHeight="1" s="21">
      <c r="A397" s="31" t="inlineStr">
        <is>
          <t>fastq</t>
        </is>
      </c>
      <c r="B397" s="31" t="inlineStr">
        <is>
          <t>1.20.1</t>
        </is>
      </c>
      <c r="C397" s="31" t="inlineStr">
        <is>
          <t>dev</t>
        </is>
      </c>
      <c r="D397" s="31" t="inlineStr">
        <is>
          <t>No – build/test time only</t>
        </is>
      </c>
      <c r="E397" s="31" t="inlineStr">
        <is>
          <t>ISC</t>
        </is>
      </c>
      <c r="F397" s="32" t="inlineStr">
        <is>
          <t>Permissive</t>
        </is>
      </c>
      <c r="G397" s="32" t="inlineStr">
        <is>
          <t>OK</t>
        </is>
      </c>
      <c r="H397" s="25" t="inlineStr">
        <is>
          <t>Keep the copyright + licence text in THIRD_PARTY_NOTICES (Apache-2.0: also reproduce NOTICE files).</t>
        </is>
      </c>
    </row>
    <row r="398" ht="23.85" customHeight="1" s="21">
      <c r="A398" s="31" t="inlineStr">
        <is>
          <t>file-entry-cache</t>
        </is>
      </c>
      <c r="B398" s="31" t="inlineStr">
        <is>
          <t>8.0.0</t>
        </is>
      </c>
      <c r="C398" s="31" t="inlineStr">
        <is>
          <t>dev</t>
        </is>
      </c>
      <c r="D398" s="31" t="inlineStr">
        <is>
          <t>No – build/test time only</t>
        </is>
      </c>
      <c r="E398" s="31" t="inlineStr">
        <is>
          <t>MIT</t>
        </is>
      </c>
      <c r="F398" s="32" t="inlineStr">
        <is>
          <t>Permissive</t>
        </is>
      </c>
      <c r="G398" s="32" t="inlineStr">
        <is>
          <t>OK</t>
        </is>
      </c>
      <c r="H398" s="25" t="inlineStr">
        <is>
          <t>Keep the copyright + licence text in THIRD_PARTY_NOTICES (Apache-2.0: also reproduce NOTICE files).</t>
        </is>
      </c>
    </row>
    <row r="399" ht="23.85" customHeight="1" s="21">
      <c r="A399" s="31" t="inlineStr">
        <is>
          <t>file-selector</t>
        </is>
      </c>
      <c r="B399" s="31" t="inlineStr">
        <is>
          <t>2.1.2</t>
        </is>
      </c>
      <c r="C399" s="31" t="inlineStr">
        <is>
          <t>prod</t>
        </is>
      </c>
      <c r="D399" s="31" t="inlineStr">
        <is>
          <t>Yes – bundled into the app JS</t>
        </is>
      </c>
      <c r="E399" s="31" t="inlineStr">
        <is>
          <t>MIT</t>
        </is>
      </c>
      <c r="F399" s="32" t="inlineStr">
        <is>
          <t>Permissive</t>
        </is>
      </c>
      <c r="G399" s="32" t="inlineStr">
        <is>
          <t>OK</t>
        </is>
      </c>
      <c r="H399" s="25" t="inlineStr">
        <is>
          <t>Keep the copyright + licence text in THIRD_PARTY_NOTICES (Apache-2.0: also reproduce NOTICE files).</t>
        </is>
      </c>
    </row>
    <row r="400" ht="23.85" customHeight="1" s="21">
      <c r="A400" s="31" t="inlineStr">
        <is>
          <t>fill-range</t>
        </is>
      </c>
      <c r="B400" s="31" t="inlineStr">
        <is>
          <t>7.1.1</t>
        </is>
      </c>
      <c r="C400" s="31" t="inlineStr">
        <is>
          <t>dev</t>
        </is>
      </c>
      <c r="D400" s="31" t="inlineStr">
        <is>
          <t>No – build/test time only</t>
        </is>
      </c>
      <c r="E400" s="31" t="inlineStr">
        <is>
          <t>MIT</t>
        </is>
      </c>
      <c r="F400" s="32" t="inlineStr">
        <is>
          <t>Permissive</t>
        </is>
      </c>
      <c r="G400" s="32" t="inlineStr">
        <is>
          <t>OK</t>
        </is>
      </c>
      <c r="H400" s="25" t="inlineStr">
        <is>
          <t>Keep the copyright + licence text in THIRD_PARTY_NOTICES (Apache-2.0: also reproduce NOTICE files).</t>
        </is>
      </c>
    </row>
    <row r="401" ht="23.85" customHeight="1" s="21">
      <c r="A401" s="31" t="inlineStr">
        <is>
          <t>find-up</t>
        </is>
      </c>
      <c r="B401" s="31" t="inlineStr">
        <is>
          <t>5.0.0</t>
        </is>
      </c>
      <c r="C401" s="31" t="inlineStr">
        <is>
          <t>dev</t>
        </is>
      </c>
      <c r="D401" s="31" t="inlineStr">
        <is>
          <t>No – build/test time only</t>
        </is>
      </c>
      <c r="E401" s="31" t="inlineStr">
        <is>
          <t>MIT</t>
        </is>
      </c>
      <c r="F401" s="32" t="inlineStr">
        <is>
          <t>Permissive</t>
        </is>
      </c>
      <c r="G401" s="32" t="inlineStr">
        <is>
          <t>OK</t>
        </is>
      </c>
      <c r="H401" s="25" t="inlineStr">
        <is>
          <t>Keep the copyright + licence text in THIRD_PARTY_NOTICES (Apache-2.0: also reproduce NOTICE files).</t>
        </is>
      </c>
    </row>
    <row r="402" ht="23.85" customHeight="1" s="21">
      <c r="A402" s="31" t="inlineStr">
        <is>
          <t>flat-cache</t>
        </is>
      </c>
      <c r="B402" s="31" t="inlineStr">
        <is>
          <t>4.0.1</t>
        </is>
      </c>
      <c r="C402" s="31" t="inlineStr">
        <is>
          <t>dev</t>
        </is>
      </c>
      <c r="D402" s="31" t="inlineStr">
        <is>
          <t>No – build/test time only</t>
        </is>
      </c>
      <c r="E402" s="31" t="inlineStr">
        <is>
          <t>MIT</t>
        </is>
      </c>
      <c r="F402" s="32" t="inlineStr">
        <is>
          <t>Permissive</t>
        </is>
      </c>
      <c r="G402" s="32" t="inlineStr">
        <is>
          <t>OK</t>
        </is>
      </c>
      <c r="H402" s="25" t="inlineStr">
        <is>
          <t>Keep the copyright + licence text in THIRD_PARTY_NOTICES (Apache-2.0: also reproduce NOTICE files).</t>
        </is>
      </c>
    </row>
    <row r="403" ht="23.85" customHeight="1" s="21">
      <c r="A403" s="31" t="inlineStr">
        <is>
          <t>flatted</t>
        </is>
      </c>
      <c r="B403" s="31" t="inlineStr">
        <is>
          <t>3.3.3</t>
        </is>
      </c>
      <c r="C403" s="31" t="inlineStr">
        <is>
          <t>dev</t>
        </is>
      </c>
      <c r="D403" s="31" t="inlineStr">
        <is>
          <t>No – build/test time only</t>
        </is>
      </c>
      <c r="E403" s="31" t="inlineStr">
        <is>
          <t>ISC</t>
        </is>
      </c>
      <c r="F403" s="32" t="inlineStr">
        <is>
          <t>Permissive</t>
        </is>
      </c>
      <c r="G403" s="32" t="inlineStr">
        <is>
          <t>OK</t>
        </is>
      </c>
      <c r="H403" s="25" t="inlineStr">
        <is>
          <t>Keep the copyright + licence text in THIRD_PARTY_NOTICES (Apache-2.0: also reproduce NOTICE files).</t>
        </is>
      </c>
    </row>
    <row r="404" ht="23.85" customHeight="1" s="21">
      <c r="A404" s="31" t="inlineStr">
        <is>
          <t>for-each</t>
        </is>
      </c>
      <c r="B404" s="31" t="inlineStr">
        <is>
          <t>0.3.5</t>
        </is>
      </c>
      <c r="C404" s="31" t="inlineStr">
        <is>
          <t>dev</t>
        </is>
      </c>
      <c r="D404" s="31" t="inlineStr">
        <is>
          <t>No – build/test time only</t>
        </is>
      </c>
      <c r="E404" s="31" t="inlineStr">
        <is>
          <t>MIT</t>
        </is>
      </c>
      <c r="F404" s="32" t="inlineStr">
        <is>
          <t>Permissive</t>
        </is>
      </c>
      <c r="G404" s="32" t="inlineStr">
        <is>
          <t>OK</t>
        </is>
      </c>
      <c r="H404" s="25" t="inlineStr">
        <is>
          <t>Keep the copyright + licence text in THIRD_PARTY_NOTICES (Apache-2.0: also reproduce NOTICE files).</t>
        </is>
      </c>
    </row>
    <row r="405" ht="23.85" customHeight="1" s="21">
      <c r="A405" s="31" t="inlineStr">
        <is>
          <t>fraction.js</t>
        </is>
      </c>
      <c r="B405" s="31" t="inlineStr">
        <is>
          <t>5.3.4</t>
        </is>
      </c>
      <c r="C405" s="31" t="inlineStr">
        <is>
          <t>dev</t>
        </is>
      </c>
      <c r="D405" s="31" t="inlineStr">
        <is>
          <t>No – build/test time only</t>
        </is>
      </c>
      <c r="E405" s="31" t="inlineStr">
        <is>
          <t>MIT</t>
        </is>
      </c>
      <c r="F405" s="32" t="inlineStr">
        <is>
          <t>Permissive</t>
        </is>
      </c>
      <c r="G405" s="32" t="inlineStr">
        <is>
          <t>OK</t>
        </is>
      </c>
      <c r="H405" s="25" t="inlineStr">
        <is>
          <t>Keep the copyright + licence text in THIRD_PARTY_NOTICES (Apache-2.0: also reproduce NOTICE files).</t>
        </is>
      </c>
    </row>
    <row r="406" ht="23.85" customHeight="1" s="21">
      <c r="A406" s="31" t="inlineStr">
        <is>
          <t>framer-motion</t>
        </is>
      </c>
      <c r="B406" s="31" t="inlineStr">
        <is>
          <t>12.26.2</t>
        </is>
      </c>
      <c r="C406" s="31" t="inlineStr">
        <is>
          <t>prod</t>
        </is>
      </c>
      <c r="D406" s="31" t="inlineStr">
        <is>
          <t>Yes – bundled into the app JS</t>
        </is>
      </c>
      <c r="E406" s="31" t="inlineStr">
        <is>
          <t>MIT</t>
        </is>
      </c>
      <c r="F406" s="32" t="inlineStr">
        <is>
          <t>Permissive</t>
        </is>
      </c>
      <c r="G406" s="32" t="inlineStr">
        <is>
          <t>OK</t>
        </is>
      </c>
      <c r="H406" s="25" t="inlineStr">
        <is>
          <t>Keep the copyright + licence text in THIRD_PARTY_NOTICES (Apache-2.0: also reproduce NOTICE files).</t>
        </is>
      </c>
    </row>
    <row r="407" ht="23.85" customHeight="1" s="21">
      <c r="A407" s="31" t="inlineStr">
        <is>
          <t>fsevents</t>
        </is>
      </c>
      <c r="B407" s="31" t="inlineStr">
        <is>
          <t>2.3.3</t>
        </is>
      </c>
      <c r="C407" s="31" t="inlineStr">
        <is>
          <t>dev (optional)</t>
        </is>
      </c>
      <c r="D407" s="31" t="inlineStr">
        <is>
          <t>No – build/test time only</t>
        </is>
      </c>
      <c r="E407" s="31" t="inlineStr">
        <is>
          <t>MIT</t>
        </is>
      </c>
      <c r="F407" s="32" t="inlineStr">
        <is>
          <t>Permissive</t>
        </is>
      </c>
      <c r="G407" s="32" t="inlineStr">
        <is>
          <t>OK</t>
        </is>
      </c>
      <c r="H407" s="25" t="inlineStr">
        <is>
          <t>Keep the copyright + licence text in THIRD_PARTY_NOTICES (Apache-2.0: also reproduce NOTICE files).</t>
        </is>
      </c>
    </row>
    <row r="408" ht="23.85" customHeight="1" s="21">
      <c r="A408" s="31" t="inlineStr">
        <is>
          <t>function-bind</t>
        </is>
      </c>
      <c r="B408" s="31" t="inlineStr">
        <is>
          <t>1.1.2</t>
        </is>
      </c>
      <c r="C408" s="31" t="inlineStr">
        <is>
          <t>dev</t>
        </is>
      </c>
      <c r="D408" s="31" t="inlineStr">
        <is>
          <t>No – build/test time only</t>
        </is>
      </c>
      <c r="E408" s="31" t="inlineStr">
        <is>
          <t>MIT</t>
        </is>
      </c>
      <c r="F408" s="32" t="inlineStr">
        <is>
          <t>Permissive</t>
        </is>
      </c>
      <c r="G408" s="32" t="inlineStr">
        <is>
          <t>OK</t>
        </is>
      </c>
      <c r="H408" s="25" t="inlineStr">
        <is>
          <t>Keep the copyright + licence text in THIRD_PARTY_NOTICES (Apache-2.0: also reproduce NOTICE files).</t>
        </is>
      </c>
    </row>
    <row r="409" ht="23.85" customHeight="1" s="21">
      <c r="A409" s="31" t="inlineStr">
        <is>
          <t>function.prototype.name</t>
        </is>
      </c>
      <c r="B409" s="31" t="inlineStr">
        <is>
          <t>1.1.8</t>
        </is>
      </c>
      <c r="C409" s="31" t="inlineStr">
        <is>
          <t>dev</t>
        </is>
      </c>
      <c r="D409" s="31" t="inlineStr">
        <is>
          <t>No – build/test time only</t>
        </is>
      </c>
      <c r="E409" s="31" t="inlineStr">
        <is>
          <t>MIT</t>
        </is>
      </c>
      <c r="F409" s="32" t="inlineStr">
        <is>
          <t>Permissive</t>
        </is>
      </c>
      <c r="G409" s="32" t="inlineStr">
        <is>
          <t>OK</t>
        </is>
      </c>
      <c r="H409" s="25" t="inlineStr">
        <is>
          <t>Keep the copyright + licence text in THIRD_PARTY_NOTICES (Apache-2.0: also reproduce NOTICE files).</t>
        </is>
      </c>
    </row>
    <row r="410" ht="23.85" customHeight="1" s="21">
      <c r="A410" s="31" t="inlineStr">
        <is>
          <t>functions-have-names</t>
        </is>
      </c>
      <c r="B410" s="31" t="inlineStr">
        <is>
          <t>1.2.3</t>
        </is>
      </c>
      <c r="C410" s="31" t="inlineStr">
        <is>
          <t>dev</t>
        </is>
      </c>
      <c r="D410" s="31" t="inlineStr">
        <is>
          <t>No – build/test time only</t>
        </is>
      </c>
      <c r="E410" s="31" t="inlineStr">
        <is>
          <t>MIT</t>
        </is>
      </c>
      <c r="F410" s="32" t="inlineStr">
        <is>
          <t>Permissive</t>
        </is>
      </c>
      <c r="G410" s="32" t="inlineStr">
        <is>
          <t>OK</t>
        </is>
      </c>
      <c r="H410" s="25" t="inlineStr">
        <is>
          <t>Keep the copyright + licence text in THIRD_PARTY_NOTICES (Apache-2.0: also reproduce NOTICE files).</t>
        </is>
      </c>
    </row>
    <row r="411" ht="23.85" customHeight="1" s="21">
      <c r="A411" s="31" t="inlineStr">
        <is>
          <t>generator-function</t>
        </is>
      </c>
      <c r="B411" s="31" t="inlineStr">
        <is>
          <t>2.0.1</t>
        </is>
      </c>
      <c r="C411" s="31" t="inlineStr">
        <is>
          <t>dev</t>
        </is>
      </c>
      <c r="D411" s="31" t="inlineStr">
        <is>
          <t>No – build/test time only</t>
        </is>
      </c>
      <c r="E411" s="31" t="inlineStr">
        <is>
          <t>MIT</t>
        </is>
      </c>
      <c r="F411" s="32" t="inlineStr">
        <is>
          <t>Permissive</t>
        </is>
      </c>
      <c r="G411" s="32" t="inlineStr">
        <is>
          <t>OK</t>
        </is>
      </c>
      <c r="H411" s="25" t="inlineStr">
        <is>
          <t>Keep the copyright + licence text in THIRD_PARTY_NOTICES (Apache-2.0: also reproduce NOTICE files).</t>
        </is>
      </c>
    </row>
    <row r="412" ht="23.85" customHeight="1" s="21">
      <c r="A412" s="31" t="inlineStr">
        <is>
          <t>gensync</t>
        </is>
      </c>
      <c r="B412" s="31" t="inlineStr">
        <is>
          <t>1.0.0-beta.2</t>
        </is>
      </c>
      <c r="C412" s="31" t="inlineStr">
        <is>
          <t>dev</t>
        </is>
      </c>
      <c r="D412" s="31" t="inlineStr">
        <is>
          <t>No – build/test time only</t>
        </is>
      </c>
      <c r="E412" s="31" t="inlineStr">
        <is>
          <t>MIT</t>
        </is>
      </c>
      <c r="F412" s="32" t="inlineStr">
        <is>
          <t>Permissive</t>
        </is>
      </c>
      <c r="G412" s="32" t="inlineStr">
        <is>
          <t>OK</t>
        </is>
      </c>
      <c r="H412" s="25" t="inlineStr">
        <is>
          <t>Keep the copyright + licence text in THIRD_PARTY_NOTICES (Apache-2.0: also reproduce NOTICE files).</t>
        </is>
      </c>
    </row>
    <row r="413" ht="23.85" customHeight="1" s="21">
      <c r="A413" s="31" t="inlineStr">
        <is>
          <t>get-intrinsic</t>
        </is>
      </c>
      <c r="B413" s="31" t="inlineStr">
        <is>
          <t>1.3.0</t>
        </is>
      </c>
      <c r="C413" s="31" t="inlineStr">
        <is>
          <t>dev</t>
        </is>
      </c>
      <c r="D413" s="31" t="inlineStr">
        <is>
          <t>No – build/test time only</t>
        </is>
      </c>
      <c r="E413" s="31" t="inlineStr">
        <is>
          <t>MIT</t>
        </is>
      </c>
      <c r="F413" s="32" t="inlineStr">
        <is>
          <t>Permissive</t>
        </is>
      </c>
      <c r="G413" s="32" t="inlineStr">
        <is>
          <t>OK</t>
        </is>
      </c>
      <c r="H413" s="25" t="inlineStr">
        <is>
          <t>Keep the copyright + licence text in THIRD_PARTY_NOTICES (Apache-2.0: also reproduce NOTICE files).</t>
        </is>
      </c>
    </row>
    <row r="414" ht="23.85" customHeight="1" s="21">
      <c r="A414" s="31" t="inlineStr">
        <is>
          <t>get-nonce</t>
        </is>
      </c>
      <c r="B414" s="31" t="inlineStr">
        <is>
          <t>1.0.1</t>
        </is>
      </c>
      <c r="C414" s="31" t="inlineStr">
        <is>
          <t>prod</t>
        </is>
      </c>
      <c r="D414" s="31" t="inlineStr">
        <is>
          <t>Yes – bundled into the app JS</t>
        </is>
      </c>
      <c r="E414" s="31" t="inlineStr">
        <is>
          <t>MIT</t>
        </is>
      </c>
      <c r="F414" s="32" t="inlineStr">
        <is>
          <t>Permissive</t>
        </is>
      </c>
      <c r="G414" s="32" t="inlineStr">
        <is>
          <t>OK</t>
        </is>
      </c>
      <c r="H414" s="25" t="inlineStr">
        <is>
          <t>Keep the copyright + licence text in THIRD_PARTY_NOTICES (Apache-2.0: also reproduce NOTICE files).</t>
        </is>
      </c>
    </row>
    <row r="415" ht="23.85" customHeight="1" s="21">
      <c r="A415" s="31" t="inlineStr">
        <is>
          <t>get-proto</t>
        </is>
      </c>
      <c r="B415" s="31" t="inlineStr">
        <is>
          <t>1.0.1</t>
        </is>
      </c>
      <c r="C415" s="31" t="inlineStr">
        <is>
          <t>dev</t>
        </is>
      </c>
      <c r="D415" s="31" t="inlineStr">
        <is>
          <t>No – build/test time only</t>
        </is>
      </c>
      <c r="E415" s="31" t="inlineStr">
        <is>
          <t>MIT</t>
        </is>
      </c>
      <c r="F415" s="32" t="inlineStr">
        <is>
          <t>Permissive</t>
        </is>
      </c>
      <c r="G415" s="32" t="inlineStr">
        <is>
          <t>OK</t>
        </is>
      </c>
      <c r="H415" s="25" t="inlineStr">
        <is>
          <t>Keep the copyright + licence text in THIRD_PARTY_NOTICES (Apache-2.0: also reproduce NOTICE files).</t>
        </is>
      </c>
    </row>
    <row r="416" ht="23.85" customHeight="1" s="21">
      <c r="A416" s="31" t="inlineStr">
        <is>
          <t>get-symbol-description</t>
        </is>
      </c>
      <c r="B416" s="31" t="inlineStr">
        <is>
          <t>1.1.0</t>
        </is>
      </c>
      <c r="C416" s="31" t="inlineStr">
        <is>
          <t>dev</t>
        </is>
      </c>
      <c r="D416" s="31" t="inlineStr">
        <is>
          <t>No – build/test time only</t>
        </is>
      </c>
      <c r="E416" s="31" t="inlineStr">
        <is>
          <t>MIT</t>
        </is>
      </c>
      <c r="F416" s="32" t="inlineStr">
        <is>
          <t>Permissive</t>
        </is>
      </c>
      <c r="G416" s="32" t="inlineStr">
        <is>
          <t>OK</t>
        </is>
      </c>
      <c r="H416" s="25" t="inlineStr">
        <is>
          <t>Keep the copyright + licence text in THIRD_PARTY_NOTICES (Apache-2.0: also reproduce NOTICE files).</t>
        </is>
      </c>
    </row>
    <row r="417" ht="23.85" customHeight="1" s="21">
      <c r="A417" s="31" t="inlineStr">
        <is>
          <t>get-tsconfig</t>
        </is>
      </c>
      <c r="B417" s="31" t="inlineStr">
        <is>
          <t>4.13.0</t>
        </is>
      </c>
      <c r="C417" s="31" t="inlineStr">
        <is>
          <t>dev</t>
        </is>
      </c>
      <c r="D417" s="31" t="inlineStr">
        <is>
          <t>No – build/test time only</t>
        </is>
      </c>
      <c r="E417" s="31" t="inlineStr">
        <is>
          <t>MIT</t>
        </is>
      </c>
      <c r="F417" s="32" t="inlineStr">
        <is>
          <t>Permissive</t>
        </is>
      </c>
      <c r="G417" s="32" t="inlineStr">
        <is>
          <t>OK</t>
        </is>
      </c>
      <c r="H417" s="25" t="inlineStr">
        <is>
          <t>Keep the copyright + licence text in THIRD_PARTY_NOTICES (Apache-2.0: also reproduce NOTICE files).</t>
        </is>
      </c>
    </row>
    <row r="418" ht="23.85" customHeight="1" s="21">
      <c r="A418" s="31" t="inlineStr">
        <is>
          <t>glob-parent</t>
        </is>
      </c>
      <c r="B418" s="31" t="inlineStr">
        <is>
          <t>6.0.2</t>
        </is>
      </c>
      <c r="C418" s="31" t="inlineStr">
        <is>
          <t>dev</t>
        </is>
      </c>
      <c r="D418" s="31" t="inlineStr">
        <is>
          <t>No – build/test time only</t>
        </is>
      </c>
      <c r="E418" s="31" t="inlineStr">
        <is>
          <t>ISC</t>
        </is>
      </c>
      <c r="F418" s="32" t="inlineStr">
        <is>
          <t>Permissive</t>
        </is>
      </c>
      <c r="G418" s="32" t="inlineStr">
        <is>
          <t>OK</t>
        </is>
      </c>
      <c r="H418" s="25" t="inlineStr">
        <is>
          <t>Keep the copyright + licence text in THIRD_PARTY_NOTICES (Apache-2.0: also reproduce NOTICE files).</t>
        </is>
      </c>
    </row>
    <row r="419" ht="23.85" customHeight="1" s="21">
      <c r="A419" s="31" t="inlineStr">
        <is>
          <t>globals</t>
        </is>
      </c>
      <c r="B419" s="31" t="inlineStr">
        <is>
          <t>14.0.0</t>
        </is>
      </c>
      <c r="C419" s="31" t="inlineStr">
        <is>
          <t>dev</t>
        </is>
      </c>
      <c r="D419" s="31" t="inlineStr">
        <is>
          <t>No – build/test time only</t>
        </is>
      </c>
      <c r="E419" s="31" t="inlineStr">
        <is>
          <t>MIT</t>
        </is>
      </c>
      <c r="F419" s="32" t="inlineStr">
        <is>
          <t>Permissive</t>
        </is>
      </c>
      <c r="G419" s="32" t="inlineStr">
        <is>
          <t>OK</t>
        </is>
      </c>
      <c r="H419" s="25" t="inlineStr">
        <is>
          <t>Keep the copyright + licence text in THIRD_PARTY_NOTICES (Apache-2.0: also reproduce NOTICE files).</t>
        </is>
      </c>
    </row>
    <row r="420" ht="23.85" customHeight="1" s="21">
      <c r="A420" s="31" t="inlineStr">
        <is>
          <t>globalthis</t>
        </is>
      </c>
      <c r="B420" s="31" t="inlineStr">
        <is>
          <t>1.0.4</t>
        </is>
      </c>
      <c r="C420" s="31" t="inlineStr">
        <is>
          <t>dev</t>
        </is>
      </c>
      <c r="D420" s="31" t="inlineStr">
        <is>
          <t>No – build/test time only</t>
        </is>
      </c>
      <c r="E420" s="31" t="inlineStr">
        <is>
          <t>MIT</t>
        </is>
      </c>
      <c r="F420" s="32" t="inlineStr">
        <is>
          <t>Permissive</t>
        </is>
      </c>
      <c r="G420" s="32" t="inlineStr">
        <is>
          <t>OK</t>
        </is>
      </c>
      <c r="H420" s="25" t="inlineStr">
        <is>
          <t>Keep the copyright + licence text in THIRD_PARTY_NOTICES (Apache-2.0: also reproduce NOTICE files).</t>
        </is>
      </c>
    </row>
    <row r="421" ht="23.85" customHeight="1" s="21">
      <c r="A421" s="31" t="inlineStr">
        <is>
          <t>goober</t>
        </is>
      </c>
      <c r="B421" s="31" t="inlineStr">
        <is>
          <t>2.1.18</t>
        </is>
      </c>
      <c r="C421" s="31" t="inlineStr">
        <is>
          <t>prod</t>
        </is>
      </c>
      <c r="D421" s="31" t="inlineStr">
        <is>
          <t>Yes – bundled into the app JS</t>
        </is>
      </c>
      <c r="E421" s="31" t="inlineStr">
        <is>
          <t>MIT</t>
        </is>
      </c>
      <c r="F421" s="32" t="inlineStr">
        <is>
          <t>Permissive</t>
        </is>
      </c>
      <c r="G421" s="32" t="inlineStr">
        <is>
          <t>OK</t>
        </is>
      </c>
      <c r="H421" s="25" t="inlineStr">
        <is>
          <t>Keep the copyright + licence text in THIRD_PARTY_NOTICES (Apache-2.0: also reproduce NOTICE files).</t>
        </is>
      </c>
    </row>
    <row r="422" ht="23.85" customHeight="1" s="21">
      <c r="A422" s="31" t="inlineStr">
        <is>
          <t>gopd</t>
        </is>
      </c>
      <c r="B422" s="31" t="inlineStr">
        <is>
          <t>1.2.0</t>
        </is>
      </c>
      <c r="C422" s="31" t="inlineStr">
        <is>
          <t>dev</t>
        </is>
      </c>
      <c r="D422" s="31" t="inlineStr">
        <is>
          <t>No – build/test time only</t>
        </is>
      </c>
      <c r="E422" s="31" t="inlineStr">
        <is>
          <t>MIT</t>
        </is>
      </c>
      <c r="F422" s="32" t="inlineStr">
        <is>
          <t>Permissive</t>
        </is>
      </c>
      <c r="G422" s="32" t="inlineStr">
        <is>
          <t>OK</t>
        </is>
      </c>
      <c r="H422" s="25" t="inlineStr">
        <is>
          <t>Keep the copyright + licence text in THIRD_PARTY_NOTICES (Apache-2.0: also reproduce NOTICE files).</t>
        </is>
      </c>
    </row>
    <row r="423" ht="23.85" customHeight="1" s="21">
      <c r="A423" s="31" t="inlineStr">
        <is>
          <t>graceful-fs</t>
        </is>
      </c>
      <c r="B423" s="31" t="inlineStr">
        <is>
          <t>4.2.11</t>
        </is>
      </c>
      <c r="C423" s="31" t="inlineStr">
        <is>
          <t>dev</t>
        </is>
      </c>
      <c r="D423" s="31" t="inlineStr">
        <is>
          <t>No – build/test time only</t>
        </is>
      </c>
      <c r="E423" s="31" t="inlineStr">
        <is>
          <t>ISC</t>
        </is>
      </c>
      <c r="F423" s="32" t="inlineStr">
        <is>
          <t>Permissive</t>
        </is>
      </c>
      <c r="G423" s="32" t="inlineStr">
        <is>
          <t>OK</t>
        </is>
      </c>
      <c r="H423" s="25" t="inlineStr">
        <is>
          <t>Keep the copyright + licence text in THIRD_PARTY_NOTICES (Apache-2.0: also reproduce NOTICE files).</t>
        </is>
      </c>
    </row>
    <row r="424" ht="23.85" customHeight="1" s="21">
      <c r="A424" s="31" t="inlineStr">
        <is>
          <t>has-bigints</t>
        </is>
      </c>
      <c r="B424" s="31" t="inlineStr">
        <is>
          <t>1.1.0</t>
        </is>
      </c>
      <c r="C424" s="31" t="inlineStr">
        <is>
          <t>dev</t>
        </is>
      </c>
      <c r="D424" s="31" t="inlineStr">
        <is>
          <t>No – build/test time only</t>
        </is>
      </c>
      <c r="E424" s="31" t="inlineStr">
        <is>
          <t>MIT</t>
        </is>
      </c>
      <c r="F424" s="32" t="inlineStr">
        <is>
          <t>Permissive</t>
        </is>
      </c>
      <c r="G424" s="32" t="inlineStr">
        <is>
          <t>OK</t>
        </is>
      </c>
      <c r="H424" s="25" t="inlineStr">
        <is>
          <t>Keep the copyright + licence text in THIRD_PARTY_NOTICES (Apache-2.0: also reproduce NOTICE files).</t>
        </is>
      </c>
    </row>
    <row r="425" ht="23.85" customHeight="1" s="21">
      <c r="A425" s="31" t="inlineStr">
        <is>
          <t>has-flag</t>
        </is>
      </c>
      <c r="B425" s="31" t="inlineStr">
        <is>
          <t>4.0.0</t>
        </is>
      </c>
      <c r="C425" s="31" t="inlineStr">
        <is>
          <t>dev</t>
        </is>
      </c>
      <c r="D425" s="31" t="inlineStr">
        <is>
          <t>No – build/test time only</t>
        </is>
      </c>
      <c r="E425" s="31" t="inlineStr">
        <is>
          <t>MIT</t>
        </is>
      </c>
      <c r="F425" s="32" t="inlineStr">
        <is>
          <t>Permissive</t>
        </is>
      </c>
      <c r="G425" s="32" t="inlineStr">
        <is>
          <t>OK</t>
        </is>
      </c>
      <c r="H425" s="25" t="inlineStr">
        <is>
          <t>Keep the copyright + licence text in THIRD_PARTY_NOTICES (Apache-2.0: also reproduce NOTICE files).</t>
        </is>
      </c>
    </row>
    <row r="426" ht="23.85" customHeight="1" s="21">
      <c r="A426" s="31" t="inlineStr">
        <is>
          <t>has-property-descriptors</t>
        </is>
      </c>
      <c r="B426" s="31" t="inlineStr">
        <is>
          <t>1.0.2</t>
        </is>
      </c>
      <c r="C426" s="31" t="inlineStr">
        <is>
          <t>dev</t>
        </is>
      </c>
      <c r="D426" s="31" t="inlineStr">
        <is>
          <t>No – build/test time only</t>
        </is>
      </c>
      <c r="E426" s="31" t="inlineStr">
        <is>
          <t>MIT</t>
        </is>
      </c>
      <c r="F426" s="32" t="inlineStr">
        <is>
          <t>Permissive</t>
        </is>
      </c>
      <c r="G426" s="32" t="inlineStr">
        <is>
          <t>OK</t>
        </is>
      </c>
      <c r="H426" s="25" t="inlineStr">
        <is>
          <t>Keep the copyright + licence text in THIRD_PARTY_NOTICES (Apache-2.0: also reproduce NOTICE files).</t>
        </is>
      </c>
    </row>
    <row r="427" ht="23.85" customHeight="1" s="21">
      <c r="A427" s="31" t="inlineStr">
        <is>
          <t>has-proto</t>
        </is>
      </c>
      <c r="B427" s="31" t="inlineStr">
        <is>
          <t>1.2.0</t>
        </is>
      </c>
      <c r="C427" s="31" t="inlineStr">
        <is>
          <t>dev</t>
        </is>
      </c>
      <c r="D427" s="31" t="inlineStr">
        <is>
          <t>No – build/test time only</t>
        </is>
      </c>
      <c r="E427" s="31" t="inlineStr">
        <is>
          <t>MIT</t>
        </is>
      </c>
      <c r="F427" s="32" t="inlineStr">
        <is>
          <t>Permissive</t>
        </is>
      </c>
      <c r="G427" s="32" t="inlineStr">
        <is>
          <t>OK</t>
        </is>
      </c>
      <c r="H427" s="25" t="inlineStr">
        <is>
          <t>Keep the copyright + licence text in THIRD_PARTY_NOTICES (Apache-2.0: also reproduce NOTICE files).</t>
        </is>
      </c>
    </row>
    <row r="428" ht="23.85" customHeight="1" s="21">
      <c r="A428" s="31" t="inlineStr">
        <is>
          <t>has-symbols</t>
        </is>
      </c>
      <c r="B428" s="31" t="inlineStr">
        <is>
          <t>1.1.0</t>
        </is>
      </c>
      <c r="C428" s="31" t="inlineStr">
        <is>
          <t>dev</t>
        </is>
      </c>
      <c r="D428" s="31" t="inlineStr">
        <is>
          <t>No – build/test time only</t>
        </is>
      </c>
      <c r="E428" s="31" t="inlineStr">
        <is>
          <t>MIT</t>
        </is>
      </c>
      <c r="F428" s="32" t="inlineStr">
        <is>
          <t>Permissive</t>
        </is>
      </c>
      <c r="G428" s="32" t="inlineStr">
        <is>
          <t>OK</t>
        </is>
      </c>
      <c r="H428" s="25" t="inlineStr">
        <is>
          <t>Keep the copyright + licence text in THIRD_PARTY_NOTICES (Apache-2.0: also reproduce NOTICE files).</t>
        </is>
      </c>
    </row>
    <row r="429" ht="23.85" customHeight="1" s="21">
      <c r="A429" s="31" t="inlineStr">
        <is>
          <t>has-tostringtag</t>
        </is>
      </c>
      <c r="B429" s="31" t="inlineStr">
        <is>
          <t>1.0.2</t>
        </is>
      </c>
      <c r="C429" s="31" t="inlineStr">
        <is>
          <t>dev</t>
        </is>
      </c>
      <c r="D429" s="31" t="inlineStr">
        <is>
          <t>No – build/test time only</t>
        </is>
      </c>
      <c r="E429" s="31" t="inlineStr">
        <is>
          <t>MIT</t>
        </is>
      </c>
      <c r="F429" s="32" t="inlineStr">
        <is>
          <t>Permissive</t>
        </is>
      </c>
      <c r="G429" s="32" t="inlineStr">
        <is>
          <t>OK</t>
        </is>
      </c>
      <c r="H429" s="25" t="inlineStr">
        <is>
          <t>Keep the copyright + licence text in THIRD_PARTY_NOTICES (Apache-2.0: also reproduce NOTICE files).</t>
        </is>
      </c>
    </row>
    <row r="430" ht="23.85" customHeight="1" s="21">
      <c r="A430" s="31" t="inlineStr">
        <is>
          <t>hasown</t>
        </is>
      </c>
      <c r="B430" s="31" t="inlineStr">
        <is>
          <t>2.0.2</t>
        </is>
      </c>
      <c r="C430" s="31" t="inlineStr">
        <is>
          <t>dev</t>
        </is>
      </c>
      <c r="D430" s="31" t="inlineStr">
        <is>
          <t>No – build/test time only</t>
        </is>
      </c>
      <c r="E430" s="31" t="inlineStr">
        <is>
          <t>MIT</t>
        </is>
      </c>
      <c r="F430" s="32" t="inlineStr">
        <is>
          <t>Permissive</t>
        </is>
      </c>
      <c r="G430" s="32" t="inlineStr">
        <is>
          <t>OK</t>
        </is>
      </c>
      <c r="H430" s="25" t="inlineStr">
        <is>
          <t>Keep the copyright + licence text in THIRD_PARTY_NOTICES (Apache-2.0: also reproduce NOTICE files).</t>
        </is>
      </c>
    </row>
    <row r="431" ht="23.85" customHeight="1" s="21">
      <c r="A431" s="31" t="inlineStr">
        <is>
          <t>hast-util-to-jsx-runtime</t>
        </is>
      </c>
      <c r="B431" s="31" t="inlineStr">
        <is>
          <t>2.3.6</t>
        </is>
      </c>
      <c r="C431" s="31" t="inlineStr">
        <is>
          <t>prod</t>
        </is>
      </c>
      <c r="D431" s="31" t="inlineStr">
        <is>
          <t>Yes – bundled into the app JS</t>
        </is>
      </c>
      <c r="E431" s="31" t="inlineStr">
        <is>
          <t>MIT</t>
        </is>
      </c>
      <c r="F431" s="32" t="inlineStr">
        <is>
          <t>Permissive</t>
        </is>
      </c>
      <c r="G431" s="32" t="inlineStr">
        <is>
          <t>OK</t>
        </is>
      </c>
      <c r="H431" s="25" t="inlineStr">
        <is>
          <t>Keep the copyright + licence text in THIRD_PARTY_NOTICES (Apache-2.0: also reproduce NOTICE files).</t>
        </is>
      </c>
    </row>
    <row r="432" ht="23.85" customHeight="1" s="21">
      <c r="A432" s="31" t="inlineStr">
        <is>
          <t>hast-util-whitespace</t>
        </is>
      </c>
      <c r="B432" s="31" t="inlineStr">
        <is>
          <t>3.0.0</t>
        </is>
      </c>
      <c r="C432" s="31" t="inlineStr">
        <is>
          <t>prod</t>
        </is>
      </c>
      <c r="D432" s="31" t="inlineStr">
        <is>
          <t>Yes – bundled into the app JS</t>
        </is>
      </c>
      <c r="E432" s="31" t="inlineStr">
        <is>
          <t>MIT</t>
        </is>
      </c>
      <c r="F432" s="32" t="inlineStr">
        <is>
          <t>Permissive</t>
        </is>
      </c>
      <c r="G432" s="32" t="inlineStr">
        <is>
          <t>OK</t>
        </is>
      </c>
      <c r="H432" s="25" t="inlineStr">
        <is>
          <t>Keep the copyright + licence text in THIRD_PARTY_NOTICES (Apache-2.0: also reproduce NOTICE files).</t>
        </is>
      </c>
    </row>
    <row r="433" ht="23.85" customHeight="1" s="21">
      <c r="A433" s="31" t="inlineStr">
        <is>
          <t>hermes-estree</t>
        </is>
      </c>
      <c r="B433" s="31" t="inlineStr">
        <is>
          <t>0.25.1</t>
        </is>
      </c>
      <c r="C433" s="31" t="inlineStr">
        <is>
          <t>dev</t>
        </is>
      </c>
      <c r="D433" s="31" t="inlineStr">
        <is>
          <t>No – build/test time only</t>
        </is>
      </c>
      <c r="E433" s="31" t="inlineStr">
        <is>
          <t>MIT</t>
        </is>
      </c>
      <c r="F433" s="32" t="inlineStr">
        <is>
          <t>Permissive</t>
        </is>
      </c>
      <c r="G433" s="32" t="inlineStr">
        <is>
          <t>OK</t>
        </is>
      </c>
      <c r="H433" s="25" t="inlineStr">
        <is>
          <t>Keep the copyright + licence text in THIRD_PARTY_NOTICES (Apache-2.0: also reproduce NOTICE files).</t>
        </is>
      </c>
    </row>
    <row r="434" ht="23.85" customHeight="1" s="21">
      <c r="A434" s="31" t="inlineStr">
        <is>
          <t>hermes-parser</t>
        </is>
      </c>
      <c r="B434" s="31" t="inlineStr">
        <is>
          <t>0.25.1</t>
        </is>
      </c>
      <c r="C434" s="31" t="inlineStr">
        <is>
          <t>dev</t>
        </is>
      </c>
      <c r="D434" s="31" t="inlineStr">
        <is>
          <t>No – build/test time only</t>
        </is>
      </c>
      <c r="E434" s="31" t="inlineStr">
        <is>
          <t>MIT</t>
        </is>
      </c>
      <c r="F434" s="32" t="inlineStr">
        <is>
          <t>Permissive</t>
        </is>
      </c>
      <c r="G434" s="32" t="inlineStr">
        <is>
          <t>OK</t>
        </is>
      </c>
      <c r="H434" s="25" t="inlineStr">
        <is>
          <t>Keep the copyright + licence text in THIRD_PARTY_NOTICES (Apache-2.0: also reproduce NOTICE files).</t>
        </is>
      </c>
    </row>
    <row r="435" ht="23.85" customHeight="1" s="21">
      <c r="A435" s="31" t="inlineStr">
        <is>
          <t>html-encoding-sniffer</t>
        </is>
      </c>
      <c r="B435" s="31" t="inlineStr">
        <is>
          <t>4.0.0</t>
        </is>
      </c>
      <c r="C435" s="31" t="inlineStr">
        <is>
          <t>dev</t>
        </is>
      </c>
      <c r="D435" s="31" t="inlineStr">
        <is>
          <t>No – build/test time only</t>
        </is>
      </c>
      <c r="E435" s="31" t="inlineStr">
        <is>
          <t>MIT</t>
        </is>
      </c>
      <c r="F435" s="32" t="inlineStr">
        <is>
          <t>Permissive</t>
        </is>
      </c>
      <c r="G435" s="32" t="inlineStr">
        <is>
          <t>OK</t>
        </is>
      </c>
      <c r="H435" s="25" t="inlineStr">
        <is>
          <t>Keep the copyright + licence text in THIRD_PARTY_NOTICES (Apache-2.0: also reproduce NOTICE files).</t>
        </is>
      </c>
    </row>
    <row r="436" ht="23.85" customHeight="1" s="21">
      <c r="A436" s="31" t="inlineStr">
        <is>
          <t>html-url-attributes</t>
        </is>
      </c>
      <c r="B436" s="31" t="inlineStr">
        <is>
          <t>3.0.1</t>
        </is>
      </c>
      <c r="C436" s="31" t="inlineStr">
        <is>
          <t>prod</t>
        </is>
      </c>
      <c r="D436" s="31" t="inlineStr">
        <is>
          <t>Yes – bundled into the app JS</t>
        </is>
      </c>
      <c r="E436" s="31" t="inlineStr">
        <is>
          <t>MIT</t>
        </is>
      </c>
      <c r="F436" s="32" t="inlineStr">
        <is>
          <t>Permissive</t>
        </is>
      </c>
      <c r="G436" s="32" t="inlineStr">
        <is>
          <t>OK</t>
        </is>
      </c>
      <c r="H436" s="25" t="inlineStr">
        <is>
          <t>Keep the copyright + licence text in THIRD_PARTY_NOTICES (Apache-2.0: also reproduce NOTICE files).</t>
        </is>
      </c>
    </row>
    <row r="437" ht="23.85" customHeight="1" s="21">
      <c r="A437" s="31" t="inlineStr">
        <is>
          <t>http-proxy-agent</t>
        </is>
      </c>
      <c r="B437" s="31" t="inlineStr">
        <is>
          <t>7.0.2</t>
        </is>
      </c>
      <c r="C437" s="31" t="inlineStr">
        <is>
          <t>dev</t>
        </is>
      </c>
      <c r="D437" s="31" t="inlineStr">
        <is>
          <t>No – build/test time only</t>
        </is>
      </c>
      <c r="E437" s="31" t="inlineStr">
        <is>
          <t>MIT</t>
        </is>
      </c>
      <c r="F437" s="32" t="inlineStr">
        <is>
          <t>Permissive</t>
        </is>
      </c>
      <c r="G437" s="32" t="inlineStr">
        <is>
          <t>OK</t>
        </is>
      </c>
      <c r="H437" s="25" t="inlineStr">
        <is>
          <t>Keep the copyright + licence text in THIRD_PARTY_NOTICES (Apache-2.0: also reproduce NOTICE files).</t>
        </is>
      </c>
    </row>
    <row r="438" ht="23.85" customHeight="1" s="21">
      <c r="A438" s="31" t="inlineStr">
        <is>
          <t>https-proxy-agent</t>
        </is>
      </c>
      <c r="B438" s="31" t="inlineStr">
        <is>
          <t>7.0.6</t>
        </is>
      </c>
      <c r="C438" s="31" t="inlineStr">
        <is>
          <t>dev</t>
        </is>
      </c>
      <c r="D438" s="31" t="inlineStr">
        <is>
          <t>No – build/test time only</t>
        </is>
      </c>
      <c r="E438" s="31" t="inlineStr">
        <is>
          <t>MIT</t>
        </is>
      </c>
      <c r="F438" s="32" t="inlineStr">
        <is>
          <t>Permissive</t>
        </is>
      </c>
      <c r="G438" s="32" t="inlineStr">
        <is>
          <t>OK</t>
        </is>
      </c>
      <c r="H438" s="25" t="inlineStr">
        <is>
          <t>Keep the copyright + licence text in THIRD_PARTY_NOTICES (Apache-2.0: also reproduce NOTICE files).</t>
        </is>
      </c>
    </row>
    <row r="439" ht="23.85" customHeight="1" s="21">
      <c r="A439" s="31" t="inlineStr">
        <is>
          <t>iconv-lite</t>
        </is>
      </c>
      <c r="B439" s="31" t="inlineStr">
        <is>
          <t>0.6.3</t>
        </is>
      </c>
      <c r="C439" s="31" t="inlineStr">
        <is>
          <t>dev</t>
        </is>
      </c>
      <c r="D439" s="31" t="inlineStr">
        <is>
          <t>No – build/test time only</t>
        </is>
      </c>
      <c r="E439" s="31" t="inlineStr">
        <is>
          <t>MIT</t>
        </is>
      </c>
      <c r="F439" s="32" t="inlineStr">
        <is>
          <t>Permissive</t>
        </is>
      </c>
      <c r="G439" s="32" t="inlineStr">
        <is>
          <t>OK</t>
        </is>
      </c>
      <c r="H439" s="25" t="inlineStr">
        <is>
          <t>Keep the copyright + licence text in THIRD_PARTY_NOTICES (Apache-2.0: also reproduce NOTICE files).</t>
        </is>
      </c>
    </row>
    <row r="440" ht="23.85" customHeight="1" s="21">
      <c r="A440" s="31" t="inlineStr">
        <is>
          <t>ignore</t>
        </is>
      </c>
      <c r="B440" s="31" t="inlineStr">
        <is>
          <t>5.3.2</t>
        </is>
      </c>
      <c r="C440" s="31" t="inlineStr">
        <is>
          <t>dev</t>
        </is>
      </c>
      <c r="D440" s="31" t="inlineStr">
        <is>
          <t>No – build/test time only</t>
        </is>
      </c>
      <c r="E440" s="31" t="inlineStr">
        <is>
          <t>MIT</t>
        </is>
      </c>
      <c r="F440" s="32" t="inlineStr">
        <is>
          <t>Permissive</t>
        </is>
      </c>
      <c r="G440" s="32" t="inlineStr">
        <is>
          <t>OK</t>
        </is>
      </c>
      <c r="H440" s="25" t="inlineStr">
        <is>
          <t>Keep the copyright + licence text in THIRD_PARTY_NOTICES (Apache-2.0: also reproduce NOTICE files).</t>
        </is>
      </c>
    </row>
    <row r="441" ht="23.85" customHeight="1" s="21">
      <c r="A441" s="31" t="inlineStr">
        <is>
          <t>import-fresh</t>
        </is>
      </c>
      <c r="B441" s="31" t="inlineStr">
        <is>
          <t>3.3.1</t>
        </is>
      </c>
      <c r="C441" s="31" t="inlineStr">
        <is>
          <t>dev</t>
        </is>
      </c>
      <c r="D441" s="31" t="inlineStr">
        <is>
          <t>No – build/test time only</t>
        </is>
      </c>
      <c r="E441" s="31" t="inlineStr">
        <is>
          <t>MIT</t>
        </is>
      </c>
      <c r="F441" s="32" t="inlineStr">
        <is>
          <t>Permissive</t>
        </is>
      </c>
      <c r="G441" s="32" t="inlineStr">
        <is>
          <t>OK</t>
        </is>
      </c>
      <c r="H441" s="25" t="inlineStr">
        <is>
          <t>Keep the copyright + licence text in THIRD_PARTY_NOTICES (Apache-2.0: also reproduce NOTICE files).</t>
        </is>
      </c>
    </row>
    <row r="442" ht="23.85" customHeight="1" s="21">
      <c r="A442" s="31" t="inlineStr">
        <is>
          <t>imurmurhash</t>
        </is>
      </c>
      <c r="B442" s="31" t="inlineStr">
        <is>
          <t>0.1.4</t>
        </is>
      </c>
      <c r="C442" s="31" t="inlineStr">
        <is>
          <t>dev</t>
        </is>
      </c>
      <c r="D442" s="31" t="inlineStr">
        <is>
          <t>No – build/test time only</t>
        </is>
      </c>
      <c r="E442" s="31" t="inlineStr">
        <is>
          <t>MIT</t>
        </is>
      </c>
      <c r="F442" s="32" t="inlineStr">
        <is>
          <t>Permissive</t>
        </is>
      </c>
      <c r="G442" s="32" t="inlineStr">
        <is>
          <t>OK</t>
        </is>
      </c>
      <c r="H442" s="25" t="inlineStr">
        <is>
          <t>Keep the copyright + licence text in THIRD_PARTY_NOTICES (Apache-2.0: also reproduce NOTICE files).</t>
        </is>
      </c>
    </row>
    <row r="443" ht="23.85" customHeight="1" s="21">
      <c r="A443" s="31" t="inlineStr">
        <is>
          <t>indent-string</t>
        </is>
      </c>
      <c r="B443" s="31" t="inlineStr">
        <is>
          <t>4.0.0</t>
        </is>
      </c>
      <c r="C443" s="31" t="inlineStr">
        <is>
          <t>dev</t>
        </is>
      </c>
      <c r="D443" s="31" t="inlineStr">
        <is>
          <t>No – build/test time only</t>
        </is>
      </c>
      <c r="E443" s="31" t="inlineStr">
        <is>
          <t>MIT</t>
        </is>
      </c>
      <c r="F443" s="32" t="inlineStr">
        <is>
          <t>Permissive</t>
        </is>
      </c>
      <c r="G443" s="32" t="inlineStr">
        <is>
          <t>OK</t>
        </is>
      </c>
      <c r="H443" s="25" t="inlineStr">
        <is>
          <t>Keep the copyright + licence text in THIRD_PARTY_NOTICES (Apache-2.0: also reproduce NOTICE files).</t>
        </is>
      </c>
    </row>
    <row r="444" ht="23.85" customHeight="1" s="21">
      <c r="A444" s="31" t="inlineStr">
        <is>
          <t>inline-style-parser</t>
        </is>
      </c>
      <c r="B444" s="31" t="inlineStr">
        <is>
          <t>0.2.7</t>
        </is>
      </c>
      <c r="C444" s="31" t="inlineStr">
        <is>
          <t>prod</t>
        </is>
      </c>
      <c r="D444" s="31" t="inlineStr">
        <is>
          <t>Yes – bundled into the app JS</t>
        </is>
      </c>
      <c r="E444" s="31" t="inlineStr">
        <is>
          <t>MIT</t>
        </is>
      </c>
      <c r="F444" s="32" t="inlineStr">
        <is>
          <t>Permissive</t>
        </is>
      </c>
      <c r="G444" s="32" t="inlineStr">
        <is>
          <t>OK</t>
        </is>
      </c>
      <c r="H444" s="25" t="inlineStr">
        <is>
          <t>Keep the copyright + licence text in THIRD_PARTY_NOTICES (Apache-2.0: also reproduce NOTICE files).</t>
        </is>
      </c>
    </row>
    <row r="445" ht="23.85" customHeight="1" s="21">
      <c r="A445" s="31" t="inlineStr">
        <is>
          <t>internal-slot</t>
        </is>
      </c>
      <c r="B445" s="31" t="inlineStr">
        <is>
          <t>1.1.0</t>
        </is>
      </c>
      <c r="C445" s="31" t="inlineStr">
        <is>
          <t>dev</t>
        </is>
      </c>
      <c r="D445" s="31" t="inlineStr">
        <is>
          <t>No – build/test time only</t>
        </is>
      </c>
      <c r="E445" s="31" t="inlineStr">
        <is>
          <t>MIT</t>
        </is>
      </c>
      <c r="F445" s="32" t="inlineStr">
        <is>
          <t>Permissive</t>
        </is>
      </c>
      <c r="G445" s="32" t="inlineStr">
        <is>
          <t>OK</t>
        </is>
      </c>
      <c r="H445" s="25" t="inlineStr">
        <is>
          <t>Keep the copyright + licence text in THIRD_PARTY_NOTICES (Apache-2.0: also reproduce NOTICE files).</t>
        </is>
      </c>
    </row>
    <row r="446" ht="23.85" customHeight="1" s="21">
      <c r="A446" s="31" t="inlineStr">
        <is>
          <t>internmap</t>
        </is>
      </c>
      <c r="B446" s="31" t="inlineStr">
        <is>
          <t>2.0.3</t>
        </is>
      </c>
      <c r="C446" s="31" t="inlineStr">
        <is>
          <t>prod</t>
        </is>
      </c>
      <c r="D446" s="31" t="inlineStr">
        <is>
          <t>Yes – bundled into the app JS</t>
        </is>
      </c>
      <c r="E446" s="31" t="inlineStr">
        <is>
          <t>ISC</t>
        </is>
      </c>
      <c r="F446" s="32" t="inlineStr">
        <is>
          <t>Permissive</t>
        </is>
      </c>
      <c r="G446" s="32" t="inlineStr">
        <is>
          <t>OK</t>
        </is>
      </c>
      <c r="H446" s="25" t="inlineStr">
        <is>
          <t>Keep the copyright + licence text in THIRD_PARTY_NOTICES (Apache-2.0: also reproduce NOTICE files).</t>
        </is>
      </c>
    </row>
    <row r="447" ht="23.85" customHeight="1" s="21">
      <c r="A447" s="31" t="inlineStr">
        <is>
          <t>is-alphabetical</t>
        </is>
      </c>
      <c r="B447" s="31" t="inlineStr">
        <is>
          <t>2.0.1</t>
        </is>
      </c>
      <c r="C447" s="31" t="inlineStr">
        <is>
          <t>prod</t>
        </is>
      </c>
      <c r="D447" s="31" t="inlineStr">
        <is>
          <t>Yes – bundled into the app JS</t>
        </is>
      </c>
      <c r="E447" s="31" t="inlineStr">
        <is>
          <t>MIT</t>
        </is>
      </c>
      <c r="F447" s="32" t="inlineStr">
        <is>
          <t>Permissive</t>
        </is>
      </c>
      <c r="G447" s="32" t="inlineStr">
        <is>
          <t>OK</t>
        </is>
      </c>
      <c r="H447" s="25" t="inlineStr">
        <is>
          <t>Keep the copyright + licence text in THIRD_PARTY_NOTICES (Apache-2.0: also reproduce NOTICE files).</t>
        </is>
      </c>
    </row>
    <row r="448" ht="23.85" customHeight="1" s="21">
      <c r="A448" s="31" t="inlineStr">
        <is>
          <t>is-alphanumerical</t>
        </is>
      </c>
      <c r="B448" s="31" t="inlineStr">
        <is>
          <t>2.0.1</t>
        </is>
      </c>
      <c r="C448" s="31" t="inlineStr">
        <is>
          <t>prod</t>
        </is>
      </c>
      <c r="D448" s="31" t="inlineStr">
        <is>
          <t>Yes – bundled into the app JS</t>
        </is>
      </c>
      <c r="E448" s="31" t="inlineStr">
        <is>
          <t>MIT</t>
        </is>
      </c>
      <c r="F448" s="32" t="inlineStr">
        <is>
          <t>Permissive</t>
        </is>
      </c>
      <c r="G448" s="32" t="inlineStr">
        <is>
          <t>OK</t>
        </is>
      </c>
      <c r="H448" s="25" t="inlineStr">
        <is>
          <t>Keep the copyright + licence text in THIRD_PARTY_NOTICES (Apache-2.0: also reproduce NOTICE files).</t>
        </is>
      </c>
    </row>
    <row r="449" ht="23.85" customHeight="1" s="21">
      <c r="A449" s="31" t="inlineStr">
        <is>
          <t>is-array-buffer</t>
        </is>
      </c>
      <c r="B449" s="31" t="inlineStr">
        <is>
          <t>3.0.5</t>
        </is>
      </c>
      <c r="C449" s="31" t="inlineStr">
        <is>
          <t>dev</t>
        </is>
      </c>
      <c r="D449" s="31" t="inlineStr">
        <is>
          <t>No – build/test time only</t>
        </is>
      </c>
      <c r="E449" s="31" t="inlineStr">
        <is>
          <t>MIT</t>
        </is>
      </c>
      <c r="F449" s="32" t="inlineStr">
        <is>
          <t>Permissive</t>
        </is>
      </c>
      <c r="G449" s="32" t="inlineStr">
        <is>
          <t>OK</t>
        </is>
      </c>
      <c r="H449" s="25" t="inlineStr">
        <is>
          <t>Keep the copyright + licence text in THIRD_PARTY_NOTICES (Apache-2.0: also reproduce NOTICE files).</t>
        </is>
      </c>
    </row>
    <row r="450" ht="23.85" customHeight="1" s="21">
      <c r="A450" s="31" t="inlineStr">
        <is>
          <t>is-async-function</t>
        </is>
      </c>
      <c r="B450" s="31" t="inlineStr">
        <is>
          <t>2.1.1</t>
        </is>
      </c>
      <c r="C450" s="31" t="inlineStr">
        <is>
          <t>dev</t>
        </is>
      </c>
      <c r="D450" s="31" t="inlineStr">
        <is>
          <t>No – build/test time only</t>
        </is>
      </c>
      <c r="E450" s="31" t="inlineStr">
        <is>
          <t>MIT</t>
        </is>
      </c>
      <c r="F450" s="32" t="inlineStr">
        <is>
          <t>Permissive</t>
        </is>
      </c>
      <c r="G450" s="32" t="inlineStr">
        <is>
          <t>OK</t>
        </is>
      </c>
      <c r="H450" s="25" t="inlineStr">
        <is>
          <t>Keep the copyright + licence text in THIRD_PARTY_NOTICES (Apache-2.0: also reproduce NOTICE files).</t>
        </is>
      </c>
    </row>
    <row r="451" ht="23.85" customHeight="1" s="21">
      <c r="A451" s="31" t="inlineStr">
        <is>
          <t>is-bigint</t>
        </is>
      </c>
      <c r="B451" s="31" t="inlineStr">
        <is>
          <t>1.1.0</t>
        </is>
      </c>
      <c r="C451" s="31" t="inlineStr">
        <is>
          <t>dev</t>
        </is>
      </c>
      <c r="D451" s="31" t="inlineStr">
        <is>
          <t>No – build/test time only</t>
        </is>
      </c>
      <c r="E451" s="31" t="inlineStr">
        <is>
          <t>MIT</t>
        </is>
      </c>
      <c r="F451" s="32" t="inlineStr">
        <is>
          <t>Permissive</t>
        </is>
      </c>
      <c r="G451" s="32" t="inlineStr">
        <is>
          <t>OK</t>
        </is>
      </c>
      <c r="H451" s="25" t="inlineStr">
        <is>
          <t>Keep the copyright + licence text in THIRD_PARTY_NOTICES (Apache-2.0: also reproduce NOTICE files).</t>
        </is>
      </c>
    </row>
    <row r="452" ht="23.85" customHeight="1" s="21">
      <c r="A452" s="31" t="inlineStr">
        <is>
          <t>is-boolean-object</t>
        </is>
      </c>
      <c r="B452" s="31" t="inlineStr">
        <is>
          <t>1.2.2</t>
        </is>
      </c>
      <c r="C452" s="31" t="inlineStr">
        <is>
          <t>dev</t>
        </is>
      </c>
      <c r="D452" s="31" t="inlineStr">
        <is>
          <t>No – build/test time only</t>
        </is>
      </c>
      <c r="E452" s="31" t="inlineStr">
        <is>
          <t>MIT</t>
        </is>
      </c>
      <c r="F452" s="32" t="inlineStr">
        <is>
          <t>Permissive</t>
        </is>
      </c>
      <c r="G452" s="32" t="inlineStr">
        <is>
          <t>OK</t>
        </is>
      </c>
      <c r="H452" s="25" t="inlineStr">
        <is>
          <t>Keep the copyright + licence text in THIRD_PARTY_NOTICES (Apache-2.0: also reproduce NOTICE files).</t>
        </is>
      </c>
    </row>
    <row r="453" ht="23.85" customHeight="1" s="21">
      <c r="A453" s="31" t="inlineStr">
        <is>
          <t>is-bun-module</t>
        </is>
      </c>
      <c r="B453" s="31" t="inlineStr">
        <is>
          <t>2.0.0</t>
        </is>
      </c>
      <c r="C453" s="31" t="inlineStr">
        <is>
          <t>dev</t>
        </is>
      </c>
      <c r="D453" s="31" t="inlineStr">
        <is>
          <t>No – build/test time only</t>
        </is>
      </c>
      <c r="E453" s="31" t="inlineStr">
        <is>
          <t>MIT</t>
        </is>
      </c>
      <c r="F453" s="32" t="inlineStr">
        <is>
          <t>Permissive</t>
        </is>
      </c>
      <c r="G453" s="32" t="inlineStr">
        <is>
          <t>OK</t>
        </is>
      </c>
      <c r="H453" s="25" t="inlineStr">
        <is>
          <t>Keep the copyright + licence text in THIRD_PARTY_NOTICES (Apache-2.0: also reproduce NOTICE files).</t>
        </is>
      </c>
    </row>
    <row r="454" ht="23.85" customHeight="1" s="21">
      <c r="A454" s="31" t="inlineStr">
        <is>
          <t>semver</t>
        </is>
      </c>
      <c r="B454" s="31" t="inlineStr">
        <is>
          <t>7.7.3</t>
        </is>
      </c>
      <c r="C454" s="31" t="inlineStr">
        <is>
          <t>dev</t>
        </is>
      </c>
      <c r="D454" s="31" t="inlineStr">
        <is>
          <t>Yes – Next.js standalone runtime</t>
        </is>
      </c>
      <c r="E454" s="31" t="inlineStr">
        <is>
          <t>ISC</t>
        </is>
      </c>
      <c r="F454" s="32" t="inlineStr">
        <is>
          <t>Permissive</t>
        </is>
      </c>
      <c r="G454" s="32" t="inlineStr">
        <is>
          <t>OK</t>
        </is>
      </c>
      <c r="H454" s="25" t="inlineStr">
        <is>
          <t>Keep the copyright + licence text in THIRD_PARTY_NOTICES (Apache-2.0: also reproduce NOTICE files).</t>
        </is>
      </c>
    </row>
    <row r="455" ht="23.85" customHeight="1" s="21">
      <c r="A455" s="31" t="inlineStr">
        <is>
          <t>is-callable</t>
        </is>
      </c>
      <c r="B455" s="31" t="inlineStr">
        <is>
          <t>1.2.7</t>
        </is>
      </c>
      <c r="C455" s="31" t="inlineStr">
        <is>
          <t>dev</t>
        </is>
      </c>
      <c r="D455" s="31" t="inlineStr">
        <is>
          <t>No – build/test time only</t>
        </is>
      </c>
      <c r="E455" s="31" t="inlineStr">
        <is>
          <t>MIT</t>
        </is>
      </c>
      <c r="F455" s="32" t="inlineStr">
        <is>
          <t>Permissive</t>
        </is>
      </c>
      <c r="G455" s="32" t="inlineStr">
        <is>
          <t>OK</t>
        </is>
      </c>
      <c r="H455" s="25" t="inlineStr">
        <is>
          <t>Keep the copyright + licence text in THIRD_PARTY_NOTICES (Apache-2.0: also reproduce NOTICE files).</t>
        </is>
      </c>
    </row>
    <row r="456" ht="23.85" customHeight="1" s="21">
      <c r="A456" s="31" t="inlineStr">
        <is>
          <t>is-core-module</t>
        </is>
      </c>
      <c r="B456" s="31" t="inlineStr">
        <is>
          <t>2.16.1</t>
        </is>
      </c>
      <c r="C456" s="31" t="inlineStr">
        <is>
          <t>dev</t>
        </is>
      </c>
      <c r="D456" s="31" t="inlineStr">
        <is>
          <t>No – build/test time only</t>
        </is>
      </c>
      <c r="E456" s="31" t="inlineStr">
        <is>
          <t>MIT</t>
        </is>
      </c>
      <c r="F456" s="32" t="inlineStr">
        <is>
          <t>Permissive</t>
        </is>
      </c>
      <c r="G456" s="32" t="inlineStr">
        <is>
          <t>OK</t>
        </is>
      </c>
      <c r="H456" s="25" t="inlineStr">
        <is>
          <t>Keep the copyright + licence text in THIRD_PARTY_NOTICES (Apache-2.0: also reproduce NOTICE files).</t>
        </is>
      </c>
    </row>
    <row r="457" ht="23.85" customHeight="1" s="21">
      <c r="A457" s="31" t="inlineStr">
        <is>
          <t>is-data-view</t>
        </is>
      </c>
      <c r="B457" s="31" t="inlineStr">
        <is>
          <t>1.0.2</t>
        </is>
      </c>
      <c r="C457" s="31" t="inlineStr">
        <is>
          <t>dev</t>
        </is>
      </c>
      <c r="D457" s="31" t="inlineStr">
        <is>
          <t>No – build/test time only</t>
        </is>
      </c>
      <c r="E457" s="31" t="inlineStr">
        <is>
          <t>MIT</t>
        </is>
      </c>
      <c r="F457" s="32" t="inlineStr">
        <is>
          <t>Permissive</t>
        </is>
      </c>
      <c r="G457" s="32" t="inlineStr">
        <is>
          <t>OK</t>
        </is>
      </c>
      <c r="H457" s="25" t="inlineStr">
        <is>
          <t>Keep the copyright + licence text in THIRD_PARTY_NOTICES (Apache-2.0: also reproduce NOTICE files).</t>
        </is>
      </c>
    </row>
    <row r="458" ht="23.85" customHeight="1" s="21">
      <c r="A458" s="31" t="inlineStr">
        <is>
          <t>is-date-object</t>
        </is>
      </c>
      <c r="B458" s="31" t="inlineStr">
        <is>
          <t>1.1.0</t>
        </is>
      </c>
      <c r="C458" s="31" t="inlineStr">
        <is>
          <t>dev</t>
        </is>
      </c>
      <c r="D458" s="31" t="inlineStr">
        <is>
          <t>No – build/test time only</t>
        </is>
      </c>
      <c r="E458" s="31" t="inlineStr">
        <is>
          <t>MIT</t>
        </is>
      </c>
      <c r="F458" s="32" t="inlineStr">
        <is>
          <t>Permissive</t>
        </is>
      </c>
      <c r="G458" s="32" t="inlineStr">
        <is>
          <t>OK</t>
        </is>
      </c>
      <c r="H458" s="25" t="inlineStr">
        <is>
          <t>Keep the copyright + licence text in THIRD_PARTY_NOTICES (Apache-2.0: also reproduce NOTICE files).</t>
        </is>
      </c>
    </row>
    <row r="459" ht="23.85" customHeight="1" s="21">
      <c r="A459" s="31" t="inlineStr">
        <is>
          <t>is-decimal</t>
        </is>
      </c>
      <c r="B459" s="31" t="inlineStr">
        <is>
          <t>2.0.1</t>
        </is>
      </c>
      <c r="C459" s="31" t="inlineStr">
        <is>
          <t>prod</t>
        </is>
      </c>
      <c r="D459" s="31" t="inlineStr">
        <is>
          <t>Yes – bundled into the app JS</t>
        </is>
      </c>
      <c r="E459" s="31" t="inlineStr">
        <is>
          <t>MIT</t>
        </is>
      </c>
      <c r="F459" s="32" t="inlineStr">
        <is>
          <t>Permissive</t>
        </is>
      </c>
      <c r="G459" s="32" t="inlineStr">
        <is>
          <t>OK</t>
        </is>
      </c>
      <c r="H459" s="25" t="inlineStr">
        <is>
          <t>Keep the copyright + licence text in THIRD_PARTY_NOTICES (Apache-2.0: also reproduce NOTICE files).</t>
        </is>
      </c>
    </row>
    <row r="460" ht="23.85" customHeight="1" s="21">
      <c r="A460" s="31" t="inlineStr">
        <is>
          <t>is-extglob</t>
        </is>
      </c>
      <c r="B460" s="31" t="inlineStr">
        <is>
          <t>2.1.1</t>
        </is>
      </c>
      <c r="C460" s="31" t="inlineStr">
        <is>
          <t>dev</t>
        </is>
      </c>
      <c r="D460" s="31" t="inlineStr">
        <is>
          <t>No – build/test time only</t>
        </is>
      </c>
      <c r="E460" s="31" t="inlineStr">
        <is>
          <t>MIT</t>
        </is>
      </c>
      <c r="F460" s="32" t="inlineStr">
        <is>
          <t>Permissive</t>
        </is>
      </c>
      <c r="G460" s="32" t="inlineStr">
        <is>
          <t>OK</t>
        </is>
      </c>
      <c r="H460" s="25" t="inlineStr">
        <is>
          <t>Keep the copyright + licence text in THIRD_PARTY_NOTICES (Apache-2.0: also reproduce NOTICE files).</t>
        </is>
      </c>
    </row>
    <row r="461" ht="23.85" customHeight="1" s="21">
      <c r="A461" s="31" t="inlineStr">
        <is>
          <t>is-finalizationregistry</t>
        </is>
      </c>
      <c r="B461" s="31" t="inlineStr">
        <is>
          <t>1.1.1</t>
        </is>
      </c>
      <c r="C461" s="31" t="inlineStr">
        <is>
          <t>dev</t>
        </is>
      </c>
      <c r="D461" s="31" t="inlineStr">
        <is>
          <t>No – build/test time only</t>
        </is>
      </c>
      <c r="E461" s="31" t="inlineStr">
        <is>
          <t>MIT</t>
        </is>
      </c>
      <c r="F461" s="32" t="inlineStr">
        <is>
          <t>Permissive</t>
        </is>
      </c>
      <c r="G461" s="32" t="inlineStr">
        <is>
          <t>OK</t>
        </is>
      </c>
      <c r="H461" s="25" t="inlineStr">
        <is>
          <t>Keep the copyright + licence text in THIRD_PARTY_NOTICES (Apache-2.0: also reproduce NOTICE files).</t>
        </is>
      </c>
    </row>
    <row r="462" ht="23.85" customHeight="1" s="21">
      <c r="A462" s="31" t="inlineStr">
        <is>
          <t>is-generator-function</t>
        </is>
      </c>
      <c r="B462" s="31" t="inlineStr">
        <is>
          <t>1.1.2</t>
        </is>
      </c>
      <c r="C462" s="31" t="inlineStr">
        <is>
          <t>dev</t>
        </is>
      </c>
      <c r="D462" s="31" t="inlineStr">
        <is>
          <t>No – build/test time only</t>
        </is>
      </c>
      <c r="E462" s="31" t="inlineStr">
        <is>
          <t>MIT</t>
        </is>
      </c>
      <c r="F462" s="32" t="inlineStr">
        <is>
          <t>Permissive</t>
        </is>
      </c>
      <c r="G462" s="32" t="inlineStr">
        <is>
          <t>OK</t>
        </is>
      </c>
      <c r="H462" s="25" t="inlineStr">
        <is>
          <t>Keep the copyright + licence text in THIRD_PARTY_NOTICES (Apache-2.0: also reproduce NOTICE files).</t>
        </is>
      </c>
    </row>
    <row r="463" ht="23.85" customHeight="1" s="21">
      <c r="A463" s="31" t="inlineStr">
        <is>
          <t>is-glob</t>
        </is>
      </c>
      <c r="B463" s="31" t="inlineStr">
        <is>
          <t>4.0.3</t>
        </is>
      </c>
      <c r="C463" s="31" t="inlineStr">
        <is>
          <t>dev</t>
        </is>
      </c>
      <c r="D463" s="31" t="inlineStr">
        <is>
          <t>No – build/test time only</t>
        </is>
      </c>
      <c r="E463" s="31" t="inlineStr">
        <is>
          <t>MIT</t>
        </is>
      </c>
      <c r="F463" s="32" t="inlineStr">
        <is>
          <t>Permissive</t>
        </is>
      </c>
      <c r="G463" s="32" t="inlineStr">
        <is>
          <t>OK</t>
        </is>
      </c>
      <c r="H463" s="25" t="inlineStr">
        <is>
          <t>Keep the copyright + licence text in THIRD_PARTY_NOTICES (Apache-2.0: also reproduce NOTICE files).</t>
        </is>
      </c>
    </row>
    <row r="464" ht="23.85" customHeight="1" s="21">
      <c r="A464" s="31" t="inlineStr">
        <is>
          <t>is-hexadecimal</t>
        </is>
      </c>
      <c r="B464" s="31" t="inlineStr">
        <is>
          <t>2.0.1</t>
        </is>
      </c>
      <c r="C464" s="31" t="inlineStr">
        <is>
          <t>prod</t>
        </is>
      </c>
      <c r="D464" s="31" t="inlineStr">
        <is>
          <t>Yes – bundled into the app JS</t>
        </is>
      </c>
      <c r="E464" s="31" t="inlineStr">
        <is>
          <t>MIT</t>
        </is>
      </c>
      <c r="F464" s="32" t="inlineStr">
        <is>
          <t>Permissive</t>
        </is>
      </c>
      <c r="G464" s="32" t="inlineStr">
        <is>
          <t>OK</t>
        </is>
      </c>
      <c r="H464" s="25" t="inlineStr">
        <is>
          <t>Keep the copyright + licence text in THIRD_PARTY_NOTICES (Apache-2.0: also reproduce NOTICE files).</t>
        </is>
      </c>
    </row>
    <row r="465" ht="23.85" customHeight="1" s="21">
      <c r="A465" s="31" t="inlineStr">
        <is>
          <t>is-map</t>
        </is>
      </c>
      <c r="B465" s="31" t="inlineStr">
        <is>
          <t>2.0.3</t>
        </is>
      </c>
      <c r="C465" s="31" t="inlineStr">
        <is>
          <t>dev</t>
        </is>
      </c>
      <c r="D465" s="31" t="inlineStr">
        <is>
          <t>No – build/test time only</t>
        </is>
      </c>
      <c r="E465" s="31" t="inlineStr">
        <is>
          <t>MIT</t>
        </is>
      </c>
      <c r="F465" s="32" t="inlineStr">
        <is>
          <t>Permissive</t>
        </is>
      </c>
      <c r="G465" s="32" t="inlineStr">
        <is>
          <t>OK</t>
        </is>
      </c>
      <c r="H465" s="25" t="inlineStr">
        <is>
          <t>Keep the copyright + licence text in THIRD_PARTY_NOTICES (Apache-2.0: also reproduce NOTICE files).</t>
        </is>
      </c>
    </row>
    <row r="466" ht="23.85" customHeight="1" s="21">
      <c r="A466" s="31" t="inlineStr">
        <is>
          <t>is-negative-zero</t>
        </is>
      </c>
      <c r="B466" s="31" t="inlineStr">
        <is>
          <t>2.0.3</t>
        </is>
      </c>
      <c r="C466" s="31" t="inlineStr">
        <is>
          <t>dev</t>
        </is>
      </c>
      <c r="D466" s="31" t="inlineStr">
        <is>
          <t>No – build/test time only</t>
        </is>
      </c>
      <c r="E466" s="31" t="inlineStr">
        <is>
          <t>MIT</t>
        </is>
      </c>
      <c r="F466" s="32" t="inlineStr">
        <is>
          <t>Permissive</t>
        </is>
      </c>
      <c r="G466" s="32" t="inlineStr">
        <is>
          <t>OK</t>
        </is>
      </c>
      <c r="H466" s="25" t="inlineStr">
        <is>
          <t>Keep the copyright + licence text in THIRD_PARTY_NOTICES (Apache-2.0: also reproduce NOTICE files).</t>
        </is>
      </c>
    </row>
    <row r="467" ht="23.85" customHeight="1" s="21">
      <c r="A467" s="31" t="inlineStr">
        <is>
          <t>is-number</t>
        </is>
      </c>
      <c r="B467" s="31" t="inlineStr">
        <is>
          <t>7.0.0</t>
        </is>
      </c>
      <c r="C467" s="31" t="inlineStr">
        <is>
          <t>dev</t>
        </is>
      </c>
      <c r="D467" s="31" t="inlineStr">
        <is>
          <t>No – build/test time only</t>
        </is>
      </c>
      <c r="E467" s="31" t="inlineStr">
        <is>
          <t>MIT</t>
        </is>
      </c>
      <c r="F467" s="32" t="inlineStr">
        <is>
          <t>Permissive</t>
        </is>
      </c>
      <c r="G467" s="32" t="inlineStr">
        <is>
          <t>OK</t>
        </is>
      </c>
      <c r="H467" s="25" t="inlineStr">
        <is>
          <t>Keep the copyright + licence text in THIRD_PARTY_NOTICES (Apache-2.0: also reproduce NOTICE files).</t>
        </is>
      </c>
    </row>
    <row r="468" ht="23.85" customHeight="1" s="21">
      <c r="A468" s="31" t="inlineStr">
        <is>
          <t>is-number-object</t>
        </is>
      </c>
      <c r="B468" s="31" t="inlineStr">
        <is>
          <t>1.1.1</t>
        </is>
      </c>
      <c r="C468" s="31" t="inlineStr">
        <is>
          <t>dev</t>
        </is>
      </c>
      <c r="D468" s="31" t="inlineStr">
        <is>
          <t>No – build/test time only</t>
        </is>
      </c>
      <c r="E468" s="31" t="inlineStr">
        <is>
          <t>MIT</t>
        </is>
      </c>
      <c r="F468" s="32" t="inlineStr">
        <is>
          <t>Permissive</t>
        </is>
      </c>
      <c r="G468" s="32" t="inlineStr">
        <is>
          <t>OK</t>
        </is>
      </c>
      <c r="H468" s="25" t="inlineStr">
        <is>
          <t>Keep the copyright + licence text in THIRD_PARTY_NOTICES (Apache-2.0: also reproduce NOTICE files).</t>
        </is>
      </c>
    </row>
    <row r="469" ht="23.85" customHeight="1" s="21">
      <c r="A469" s="31" t="inlineStr">
        <is>
          <t>is-plain-obj</t>
        </is>
      </c>
      <c r="B469" s="31" t="inlineStr">
        <is>
          <t>4.1.0</t>
        </is>
      </c>
      <c r="C469" s="31" t="inlineStr">
        <is>
          <t>prod</t>
        </is>
      </c>
      <c r="D469" s="31" t="inlineStr">
        <is>
          <t>Yes – bundled into the app JS</t>
        </is>
      </c>
      <c r="E469" s="31" t="inlineStr">
        <is>
          <t>MIT</t>
        </is>
      </c>
      <c r="F469" s="32" t="inlineStr">
        <is>
          <t>Permissive</t>
        </is>
      </c>
      <c r="G469" s="32" t="inlineStr">
        <is>
          <t>OK</t>
        </is>
      </c>
      <c r="H469" s="25" t="inlineStr">
        <is>
          <t>Keep the copyright + licence text in THIRD_PARTY_NOTICES (Apache-2.0: also reproduce NOTICE files).</t>
        </is>
      </c>
    </row>
    <row r="470" ht="23.85" customHeight="1" s="21">
      <c r="A470" s="31" t="inlineStr">
        <is>
          <t>is-potential-custom-element-name</t>
        </is>
      </c>
      <c r="B470" s="31" t="inlineStr">
        <is>
          <t>1.0.1</t>
        </is>
      </c>
      <c r="C470" s="31" t="inlineStr">
        <is>
          <t>dev</t>
        </is>
      </c>
      <c r="D470" s="31" t="inlineStr">
        <is>
          <t>No – build/test time only</t>
        </is>
      </c>
      <c r="E470" s="31" t="inlineStr">
        <is>
          <t>MIT</t>
        </is>
      </c>
      <c r="F470" s="32" t="inlineStr">
        <is>
          <t>Permissive</t>
        </is>
      </c>
      <c r="G470" s="32" t="inlineStr">
        <is>
          <t>OK</t>
        </is>
      </c>
      <c r="H470" s="25" t="inlineStr">
        <is>
          <t>Keep the copyright + licence text in THIRD_PARTY_NOTICES (Apache-2.0: also reproduce NOTICE files).</t>
        </is>
      </c>
    </row>
    <row r="471" ht="23.85" customHeight="1" s="21">
      <c r="A471" s="31" t="inlineStr">
        <is>
          <t>is-regex</t>
        </is>
      </c>
      <c r="B471" s="31" t="inlineStr">
        <is>
          <t>1.2.1</t>
        </is>
      </c>
      <c r="C471" s="31" t="inlineStr">
        <is>
          <t>dev</t>
        </is>
      </c>
      <c r="D471" s="31" t="inlineStr">
        <is>
          <t>No – build/test time only</t>
        </is>
      </c>
      <c r="E471" s="31" t="inlineStr">
        <is>
          <t>MIT</t>
        </is>
      </c>
      <c r="F471" s="32" t="inlineStr">
        <is>
          <t>Permissive</t>
        </is>
      </c>
      <c r="G471" s="32" t="inlineStr">
        <is>
          <t>OK</t>
        </is>
      </c>
      <c r="H471" s="25" t="inlineStr">
        <is>
          <t>Keep the copyright + licence text in THIRD_PARTY_NOTICES (Apache-2.0: also reproduce NOTICE files).</t>
        </is>
      </c>
    </row>
    <row r="472" ht="23.85" customHeight="1" s="21">
      <c r="A472" s="31" t="inlineStr">
        <is>
          <t>is-set</t>
        </is>
      </c>
      <c r="B472" s="31" t="inlineStr">
        <is>
          <t>2.0.3</t>
        </is>
      </c>
      <c r="C472" s="31" t="inlineStr">
        <is>
          <t>dev</t>
        </is>
      </c>
      <c r="D472" s="31" t="inlineStr">
        <is>
          <t>No – build/test time only</t>
        </is>
      </c>
      <c r="E472" s="31" t="inlineStr">
        <is>
          <t>MIT</t>
        </is>
      </c>
      <c r="F472" s="32" t="inlineStr">
        <is>
          <t>Permissive</t>
        </is>
      </c>
      <c r="G472" s="32" t="inlineStr">
        <is>
          <t>OK</t>
        </is>
      </c>
      <c r="H472" s="25" t="inlineStr">
        <is>
          <t>Keep the copyright + licence text in THIRD_PARTY_NOTICES (Apache-2.0: also reproduce NOTICE files).</t>
        </is>
      </c>
    </row>
    <row r="473" ht="23.85" customHeight="1" s="21">
      <c r="A473" s="31" t="inlineStr">
        <is>
          <t>is-shared-array-buffer</t>
        </is>
      </c>
      <c r="B473" s="31" t="inlineStr">
        <is>
          <t>1.0.4</t>
        </is>
      </c>
      <c r="C473" s="31" t="inlineStr">
        <is>
          <t>dev</t>
        </is>
      </c>
      <c r="D473" s="31" t="inlineStr">
        <is>
          <t>No – build/test time only</t>
        </is>
      </c>
      <c r="E473" s="31" t="inlineStr">
        <is>
          <t>MIT</t>
        </is>
      </c>
      <c r="F473" s="32" t="inlineStr">
        <is>
          <t>Permissive</t>
        </is>
      </c>
      <c r="G473" s="32" t="inlineStr">
        <is>
          <t>OK</t>
        </is>
      </c>
      <c r="H473" s="25" t="inlineStr">
        <is>
          <t>Keep the copyright + licence text in THIRD_PARTY_NOTICES (Apache-2.0: also reproduce NOTICE files).</t>
        </is>
      </c>
    </row>
    <row r="474" ht="23.85" customHeight="1" s="21">
      <c r="A474" s="31" t="inlineStr">
        <is>
          <t>is-string</t>
        </is>
      </c>
      <c r="B474" s="31" t="inlineStr">
        <is>
          <t>1.1.1</t>
        </is>
      </c>
      <c r="C474" s="31" t="inlineStr">
        <is>
          <t>dev</t>
        </is>
      </c>
      <c r="D474" s="31" t="inlineStr">
        <is>
          <t>No – build/test time only</t>
        </is>
      </c>
      <c r="E474" s="31" t="inlineStr">
        <is>
          <t>MIT</t>
        </is>
      </c>
      <c r="F474" s="32" t="inlineStr">
        <is>
          <t>Permissive</t>
        </is>
      </c>
      <c r="G474" s="32" t="inlineStr">
        <is>
          <t>OK</t>
        </is>
      </c>
      <c r="H474" s="25" t="inlineStr">
        <is>
          <t>Keep the copyright + licence text in THIRD_PARTY_NOTICES (Apache-2.0: also reproduce NOTICE files).</t>
        </is>
      </c>
    </row>
    <row r="475" ht="23.85" customHeight="1" s="21">
      <c r="A475" s="31" t="inlineStr">
        <is>
          <t>is-symbol</t>
        </is>
      </c>
      <c r="B475" s="31" t="inlineStr">
        <is>
          <t>1.1.1</t>
        </is>
      </c>
      <c r="C475" s="31" t="inlineStr">
        <is>
          <t>dev</t>
        </is>
      </c>
      <c r="D475" s="31" t="inlineStr">
        <is>
          <t>No – build/test time only</t>
        </is>
      </c>
      <c r="E475" s="31" t="inlineStr">
        <is>
          <t>MIT</t>
        </is>
      </c>
      <c r="F475" s="32" t="inlineStr">
        <is>
          <t>Permissive</t>
        </is>
      </c>
      <c r="G475" s="32" t="inlineStr">
        <is>
          <t>OK</t>
        </is>
      </c>
      <c r="H475" s="25" t="inlineStr">
        <is>
          <t>Keep the copyright + licence text in THIRD_PARTY_NOTICES (Apache-2.0: also reproduce NOTICE files).</t>
        </is>
      </c>
    </row>
    <row r="476" ht="23.85" customHeight="1" s="21">
      <c r="A476" s="31" t="inlineStr">
        <is>
          <t>is-typed-array</t>
        </is>
      </c>
      <c r="B476" s="31" t="inlineStr">
        <is>
          <t>1.1.15</t>
        </is>
      </c>
      <c r="C476" s="31" t="inlineStr">
        <is>
          <t>dev</t>
        </is>
      </c>
      <c r="D476" s="31" t="inlineStr">
        <is>
          <t>No – build/test time only</t>
        </is>
      </c>
      <c r="E476" s="31" t="inlineStr">
        <is>
          <t>MIT</t>
        </is>
      </c>
      <c r="F476" s="32" t="inlineStr">
        <is>
          <t>Permissive</t>
        </is>
      </c>
      <c r="G476" s="32" t="inlineStr">
        <is>
          <t>OK</t>
        </is>
      </c>
      <c r="H476" s="25" t="inlineStr">
        <is>
          <t>Keep the copyright + licence text in THIRD_PARTY_NOTICES (Apache-2.0: also reproduce NOTICE files).</t>
        </is>
      </c>
    </row>
    <row r="477" ht="23.85" customHeight="1" s="21">
      <c r="A477" s="31" t="inlineStr">
        <is>
          <t>is-weakmap</t>
        </is>
      </c>
      <c r="B477" s="31" t="inlineStr">
        <is>
          <t>2.0.2</t>
        </is>
      </c>
      <c r="C477" s="31" t="inlineStr">
        <is>
          <t>dev</t>
        </is>
      </c>
      <c r="D477" s="31" t="inlineStr">
        <is>
          <t>No – build/test time only</t>
        </is>
      </c>
      <c r="E477" s="31" t="inlineStr">
        <is>
          <t>MIT</t>
        </is>
      </c>
      <c r="F477" s="32" t="inlineStr">
        <is>
          <t>Permissive</t>
        </is>
      </c>
      <c r="G477" s="32" t="inlineStr">
        <is>
          <t>OK</t>
        </is>
      </c>
      <c r="H477" s="25" t="inlineStr">
        <is>
          <t>Keep the copyright + licence text in THIRD_PARTY_NOTICES (Apache-2.0: also reproduce NOTICE files).</t>
        </is>
      </c>
    </row>
    <row r="478" ht="23.85" customHeight="1" s="21">
      <c r="A478" s="31" t="inlineStr">
        <is>
          <t>is-weakref</t>
        </is>
      </c>
      <c r="B478" s="31" t="inlineStr">
        <is>
          <t>1.1.1</t>
        </is>
      </c>
      <c r="C478" s="31" t="inlineStr">
        <is>
          <t>dev</t>
        </is>
      </c>
      <c r="D478" s="31" t="inlineStr">
        <is>
          <t>No – build/test time only</t>
        </is>
      </c>
      <c r="E478" s="31" t="inlineStr">
        <is>
          <t>MIT</t>
        </is>
      </c>
      <c r="F478" s="32" t="inlineStr">
        <is>
          <t>Permissive</t>
        </is>
      </c>
      <c r="G478" s="32" t="inlineStr">
        <is>
          <t>OK</t>
        </is>
      </c>
      <c r="H478" s="25" t="inlineStr">
        <is>
          <t>Keep the copyright + licence text in THIRD_PARTY_NOTICES (Apache-2.0: also reproduce NOTICE files).</t>
        </is>
      </c>
    </row>
    <row r="479" ht="23.85" customHeight="1" s="21">
      <c r="A479" s="31" t="inlineStr">
        <is>
          <t>is-weakset</t>
        </is>
      </c>
      <c r="B479" s="31" t="inlineStr">
        <is>
          <t>2.0.4</t>
        </is>
      </c>
      <c r="C479" s="31" t="inlineStr">
        <is>
          <t>dev</t>
        </is>
      </c>
      <c r="D479" s="31" t="inlineStr">
        <is>
          <t>No – build/test time only</t>
        </is>
      </c>
      <c r="E479" s="31" t="inlineStr">
        <is>
          <t>MIT</t>
        </is>
      </c>
      <c r="F479" s="32" t="inlineStr">
        <is>
          <t>Permissive</t>
        </is>
      </c>
      <c r="G479" s="32" t="inlineStr">
        <is>
          <t>OK</t>
        </is>
      </c>
      <c r="H479" s="25" t="inlineStr">
        <is>
          <t>Keep the copyright + licence text in THIRD_PARTY_NOTICES (Apache-2.0: also reproduce NOTICE files).</t>
        </is>
      </c>
    </row>
    <row r="480" ht="23.85" customHeight="1" s="21">
      <c r="A480" s="31" t="inlineStr">
        <is>
          <t>isarray</t>
        </is>
      </c>
      <c r="B480" s="31" t="inlineStr">
        <is>
          <t>2.0.5</t>
        </is>
      </c>
      <c r="C480" s="31" t="inlineStr">
        <is>
          <t>dev</t>
        </is>
      </c>
      <c r="D480" s="31" t="inlineStr">
        <is>
          <t>No – build/test time only</t>
        </is>
      </c>
      <c r="E480" s="31" t="inlineStr">
        <is>
          <t>MIT</t>
        </is>
      </c>
      <c r="F480" s="32" t="inlineStr">
        <is>
          <t>Permissive</t>
        </is>
      </c>
      <c r="G480" s="32" t="inlineStr">
        <is>
          <t>OK</t>
        </is>
      </c>
      <c r="H480" s="25" t="inlineStr">
        <is>
          <t>Keep the copyright + licence text in THIRD_PARTY_NOTICES (Apache-2.0: also reproduce NOTICE files).</t>
        </is>
      </c>
    </row>
    <row r="481" ht="23.85" customHeight="1" s="21">
      <c r="A481" s="31" t="inlineStr">
        <is>
          <t>isexe</t>
        </is>
      </c>
      <c r="B481" s="31" t="inlineStr">
        <is>
          <t>2.0.0</t>
        </is>
      </c>
      <c r="C481" s="31" t="inlineStr">
        <is>
          <t>dev</t>
        </is>
      </c>
      <c r="D481" s="31" t="inlineStr">
        <is>
          <t>No – build/test time only</t>
        </is>
      </c>
      <c r="E481" s="31" t="inlineStr">
        <is>
          <t>ISC</t>
        </is>
      </c>
      <c r="F481" s="32" t="inlineStr">
        <is>
          <t>Permissive</t>
        </is>
      </c>
      <c r="G481" s="32" t="inlineStr">
        <is>
          <t>OK</t>
        </is>
      </c>
      <c r="H481" s="25" t="inlineStr">
        <is>
          <t>Keep the copyright + licence text in THIRD_PARTY_NOTICES (Apache-2.0: also reproduce NOTICE files).</t>
        </is>
      </c>
    </row>
    <row r="482" ht="23.85" customHeight="1" s="21">
      <c r="A482" s="31" t="inlineStr">
        <is>
          <t>iterator.prototype</t>
        </is>
      </c>
      <c r="B482" s="31" t="inlineStr">
        <is>
          <t>1.1.5</t>
        </is>
      </c>
      <c r="C482" s="31" t="inlineStr">
        <is>
          <t>dev</t>
        </is>
      </c>
      <c r="D482" s="31" t="inlineStr">
        <is>
          <t>No – build/test time only</t>
        </is>
      </c>
      <c r="E482" s="31" t="inlineStr">
        <is>
          <t>MIT</t>
        </is>
      </c>
      <c r="F482" s="32" t="inlineStr">
        <is>
          <t>Permissive</t>
        </is>
      </c>
      <c r="G482" s="32" t="inlineStr">
        <is>
          <t>OK</t>
        </is>
      </c>
      <c r="H482" s="25" t="inlineStr">
        <is>
          <t>Keep the copyright + licence text in THIRD_PARTY_NOTICES (Apache-2.0: also reproduce NOTICE files).</t>
        </is>
      </c>
    </row>
    <row r="483" ht="23.85" customHeight="1" s="21">
      <c r="A483" s="31" t="inlineStr">
        <is>
          <t>jiti</t>
        </is>
      </c>
      <c r="B483" s="31" t="inlineStr">
        <is>
          <t>2.6.1</t>
        </is>
      </c>
      <c r="C483" s="31" t="inlineStr">
        <is>
          <t>dev</t>
        </is>
      </c>
      <c r="D483" s="31" t="inlineStr">
        <is>
          <t>No – build/test time only</t>
        </is>
      </c>
      <c r="E483" s="31" t="inlineStr">
        <is>
          <t>MIT</t>
        </is>
      </c>
      <c r="F483" s="32" t="inlineStr">
        <is>
          <t>Permissive</t>
        </is>
      </c>
      <c r="G483" s="32" t="inlineStr">
        <is>
          <t>OK</t>
        </is>
      </c>
      <c r="H483" s="25" t="inlineStr">
        <is>
          <t>Keep the copyright + licence text in THIRD_PARTY_NOTICES (Apache-2.0: also reproduce NOTICE files).</t>
        </is>
      </c>
    </row>
    <row r="484" ht="23.85" customHeight="1" s="21">
      <c r="A484" s="31" t="inlineStr">
        <is>
          <t>js-tokens</t>
        </is>
      </c>
      <c r="B484" s="31" t="inlineStr">
        <is>
          <t>4.0.0</t>
        </is>
      </c>
      <c r="C484" s="31" t="inlineStr">
        <is>
          <t>prod</t>
        </is>
      </c>
      <c r="D484" s="31" t="inlineStr">
        <is>
          <t>Yes – bundled into the app JS</t>
        </is>
      </c>
      <c r="E484" s="31" t="inlineStr">
        <is>
          <t>MIT</t>
        </is>
      </c>
      <c r="F484" s="32" t="inlineStr">
        <is>
          <t>Permissive</t>
        </is>
      </c>
      <c r="G484" s="32" t="inlineStr">
        <is>
          <t>OK</t>
        </is>
      </c>
      <c r="H484" s="25" t="inlineStr">
        <is>
          <t>Keep the copyright + licence text in THIRD_PARTY_NOTICES (Apache-2.0: also reproduce NOTICE files).</t>
        </is>
      </c>
    </row>
    <row r="485" ht="23.85" customHeight="1" s="21">
      <c r="A485" s="31" t="inlineStr">
        <is>
          <t>js-yaml</t>
        </is>
      </c>
      <c r="B485" s="31" t="inlineStr">
        <is>
          <t>4.1.1</t>
        </is>
      </c>
      <c r="C485" s="31" t="inlineStr">
        <is>
          <t>dev</t>
        </is>
      </c>
      <c r="D485" s="31" t="inlineStr">
        <is>
          <t>No – build/test time only</t>
        </is>
      </c>
      <c r="E485" s="31" t="inlineStr">
        <is>
          <t>MIT</t>
        </is>
      </c>
      <c r="F485" s="32" t="inlineStr">
        <is>
          <t>Permissive</t>
        </is>
      </c>
      <c r="G485" s="32" t="inlineStr">
        <is>
          <t>OK</t>
        </is>
      </c>
      <c r="H485" s="25" t="inlineStr">
        <is>
          <t>Keep the copyright + licence text in THIRD_PARTY_NOTICES (Apache-2.0: also reproduce NOTICE files).</t>
        </is>
      </c>
    </row>
    <row r="486" ht="23.85" customHeight="1" s="21">
      <c r="A486" s="31" t="inlineStr">
        <is>
          <t>jsdom</t>
        </is>
      </c>
      <c r="B486" s="31" t="inlineStr">
        <is>
          <t>26.1.0</t>
        </is>
      </c>
      <c r="C486" s="31" t="inlineStr">
        <is>
          <t>dev</t>
        </is>
      </c>
      <c r="D486" s="31" t="inlineStr">
        <is>
          <t>No – build/test time only</t>
        </is>
      </c>
      <c r="E486" s="31" t="inlineStr">
        <is>
          <t>MIT</t>
        </is>
      </c>
      <c r="F486" s="32" t="inlineStr">
        <is>
          <t>Permissive</t>
        </is>
      </c>
      <c r="G486" s="32" t="inlineStr">
        <is>
          <t>OK</t>
        </is>
      </c>
      <c r="H486" s="25" t="inlineStr">
        <is>
          <t>Keep the copyright + licence text in THIRD_PARTY_NOTICES (Apache-2.0: also reproduce NOTICE files).</t>
        </is>
      </c>
    </row>
    <row r="487" ht="23.85" customHeight="1" s="21">
      <c r="A487" s="31" t="inlineStr">
        <is>
          <t>jsesc</t>
        </is>
      </c>
      <c r="B487" s="31" t="inlineStr">
        <is>
          <t>3.1.0</t>
        </is>
      </c>
      <c r="C487" s="31" t="inlineStr">
        <is>
          <t>dev</t>
        </is>
      </c>
      <c r="D487" s="31" t="inlineStr">
        <is>
          <t>No – build/test time only</t>
        </is>
      </c>
      <c r="E487" s="31" t="inlineStr">
        <is>
          <t>MIT</t>
        </is>
      </c>
      <c r="F487" s="32" t="inlineStr">
        <is>
          <t>Permissive</t>
        </is>
      </c>
      <c r="G487" s="32" t="inlineStr">
        <is>
          <t>OK</t>
        </is>
      </c>
      <c r="H487" s="25" t="inlineStr">
        <is>
          <t>Keep the copyright + licence text in THIRD_PARTY_NOTICES (Apache-2.0: also reproduce NOTICE files).</t>
        </is>
      </c>
    </row>
    <row r="488" ht="23.85" customHeight="1" s="21">
      <c r="A488" s="31" t="inlineStr">
        <is>
          <t>json-buffer</t>
        </is>
      </c>
      <c r="B488" s="31" t="inlineStr">
        <is>
          <t>3.0.1</t>
        </is>
      </c>
      <c r="C488" s="31" t="inlineStr">
        <is>
          <t>dev</t>
        </is>
      </c>
      <c r="D488" s="31" t="inlineStr">
        <is>
          <t>No – build/test time only</t>
        </is>
      </c>
      <c r="E488" s="31" t="inlineStr">
        <is>
          <t>MIT</t>
        </is>
      </c>
      <c r="F488" s="32" t="inlineStr">
        <is>
          <t>Permissive</t>
        </is>
      </c>
      <c r="G488" s="32" t="inlineStr">
        <is>
          <t>OK</t>
        </is>
      </c>
      <c r="H488" s="25" t="inlineStr">
        <is>
          <t>Keep the copyright + licence text in THIRD_PARTY_NOTICES (Apache-2.0: also reproduce NOTICE files).</t>
        </is>
      </c>
    </row>
    <row r="489" ht="23.85" customHeight="1" s="21">
      <c r="A489" s="31" t="inlineStr">
        <is>
          <t>json-schema-traverse</t>
        </is>
      </c>
      <c r="B489" s="31" t="inlineStr">
        <is>
          <t>0.4.1</t>
        </is>
      </c>
      <c r="C489" s="31" t="inlineStr">
        <is>
          <t>dev</t>
        </is>
      </c>
      <c r="D489" s="31" t="inlineStr">
        <is>
          <t>No – build/test time only</t>
        </is>
      </c>
      <c r="E489" s="31" t="inlineStr">
        <is>
          <t>MIT</t>
        </is>
      </c>
      <c r="F489" s="32" t="inlineStr">
        <is>
          <t>Permissive</t>
        </is>
      </c>
      <c r="G489" s="32" t="inlineStr">
        <is>
          <t>OK</t>
        </is>
      </c>
      <c r="H489" s="25" t="inlineStr">
        <is>
          <t>Keep the copyright + licence text in THIRD_PARTY_NOTICES (Apache-2.0: also reproduce NOTICE files).</t>
        </is>
      </c>
    </row>
    <row r="490" ht="23.85" customHeight="1" s="21">
      <c r="A490" s="31" t="inlineStr">
        <is>
          <t>json-stable-stringify-without-jsonify</t>
        </is>
      </c>
      <c r="B490" s="31" t="inlineStr">
        <is>
          <t>1.0.1</t>
        </is>
      </c>
      <c r="C490" s="31" t="inlineStr">
        <is>
          <t>dev</t>
        </is>
      </c>
      <c r="D490" s="31" t="inlineStr">
        <is>
          <t>No – build/test time only</t>
        </is>
      </c>
      <c r="E490" s="31" t="inlineStr">
        <is>
          <t>MIT</t>
        </is>
      </c>
      <c r="F490" s="32" t="inlineStr">
        <is>
          <t>Permissive</t>
        </is>
      </c>
      <c r="G490" s="32" t="inlineStr">
        <is>
          <t>OK</t>
        </is>
      </c>
      <c r="H490" s="25" t="inlineStr">
        <is>
          <t>Keep the copyright + licence text in THIRD_PARTY_NOTICES (Apache-2.0: also reproduce NOTICE files).</t>
        </is>
      </c>
    </row>
    <row r="491" ht="23.85" customHeight="1" s="21">
      <c r="A491" s="31" t="inlineStr">
        <is>
          <t>json5</t>
        </is>
      </c>
      <c r="B491" s="31" t="inlineStr">
        <is>
          <t>2.2.3</t>
        </is>
      </c>
      <c r="C491" s="31" t="inlineStr">
        <is>
          <t>dev</t>
        </is>
      </c>
      <c r="D491" s="31" t="inlineStr">
        <is>
          <t>No – build/test time only</t>
        </is>
      </c>
      <c r="E491" s="31" t="inlineStr">
        <is>
          <t>MIT</t>
        </is>
      </c>
      <c r="F491" s="32" t="inlineStr">
        <is>
          <t>Permissive</t>
        </is>
      </c>
      <c r="G491" s="32" t="inlineStr">
        <is>
          <t>OK</t>
        </is>
      </c>
      <c r="H491" s="25" t="inlineStr">
        <is>
          <t>Keep the copyright + licence text in THIRD_PARTY_NOTICES (Apache-2.0: also reproduce NOTICE files).</t>
        </is>
      </c>
    </row>
    <row r="492" ht="23.85" customHeight="1" s="21">
      <c r="A492" s="31" t="inlineStr">
        <is>
          <t>jsx-ast-utils</t>
        </is>
      </c>
      <c r="B492" s="31" t="inlineStr">
        <is>
          <t>3.3.5</t>
        </is>
      </c>
      <c r="C492" s="31" t="inlineStr">
        <is>
          <t>dev</t>
        </is>
      </c>
      <c r="D492" s="31" t="inlineStr">
        <is>
          <t>No – build/test time only</t>
        </is>
      </c>
      <c r="E492" s="31" t="inlineStr">
        <is>
          <t>MIT</t>
        </is>
      </c>
      <c r="F492" s="32" t="inlineStr">
        <is>
          <t>Permissive</t>
        </is>
      </c>
      <c r="G492" s="32" t="inlineStr">
        <is>
          <t>OK</t>
        </is>
      </c>
      <c r="H492" s="25" t="inlineStr">
        <is>
          <t>Keep the copyright + licence text in THIRD_PARTY_NOTICES (Apache-2.0: also reproduce NOTICE files).</t>
        </is>
      </c>
    </row>
    <row r="493" ht="23.85" customHeight="1" s="21">
      <c r="A493" s="31" t="inlineStr">
        <is>
          <t>keyv</t>
        </is>
      </c>
      <c r="B493" s="31" t="inlineStr">
        <is>
          <t>4.5.4</t>
        </is>
      </c>
      <c r="C493" s="31" t="inlineStr">
        <is>
          <t>dev</t>
        </is>
      </c>
      <c r="D493" s="31" t="inlineStr">
        <is>
          <t>No – build/test time only</t>
        </is>
      </c>
      <c r="E493" s="31" t="inlineStr">
        <is>
          <t>MIT</t>
        </is>
      </c>
      <c r="F493" s="32" t="inlineStr">
        <is>
          <t>Permissive</t>
        </is>
      </c>
      <c r="G493" s="32" t="inlineStr">
        <is>
          <t>OK</t>
        </is>
      </c>
      <c r="H493" s="25" t="inlineStr">
        <is>
          <t>Keep the copyright + licence text in THIRD_PARTY_NOTICES (Apache-2.0: also reproduce NOTICE files).</t>
        </is>
      </c>
    </row>
    <row r="494" ht="23.85" customHeight="1" s="21">
      <c r="A494" s="31" t="inlineStr">
        <is>
          <t>language-subtag-registry</t>
        </is>
      </c>
      <c r="B494" s="31" t="inlineStr">
        <is>
          <t>0.3.23</t>
        </is>
      </c>
      <c r="C494" s="31" t="inlineStr">
        <is>
          <t>dev</t>
        </is>
      </c>
      <c r="D494" s="31" t="inlineStr">
        <is>
          <t>No – build/test time only</t>
        </is>
      </c>
      <c r="E494" s="31" t="inlineStr">
        <is>
          <t>CC0-1.0</t>
        </is>
      </c>
      <c r="F494" s="32" t="inlineStr">
        <is>
          <t>Permissive</t>
        </is>
      </c>
      <c r="G494" s="32" t="inlineStr">
        <is>
          <t>OK</t>
        </is>
      </c>
      <c r="H494" s="25" t="inlineStr">
        <is>
          <t>Keep the copyright + licence text in THIRD_PARTY_NOTICES (Apache-2.0: also reproduce NOTICE files).</t>
        </is>
      </c>
    </row>
    <row r="495" ht="23.85" customHeight="1" s="21">
      <c r="A495" s="31" t="inlineStr">
        <is>
          <t>language-tags</t>
        </is>
      </c>
      <c r="B495" s="31" t="inlineStr">
        <is>
          <t>1.0.9</t>
        </is>
      </c>
      <c r="C495" s="31" t="inlineStr">
        <is>
          <t>dev</t>
        </is>
      </c>
      <c r="D495" s="31" t="inlineStr">
        <is>
          <t>No – build/test time only</t>
        </is>
      </c>
      <c r="E495" s="31" t="inlineStr">
        <is>
          <t>MIT</t>
        </is>
      </c>
      <c r="F495" s="32" t="inlineStr">
        <is>
          <t>Permissive</t>
        </is>
      </c>
      <c r="G495" s="32" t="inlineStr">
        <is>
          <t>OK</t>
        </is>
      </c>
      <c r="H495" s="25" t="inlineStr">
        <is>
          <t>Keep the copyright + licence text in THIRD_PARTY_NOTICES (Apache-2.0: also reproduce NOTICE files).</t>
        </is>
      </c>
    </row>
    <row r="496" ht="23.85" customHeight="1" s="21">
      <c r="A496" s="31" t="inlineStr">
        <is>
          <t>levn</t>
        </is>
      </c>
      <c r="B496" s="31" t="inlineStr">
        <is>
          <t>0.4.1</t>
        </is>
      </c>
      <c r="C496" s="31" t="inlineStr">
        <is>
          <t>dev</t>
        </is>
      </c>
      <c r="D496" s="31" t="inlineStr">
        <is>
          <t>No – build/test time only</t>
        </is>
      </c>
      <c r="E496" s="31" t="inlineStr">
        <is>
          <t>MIT</t>
        </is>
      </c>
      <c r="F496" s="32" t="inlineStr">
        <is>
          <t>Permissive</t>
        </is>
      </c>
      <c r="G496" s="32" t="inlineStr">
        <is>
          <t>OK</t>
        </is>
      </c>
      <c r="H496" s="25" t="inlineStr">
        <is>
          <t>Keep the copyright + licence text in THIRD_PARTY_NOTICES (Apache-2.0: also reproduce NOTICE files).</t>
        </is>
      </c>
    </row>
    <row r="497" ht="15" customHeight="1" s="21">
      <c r="A497" s="31" t="inlineStr">
        <is>
          <t>lightningcss</t>
        </is>
      </c>
      <c r="B497" s="31" t="inlineStr">
        <is>
          <t>1.30.2</t>
        </is>
      </c>
      <c r="C497" s="31" t="inlineStr">
        <is>
          <t>dev</t>
        </is>
      </c>
      <c r="D497" s="31" t="inlineStr">
        <is>
          <t>No – build/test time only</t>
        </is>
      </c>
      <c r="E497" s="31" t="inlineStr">
        <is>
          <t>MPL-2.0</t>
        </is>
      </c>
      <c r="F497" s="33" t="inlineStr">
        <is>
          <t>Weak copyleft</t>
        </is>
      </c>
      <c r="G497" s="32" t="inlineStr">
        <is>
          <t>OK</t>
        </is>
      </c>
      <c r="H497" s="25" t="inlineStr">
        <is>
          <t>Build/test-time tool only – not distributed, no obligation.</t>
        </is>
      </c>
    </row>
    <row r="498" ht="15" customHeight="1" s="21">
      <c r="A498" s="31" t="inlineStr">
        <is>
          <t>lightningcss-android-arm64</t>
        </is>
      </c>
      <c r="B498" s="31" t="inlineStr">
        <is>
          <t>1.30.2</t>
        </is>
      </c>
      <c r="C498" s="31" t="inlineStr">
        <is>
          <t>dev (optional)</t>
        </is>
      </c>
      <c r="D498" s="31" t="inlineStr">
        <is>
          <t>No – build/test time only</t>
        </is>
      </c>
      <c r="E498" s="31" t="inlineStr">
        <is>
          <t>MPL-2.0</t>
        </is>
      </c>
      <c r="F498" s="33" t="inlineStr">
        <is>
          <t>Weak copyleft</t>
        </is>
      </c>
      <c r="G498" s="32" t="inlineStr">
        <is>
          <t>OK</t>
        </is>
      </c>
      <c r="H498" s="25" t="inlineStr">
        <is>
          <t>Build/test-time tool only – not distributed, no obligation.</t>
        </is>
      </c>
    </row>
    <row r="499" ht="15" customHeight="1" s="21">
      <c r="A499" s="31" t="inlineStr">
        <is>
          <t>lightningcss-darwin-arm64</t>
        </is>
      </c>
      <c r="B499" s="31" t="inlineStr">
        <is>
          <t>1.30.2</t>
        </is>
      </c>
      <c r="C499" s="31" t="inlineStr">
        <is>
          <t>dev (optional)</t>
        </is>
      </c>
      <c r="D499" s="31" t="inlineStr">
        <is>
          <t>No – build/test time only</t>
        </is>
      </c>
      <c r="E499" s="31" t="inlineStr">
        <is>
          <t>MPL-2.0</t>
        </is>
      </c>
      <c r="F499" s="33" t="inlineStr">
        <is>
          <t>Weak copyleft</t>
        </is>
      </c>
      <c r="G499" s="32" t="inlineStr">
        <is>
          <t>OK</t>
        </is>
      </c>
      <c r="H499" s="25" t="inlineStr">
        <is>
          <t>Build/test-time tool only – not distributed, no obligation.</t>
        </is>
      </c>
    </row>
    <row r="500" ht="15" customHeight="1" s="21">
      <c r="A500" s="31" t="inlineStr">
        <is>
          <t>lightningcss-darwin-x64</t>
        </is>
      </c>
      <c r="B500" s="31" t="inlineStr">
        <is>
          <t>1.30.2</t>
        </is>
      </c>
      <c r="C500" s="31" t="inlineStr">
        <is>
          <t>dev (optional)</t>
        </is>
      </c>
      <c r="D500" s="31" t="inlineStr">
        <is>
          <t>No – build/test time only</t>
        </is>
      </c>
      <c r="E500" s="31" t="inlineStr">
        <is>
          <t>MPL-2.0</t>
        </is>
      </c>
      <c r="F500" s="33" t="inlineStr">
        <is>
          <t>Weak copyleft</t>
        </is>
      </c>
      <c r="G500" s="32" t="inlineStr">
        <is>
          <t>OK</t>
        </is>
      </c>
      <c r="H500" s="25" t="inlineStr">
        <is>
          <t>Build/test-time tool only – not distributed, no obligation.</t>
        </is>
      </c>
    </row>
    <row r="501" ht="15" customHeight="1" s="21">
      <c r="A501" s="31" t="inlineStr">
        <is>
          <t>lightningcss-freebsd-x64</t>
        </is>
      </c>
      <c r="B501" s="31" t="inlineStr">
        <is>
          <t>1.30.2</t>
        </is>
      </c>
      <c r="C501" s="31" t="inlineStr">
        <is>
          <t>dev (optional)</t>
        </is>
      </c>
      <c r="D501" s="31" t="inlineStr">
        <is>
          <t>No – build/test time only</t>
        </is>
      </c>
      <c r="E501" s="31" t="inlineStr">
        <is>
          <t>MPL-2.0</t>
        </is>
      </c>
      <c r="F501" s="33" t="inlineStr">
        <is>
          <t>Weak copyleft</t>
        </is>
      </c>
      <c r="G501" s="32" t="inlineStr">
        <is>
          <t>OK</t>
        </is>
      </c>
      <c r="H501" s="25" t="inlineStr">
        <is>
          <t>Build/test-time tool only – not distributed, no obligation.</t>
        </is>
      </c>
    </row>
    <row r="502" ht="15" customHeight="1" s="21">
      <c r="A502" s="31" t="inlineStr">
        <is>
          <t>lightningcss-linux-arm-gnueabihf</t>
        </is>
      </c>
      <c r="B502" s="31" t="inlineStr">
        <is>
          <t>1.30.2</t>
        </is>
      </c>
      <c r="C502" s="31" t="inlineStr">
        <is>
          <t>dev (optional)</t>
        </is>
      </c>
      <c r="D502" s="31" t="inlineStr">
        <is>
          <t>No – build/test time only</t>
        </is>
      </c>
      <c r="E502" s="31" t="inlineStr">
        <is>
          <t>MPL-2.0</t>
        </is>
      </c>
      <c r="F502" s="33" t="inlineStr">
        <is>
          <t>Weak copyleft</t>
        </is>
      </c>
      <c r="G502" s="32" t="inlineStr">
        <is>
          <t>OK</t>
        </is>
      </c>
      <c r="H502" s="25" t="inlineStr">
        <is>
          <t>Build/test-time tool only – not distributed, no obligation.</t>
        </is>
      </c>
    </row>
    <row r="503" ht="15" customHeight="1" s="21">
      <c r="A503" s="31" t="inlineStr">
        <is>
          <t>lightningcss-linux-arm64-gnu</t>
        </is>
      </c>
      <c r="B503" s="31" t="inlineStr">
        <is>
          <t>1.30.2</t>
        </is>
      </c>
      <c r="C503" s="31" t="inlineStr">
        <is>
          <t>dev (optional)</t>
        </is>
      </c>
      <c r="D503" s="31" t="inlineStr">
        <is>
          <t>No – build/test time only</t>
        </is>
      </c>
      <c r="E503" s="31" t="inlineStr">
        <is>
          <t>MPL-2.0</t>
        </is>
      </c>
      <c r="F503" s="33" t="inlineStr">
        <is>
          <t>Weak copyleft</t>
        </is>
      </c>
      <c r="G503" s="32" t="inlineStr">
        <is>
          <t>OK</t>
        </is>
      </c>
      <c r="H503" s="25" t="inlineStr">
        <is>
          <t>Build/test-time tool only – not distributed, no obligation.</t>
        </is>
      </c>
    </row>
    <row r="504" ht="15" customHeight="1" s="21">
      <c r="A504" s="31" t="inlineStr">
        <is>
          <t>lightningcss-linux-arm64-musl</t>
        </is>
      </c>
      <c r="B504" s="31" t="inlineStr">
        <is>
          <t>1.30.2</t>
        </is>
      </c>
      <c r="C504" s="31" t="inlineStr">
        <is>
          <t>dev (optional)</t>
        </is>
      </c>
      <c r="D504" s="31" t="inlineStr">
        <is>
          <t>No – build/test time only</t>
        </is>
      </c>
      <c r="E504" s="31" t="inlineStr">
        <is>
          <t>MPL-2.0</t>
        </is>
      </c>
      <c r="F504" s="33" t="inlineStr">
        <is>
          <t>Weak copyleft</t>
        </is>
      </c>
      <c r="G504" s="32" t="inlineStr">
        <is>
          <t>OK</t>
        </is>
      </c>
      <c r="H504" s="25" t="inlineStr">
        <is>
          <t>Build/test-time tool only – not distributed, no obligation.</t>
        </is>
      </c>
    </row>
    <row r="505" ht="15" customHeight="1" s="21">
      <c r="A505" s="31" t="inlineStr">
        <is>
          <t>lightningcss-linux-x64-gnu</t>
        </is>
      </c>
      <c r="B505" s="31" t="inlineStr">
        <is>
          <t>1.30.2</t>
        </is>
      </c>
      <c r="C505" s="31" t="inlineStr">
        <is>
          <t>dev (optional)</t>
        </is>
      </c>
      <c r="D505" s="31" t="inlineStr">
        <is>
          <t>No – build/test time only</t>
        </is>
      </c>
      <c r="E505" s="31" t="inlineStr">
        <is>
          <t>MPL-2.0</t>
        </is>
      </c>
      <c r="F505" s="33" t="inlineStr">
        <is>
          <t>Weak copyleft</t>
        </is>
      </c>
      <c r="G505" s="32" t="inlineStr">
        <is>
          <t>OK</t>
        </is>
      </c>
      <c r="H505" s="25" t="inlineStr">
        <is>
          <t>Build/test-time tool only – not distributed, no obligation.</t>
        </is>
      </c>
    </row>
    <row r="506" ht="15" customHeight="1" s="21">
      <c r="A506" s="31" t="inlineStr">
        <is>
          <t>lightningcss-linux-x64-musl</t>
        </is>
      </c>
      <c r="B506" s="31" t="inlineStr">
        <is>
          <t>1.30.2</t>
        </is>
      </c>
      <c r="C506" s="31" t="inlineStr">
        <is>
          <t>dev (optional)</t>
        </is>
      </c>
      <c r="D506" s="31" t="inlineStr">
        <is>
          <t>No – build/test time only</t>
        </is>
      </c>
      <c r="E506" s="31" t="inlineStr">
        <is>
          <t>MPL-2.0</t>
        </is>
      </c>
      <c r="F506" s="33" t="inlineStr">
        <is>
          <t>Weak copyleft</t>
        </is>
      </c>
      <c r="G506" s="32" t="inlineStr">
        <is>
          <t>OK</t>
        </is>
      </c>
      <c r="H506" s="25" t="inlineStr">
        <is>
          <t>Build/test-time tool only – not distributed, no obligation.</t>
        </is>
      </c>
    </row>
    <row r="507" ht="15" customHeight="1" s="21">
      <c r="A507" s="31" t="inlineStr">
        <is>
          <t>lightningcss-win32-arm64-msvc</t>
        </is>
      </c>
      <c r="B507" s="31" t="inlineStr">
        <is>
          <t>1.30.2</t>
        </is>
      </c>
      <c r="C507" s="31" t="inlineStr">
        <is>
          <t>dev (optional)</t>
        </is>
      </c>
      <c r="D507" s="31" t="inlineStr">
        <is>
          <t>No – build/test time only</t>
        </is>
      </c>
      <c r="E507" s="31" t="inlineStr">
        <is>
          <t>MPL-2.0</t>
        </is>
      </c>
      <c r="F507" s="33" t="inlineStr">
        <is>
          <t>Weak copyleft</t>
        </is>
      </c>
      <c r="G507" s="32" t="inlineStr">
        <is>
          <t>OK</t>
        </is>
      </c>
      <c r="H507" s="25" t="inlineStr">
        <is>
          <t>Build/test-time tool only – not distributed, no obligation.</t>
        </is>
      </c>
    </row>
    <row r="508" ht="15" customHeight="1" s="21">
      <c r="A508" s="31" t="inlineStr">
        <is>
          <t>lightningcss-win32-x64-msvc</t>
        </is>
      </c>
      <c r="B508" s="31" t="inlineStr">
        <is>
          <t>1.30.2</t>
        </is>
      </c>
      <c r="C508" s="31" t="inlineStr">
        <is>
          <t>dev (optional)</t>
        </is>
      </c>
      <c r="D508" s="31" t="inlineStr">
        <is>
          <t>No – build/test time only</t>
        </is>
      </c>
      <c r="E508" s="31" t="inlineStr">
        <is>
          <t>MPL-2.0</t>
        </is>
      </c>
      <c r="F508" s="33" t="inlineStr">
        <is>
          <t>Weak copyleft</t>
        </is>
      </c>
      <c r="G508" s="32" t="inlineStr">
        <is>
          <t>OK</t>
        </is>
      </c>
      <c r="H508" s="25" t="inlineStr">
        <is>
          <t>Build/test-time tool only – not distributed, no obligation.</t>
        </is>
      </c>
    </row>
    <row r="509" ht="23.85" customHeight="1" s="21">
      <c r="A509" s="31" t="inlineStr">
        <is>
          <t>locate-path</t>
        </is>
      </c>
      <c r="B509" s="31" t="inlineStr">
        <is>
          <t>6.0.0</t>
        </is>
      </c>
      <c r="C509" s="31" t="inlineStr">
        <is>
          <t>dev</t>
        </is>
      </c>
      <c r="D509" s="31" t="inlineStr">
        <is>
          <t>No – build/test time only</t>
        </is>
      </c>
      <c r="E509" s="31" t="inlineStr">
        <is>
          <t>MIT</t>
        </is>
      </c>
      <c r="F509" s="32" t="inlineStr">
        <is>
          <t>Permissive</t>
        </is>
      </c>
      <c r="G509" s="32" t="inlineStr">
        <is>
          <t>OK</t>
        </is>
      </c>
      <c r="H509" s="25" t="inlineStr">
        <is>
          <t>Keep the copyright + licence text in THIRD_PARTY_NOTICES (Apache-2.0: also reproduce NOTICE files).</t>
        </is>
      </c>
    </row>
    <row r="510" ht="23.85" customHeight="1" s="21">
      <c r="A510" s="31" t="inlineStr">
        <is>
          <t>lodash</t>
        </is>
      </c>
      <c r="B510" s="31" t="inlineStr">
        <is>
          <t>4.18.1</t>
        </is>
      </c>
      <c r="C510" s="31" t="inlineStr">
        <is>
          <t>prod</t>
        </is>
      </c>
      <c r="D510" s="31" t="inlineStr">
        <is>
          <t>Yes – bundled into the app JS</t>
        </is>
      </c>
      <c r="E510" s="31" t="inlineStr">
        <is>
          <t>MIT</t>
        </is>
      </c>
      <c r="F510" s="32" t="inlineStr">
        <is>
          <t>Permissive</t>
        </is>
      </c>
      <c r="G510" s="32" t="inlineStr">
        <is>
          <t>OK</t>
        </is>
      </c>
      <c r="H510" s="25" t="inlineStr">
        <is>
          <t>Keep the copyright + licence text in THIRD_PARTY_NOTICES (Apache-2.0: also reproduce NOTICE files).</t>
        </is>
      </c>
    </row>
    <row r="511" ht="23.85" customHeight="1" s="21">
      <c r="A511" s="31" t="inlineStr">
        <is>
          <t>lodash.merge</t>
        </is>
      </c>
      <c r="B511" s="31" t="inlineStr">
        <is>
          <t>4.6.2</t>
        </is>
      </c>
      <c r="C511" s="31" t="inlineStr">
        <is>
          <t>dev</t>
        </is>
      </c>
      <c r="D511" s="31" t="inlineStr">
        <is>
          <t>No – build/test time only</t>
        </is>
      </c>
      <c r="E511" s="31" t="inlineStr">
        <is>
          <t>MIT</t>
        </is>
      </c>
      <c r="F511" s="32" t="inlineStr">
        <is>
          <t>Permissive</t>
        </is>
      </c>
      <c r="G511" s="32" t="inlineStr">
        <is>
          <t>OK</t>
        </is>
      </c>
      <c r="H511" s="25" t="inlineStr">
        <is>
          <t>Keep the copyright + licence text in THIRD_PARTY_NOTICES (Apache-2.0: also reproduce NOTICE files).</t>
        </is>
      </c>
    </row>
    <row r="512" ht="23.85" customHeight="1" s="21">
      <c r="A512" s="31" t="inlineStr">
        <is>
          <t>longest-streak</t>
        </is>
      </c>
      <c r="B512" s="31" t="inlineStr">
        <is>
          <t>3.1.0</t>
        </is>
      </c>
      <c r="C512" s="31" t="inlineStr">
        <is>
          <t>prod</t>
        </is>
      </c>
      <c r="D512" s="31" t="inlineStr">
        <is>
          <t>Yes – bundled into the app JS</t>
        </is>
      </c>
      <c r="E512" s="31" t="inlineStr">
        <is>
          <t>MIT</t>
        </is>
      </c>
      <c r="F512" s="32" t="inlineStr">
        <is>
          <t>Permissive</t>
        </is>
      </c>
      <c r="G512" s="32" t="inlineStr">
        <is>
          <t>OK</t>
        </is>
      </c>
      <c r="H512" s="25" t="inlineStr">
        <is>
          <t>Keep the copyright + licence text in THIRD_PARTY_NOTICES (Apache-2.0: also reproduce NOTICE files).</t>
        </is>
      </c>
    </row>
    <row r="513" ht="23.85" customHeight="1" s="21">
      <c r="A513" s="31" t="inlineStr">
        <is>
          <t>loose-envify</t>
        </is>
      </c>
      <c r="B513" s="31" t="inlineStr">
        <is>
          <t>1.4.0</t>
        </is>
      </c>
      <c r="C513" s="31" t="inlineStr">
        <is>
          <t>prod</t>
        </is>
      </c>
      <c r="D513" s="31" t="inlineStr">
        <is>
          <t>Yes – bundled into the app JS</t>
        </is>
      </c>
      <c r="E513" s="31" t="inlineStr">
        <is>
          <t>MIT</t>
        </is>
      </c>
      <c r="F513" s="32" t="inlineStr">
        <is>
          <t>Permissive</t>
        </is>
      </c>
      <c r="G513" s="32" t="inlineStr">
        <is>
          <t>OK</t>
        </is>
      </c>
      <c r="H513" s="25" t="inlineStr">
        <is>
          <t>Keep the copyright + licence text in THIRD_PARTY_NOTICES (Apache-2.0: also reproduce NOTICE files).</t>
        </is>
      </c>
    </row>
    <row r="514" ht="23.85" customHeight="1" s="21">
      <c r="A514" s="31" t="inlineStr">
        <is>
          <t>loupe</t>
        </is>
      </c>
      <c r="B514" s="31" t="inlineStr">
        <is>
          <t>3.2.1</t>
        </is>
      </c>
      <c r="C514" s="31" t="inlineStr">
        <is>
          <t>dev</t>
        </is>
      </c>
      <c r="D514" s="31" t="inlineStr">
        <is>
          <t>No – build/test time only</t>
        </is>
      </c>
      <c r="E514" s="31" t="inlineStr">
        <is>
          <t>MIT</t>
        </is>
      </c>
      <c r="F514" s="32" t="inlineStr">
        <is>
          <t>Permissive</t>
        </is>
      </c>
      <c r="G514" s="32" t="inlineStr">
        <is>
          <t>OK</t>
        </is>
      </c>
      <c r="H514" s="25" t="inlineStr">
        <is>
          <t>Keep the copyright + licence text in THIRD_PARTY_NOTICES (Apache-2.0: also reproduce NOTICE files).</t>
        </is>
      </c>
    </row>
    <row r="515" ht="23.85" customHeight="1" s="21">
      <c r="A515" s="31" t="inlineStr">
        <is>
          <t>lru-cache</t>
        </is>
      </c>
      <c r="B515" s="31" t="inlineStr">
        <is>
          <t>5.1.1</t>
        </is>
      </c>
      <c r="C515" s="31" t="inlineStr">
        <is>
          <t>dev</t>
        </is>
      </c>
      <c r="D515" s="31" t="inlineStr">
        <is>
          <t>No – build/test time only</t>
        </is>
      </c>
      <c r="E515" s="31" t="inlineStr">
        <is>
          <t>ISC</t>
        </is>
      </c>
      <c r="F515" s="32" t="inlineStr">
        <is>
          <t>Permissive</t>
        </is>
      </c>
      <c r="G515" s="32" t="inlineStr">
        <is>
          <t>OK</t>
        </is>
      </c>
      <c r="H515" s="25" t="inlineStr">
        <is>
          <t>Keep the copyright + licence text in THIRD_PARTY_NOTICES (Apache-2.0: also reproduce NOTICE files).</t>
        </is>
      </c>
    </row>
    <row r="516" ht="23.85" customHeight="1" s="21">
      <c r="A516" s="31" t="inlineStr">
        <is>
          <t>lz-string</t>
        </is>
      </c>
      <c r="B516" s="31" t="inlineStr">
        <is>
          <t>1.5.0</t>
        </is>
      </c>
      <c r="C516" s="31" t="inlineStr">
        <is>
          <t>dev</t>
        </is>
      </c>
      <c r="D516" s="31" t="inlineStr">
        <is>
          <t>No – build/test time only</t>
        </is>
      </c>
      <c r="E516" s="31" t="inlineStr">
        <is>
          <t>MIT</t>
        </is>
      </c>
      <c r="F516" s="32" t="inlineStr">
        <is>
          <t>Permissive</t>
        </is>
      </c>
      <c r="G516" s="32" t="inlineStr">
        <is>
          <t>OK</t>
        </is>
      </c>
      <c r="H516" s="25" t="inlineStr">
        <is>
          <t>Keep the copyright + licence text in THIRD_PARTY_NOTICES (Apache-2.0: also reproduce NOTICE files).</t>
        </is>
      </c>
    </row>
    <row r="517" ht="23.85" customHeight="1" s="21">
      <c r="A517" s="31" t="inlineStr">
        <is>
          <t>magic-string</t>
        </is>
      </c>
      <c r="B517" s="31" t="inlineStr">
        <is>
          <t>0.30.21</t>
        </is>
      </c>
      <c r="C517" s="31" t="inlineStr">
        <is>
          <t>dev</t>
        </is>
      </c>
      <c r="D517" s="31" t="inlineStr">
        <is>
          <t>No – build/test time only</t>
        </is>
      </c>
      <c r="E517" s="31" t="inlineStr">
        <is>
          <t>MIT</t>
        </is>
      </c>
      <c r="F517" s="32" t="inlineStr">
        <is>
          <t>Permissive</t>
        </is>
      </c>
      <c r="G517" s="32" t="inlineStr">
        <is>
          <t>OK</t>
        </is>
      </c>
      <c r="H517" s="25" t="inlineStr">
        <is>
          <t>Keep the copyright + licence text in THIRD_PARTY_NOTICES (Apache-2.0: also reproduce NOTICE files).</t>
        </is>
      </c>
    </row>
    <row r="518" ht="23.85" customHeight="1" s="21">
      <c r="A518" s="31" t="inlineStr">
        <is>
          <t>math-intrinsics</t>
        </is>
      </c>
      <c r="B518" s="31" t="inlineStr">
        <is>
          <t>1.1.0</t>
        </is>
      </c>
      <c r="C518" s="31" t="inlineStr">
        <is>
          <t>dev</t>
        </is>
      </c>
      <c r="D518" s="31" t="inlineStr">
        <is>
          <t>No – build/test time only</t>
        </is>
      </c>
      <c r="E518" s="31" t="inlineStr">
        <is>
          <t>MIT</t>
        </is>
      </c>
      <c r="F518" s="32" t="inlineStr">
        <is>
          <t>Permissive</t>
        </is>
      </c>
      <c r="G518" s="32" t="inlineStr">
        <is>
          <t>OK</t>
        </is>
      </c>
      <c r="H518" s="25" t="inlineStr">
        <is>
          <t>Keep the copyright + licence text in THIRD_PARTY_NOTICES (Apache-2.0: also reproduce NOTICE files).</t>
        </is>
      </c>
    </row>
    <row r="519" ht="23.85" customHeight="1" s="21">
      <c r="A519" s="31" t="inlineStr">
        <is>
          <t>mdast-util-from-markdown</t>
        </is>
      </c>
      <c r="B519" s="31" t="inlineStr">
        <is>
          <t>2.0.3</t>
        </is>
      </c>
      <c r="C519" s="31" t="inlineStr">
        <is>
          <t>prod</t>
        </is>
      </c>
      <c r="D519" s="31" t="inlineStr">
        <is>
          <t>Yes – bundled into the app JS</t>
        </is>
      </c>
      <c r="E519" s="31" t="inlineStr">
        <is>
          <t>MIT</t>
        </is>
      </c>
      <c r="F519" s="32" t="inlineStr">
        <is>
          <t>Permissive</t>
        </is>
      </c>
      <c r="G519" s="32" t="inlineStr">
        <is>
          <t>OK</t>
        </is>
      </c>
      <c r="H519" s="25" t="inlineStr">
        <is>
          <t>Keep the copyright + licence text in THIRD_PARTY_NOTICES (Apache-2.0: also reproduce NOTICE files).</t>
        </is>
      </c>
    </row>
    <row r="520" ht="23.85" customHeight="1" s="21">
      <c r="A520" s="31" t="inlineStr">
        <is>
          <t>mdast-util-mdx-expression</t>
        </is>
      </c>
      <c r="B520" s="31" t="inlineStr">
        <is>
          <t>2.0.1</t>
        </is>
      </c>
      <c r="C520" s="31" t="inlineStr">
        <is>
          <t>prod</t>
        </is>
      </c>
      <c r="D520" s="31" t="inlineStr">
        <is>
          <t>Yes – bundled into the app JS</t>
        </is>
      </c>
      <c r="E520" s="31" t="inlineStr">
        <is>
          <t>MIT</t>
        </is>
      </c>
      <c r="F520" s="32" t="inlineStr">
        <is>
          <t>Permissive</t>
        </is>
      </c>
      <c r="G520" s="32" t="inlineStr">
        <is>
          <t>OK</t>
        </is>
      </c>
      <c r="H520" s="25" t="inlineStr">
        <is>
          <t>Keep the copyright + licence text in THIRD_PARTY_NOTICES (Apache-2.0: also reproduce NOTICE files).</t>
        </is>
      </c>
    </row>
    <row r="521" ht="23.85" customHeight="1" s="21">
      <c r="A521" s="31" t="inlineStr">
        <is>
          <t>mdast-util-mdx-jsx</t>
        </is>
      </c>
      <c r="B521" s="31" t="inlineStr">
        <is>
          <t>3.2.0</t>
        </is>
      </c>
      <c r="C521" s="31" t="inlineStr">
        <is>
          <t>prod</t>
        </is>
      </c>
      <c r="D521" s="31" t="inlineStr">
        <is>
          <t>Yes – bundled into the app JS</t>
        </is>
      </c>
      <c r="E521" s="31" t="inlineStr">
        <is>
          <t>MIT</t>
        </is>
      </c>
      <c r="F521" s="32" t="inlineStr">
        <is>
          <t>Permissive</t>
        </is>
      </c>
      <c r="G521" s="32" t="inlineStr">
        <is>
          <t>OK</t>
        </is>
      </c>
      <c r="H521" s="25" t="inlineStr">
        <is>
          <t>Keep the copyright + licence text in THIRD_PARTY_NOTICES (Apache-2.0: also reproduce NOTICE files).</t>
        </is>
      </c>
    </row>
    <row r="522" ht="23.85" customHeight="1" s="21">
      <c r="A522" s="31" t="inlineStr">
        <is>
          <t>mdast-util-mdxjs-esm</t>
        </is>
      </c>
      <c r="B522" s="31" t="inlineStr">
        <is>
          <t>2.0.1</t>
        </is>
      </c>
      <c r="C522" s="31" t="inlineStr">
        <is>
          <t>prod</t>
        </is>
      </c>
      <c r="D522" s="31" t="inlineStr">
        <is>
          <t>Yes – bundled into the app JS</t>
        </is>
      </c>
      <c r="E522" s="31" t="inlineStr">
        <is>
          <t>MIT</t>
        </is>
      </c>
      <c r="F522" s="32" t="inlineStr">
        <is>
          <t>Permissive</t>
        </is>
      </c>
      <c r="G522" s="32" t="inlineStr">
        <is>
          <t>OK</t>
        </is>
      </c>
      <c r="H522" s="25" t="inlineStr">
        <is>
          <t>Keep the copyright + licence text in THIRD_PARTY_NOTICES (Apache-2.0: also reproduce NOTICE files).</t>
        </is>
      </c>
    </row>
    <row r="523" ht="23.85" customHeight="1" s="21">
      <c r="A523" s="31" t="inlineStr">
        <is>
          <t>mdast-util-phrasing</t>
        </is>
      </c>
      <c r="B523" s="31" t="inlineStr">
        <is>
          <t>4.1.0</t>
        </is>
      </c>
      <c r="C523" s="31" t="inlineStr">
        <is>
          <t>prod</t>
        </is>
      </c>
      <c r="D523" s="31" t="inlineStr">
        <is>
          <t>Yes – bundled into the app JS</t>
        </is>
      </c>
      <c r="E523" s="31" t="inlineStr">
        <is>
          <t>MIT</t>
        </is>
      </c>
      <c r="F523" s="32" t="inlineStr">
        <is>
          <t>Permissive</t>
        </is>
      </c>
      <c r="G523" s="32" t="inlineStr">
        <is>
          <t>OK</t>
        </is>
      </c>
      <c r="H523" s="25" t="inlineStr">
        <is>
          <t>Keep the copyright + licence text in THIRD_PARTY_NOTICES (Apache-2.0: also reproduce NOTICE files).</t>
        </is>
      </c>
    </row>
    <row r="524" ht="23.85" customHeight="1" s="21">
      <c r="A524" s="31" t="inlineStr">
        <is>
          <t>mdast-util-to-hast</t>
        </is>
      </c>
      <c r="B524" s="31" t="inlineStr">
        <is>
          <t>13.2.1</t>
        </is>
      </c>
      <c r="C524" s="31" t="inlineStr">
        <is>
          <t>prod</t>
        </is>
      </c>
      <c r="D524" s="31" t="inlineStr">
        <is>
          <t>Yes – bundled into the app JS</t>
        </is>
      </c>
      <c r="E524" s="31" t="inlineStr">
        <is>
          <t>MIT</t>
        </is>
      </c>
      <c r="F524" s="32" t="inlineStr">
        <is>
          <t>Permissive</t>
        </is>
      </c>
      <c r="G524" s="32" t="inlineStr">
        <is>
          <t>OK</t>
        </is>
      </c>
      <c r="H524" s="25" t="inlineStr">
        <is>
          <t>Keep the copyright + licence text in THIRD_PARTY_NOTICES (Apache-2.0: also reproduce NOTICE files).</t>
        </is>
      </c>
    </row>
    <row r="525" ht="23.85" customHeight="1" s="21">
      <c r="A525" s="31" t="inlineStr">
        <is>
          <t>mdast-util-to-markdown</t>
        </is>
      </c>
      <c r="B525" s="31" t="inlineStr">
        <is>
          <t>2.1.2</t>
        </is>
      </c>
      <c r="C525" s="31" t="inlineStr">
        <is>
          <t>prod</t>
        </is>
      </c>
      <c r="D525" s="31" t="inlineStr">
        <is>
          <t>Yes – bundled into the app JS</t>
        </is>
      </c>
      <c r="E525" s="31" t="inlineStr">
        <is>
          <t>MIT</t>
        </is>
      </c>
      <c r="F525" s="32" t="inlineStr">
        <is>
          <t>Permissive</t>
        </is>
      </c>
      <c r="G525" s="32" t="inlineStr">
        <is>
          <t>OK</t>
        </is>
      </c>
      <c r="H525" s="25" t="inlineStr">
        <is>
          <t>Keep the copyright + licence text in THIRD_PARTY_NOTICES (Apache-2.0: also reproduce NOTICE files).</t>
        </is>
      </c>
    </row>
    <row r="526" ht="23.85" customHeight="1" s="21">
      <c r="A526" s="31" t="inlineStr">
        <is>
          <t>mdast-util-to-string</t>
        </is>
      </c>
      <c r="B526" s="31" t="inlineStr">
        <is>
          <t>4.0.0</t>
        </is>
      </c>
      <c r="C526" s="31" t="inlineStr">
        <is>
          <t>prod</t>
        </is>
      </c>
      <c r="D526" s="31" t="inlineStr">
        <is>
          <t>Yes – bundled into the app JS</t>
        </is>
      </c>
      <c r="E526" s="31" t="inlineStr">
        <is>
          <t>MIT</t>
        </is>
      </c>
      <c r="F526" s="32" t="inlineStr">
        <is>
          <t>Permissive</t>
        </is>
      </c>
      <c r="G526" s="32" t="inlineStr">
        <is>
          <t>OK</t>
        </is>
      </c>
      <c r="H526" s="25" t="inlineStr">
        <is>
          <t>Keep the copyright + licence text in THIRD_PARTY_NOTICES (Apache-2.0: also reproduce NOTICE files).</t>
        </is>
      </c>
    </row>
    <row r="527" ht="23.85" customHeight="1" s="21">
      <c r="A527" s="31" t="inlineStr">
        <is>
          <t>merge2</t>
        </is>
      </c>
      <c r="B527" s="31" t="inlineStr">
        <is>
          <t>1.4.1</t>
        </is>
      </c>
      <c r="C527" s="31" t="inlineStr">
        <is>
          <t>dev</t>
        </is>
      </c>
      <c r="D527" s="31" t="inlineStr">
        <is>
          <t>No – build/test time only</t>
        </is>
      </c>
      <c r="E527" s="31" t="inlineStr">
        <is>
          <t>MIT</t>
        </is>
      </c>
      <c r="F527" s="32" t="inlineStr">
        <is>
          <t>Permissive</t>
        </is>
      </c>
      <c r="G527" s="32" t="inlineStr">
        <is>
          <t>OK</t>
        </is>
      </c>
      <c r="H527" s="25" t="inlineStr">
        <is>
          <t>Keep the copyright + licence text in THIRD_PARTY_NOTICES (Apache-2.0: also reproduce NOTICE files).</t>
        </is>
      </c>
    </row>
    <row r="528" ht="23.85" customHeight="1" s="21">
      <c r="A528" s="31" t="inlineStr">
        <is>
          <t>micromark</t>
        </is>
      </c>
      <c r="B528" s="31" t="inlineStr">
        <is>
          <t>4.0.2</t>
        </is>
      </c>
      <c r="C528" s="31" t="inlineStr">
        <is>
          <t>prod</t>
        </is>
      </c>
      <c r="D528" s="31" t="inlineStr">
        <is>
          <t>Yes – bundled into the app JS</t>
        </is>
      </c>
      <c r="E528" s="31" t="inlineStr">
        <is>
          <t>MIT</t>
        </is>
      </c>
      <c r="F528" s="32" t="inlineStr">
        <is>
          <t>Permissive</t>
        </is>
      </c>
      <c r="G528" s="32" t="inlineStr">
        <is>
          <t>OK</t>
        </is>
      </c>
      <c r="H528" s="25" t="inlineStr">
        <is>
          <t>Keep the copyright + licence text in THIRD_PARTY_NOTICES (Apache-2.0: also reproduce NOTICE files).</t>
        </is>
      </c>
    </row>
    <row r="529" ht="23.85" customHeight="1" s="21">
      <c r="A529" s="31" t="inlineStr">
        <is>
          <t>micromark-core-commonmark</t>
        </is>
      </c>
      <c r="B529" s="31" t="inlineStr">
        <is>
          <t>2.0.3</t>
        </is>
      </c>
      <c r="C529" s="31" t="inlineStr">
        <is>
          <t>prod</t>
        </is>
      </c>
      <c r="D529" s="31" t="inlineStr">
        <is>
          <t>Yes – bundled into the app JS</t>
        </is>
      </c>
      <c r="E529" s="31" t="inlineStr">
        <is>
          <t>MIT</t>
        </is>
      </c>
      <c r="F529" s="32" t="inlineStr">
        <is>
          <t>Permissive</t>
        </is>
      </c>
      <c r="G529" s="32" t="inlineStr">
        <is>
          <t>OK</t>
        </is>
      </c>
      <c r="H529" s="25" t="inlineStr">
        <is>
          <t>Keep the copyright + licence text in THIRD_PARTY_NOTICES (Apache-2.0: also reproduce NOTICE files).</t>
        </is>
      </c>
    </row>
    <row r="530" ht="23.85" customHeight="1" s="21">
      <c r="A530" s="31" t="inlineStr">
        <is>
          <t>micromark-factory-destination</t>
        </is>
      </c>
      <c r="B530" s="31" t="inlineStr">
        <is>
          <t>2.0.1</t>
        </is>
      </c>
      <c r="C530" s="31" t="inlineStr">
        <is>
          <t>prod</t>
        </is>
      </c>
      <c r="D530" s="31" t="inlineStr">
        <is>
          <t>Yes – bundled into the app JS</t>
        </is>
      </c>
      <c r="E530" s="31" t="inlineStr">
        <is>
          <t>MIT</t>
        </is>
      </c>
      <c r="F530" s="32" t="inlineStr">
        <is>
          <t>Permissive</t>
        </is>
      </c>
      <c r="G530" s="32" t="inlineStr">
        <is>
          <t>OK</t>
        </is>
      </c>
      <c r="H530" s="25" t="inlineStr">
        <is>
          <t>Keep the copyright + licence text in THIRD_PARTY_NOTICES (Apache-2.0: also reproduce NOTICE files).</t>
        </is>
      </c>
    </row>
    <row r="531" ht="23.85" customHeight="1" s="21">
      <c r="A531" s="31" t="inlineStr">
        <is>
          <t>micromark-factory-label</t>
        </is>
      </c>
      <c r="B531" s="31" t="inlineStr">
        <is>
          <t>2.0.1</t>
        </is>
      </c>
      <c r="C531" s="31" t="inlineStr">
        <is>
          <t>prod</t>
        </is>
      </c>
      <c r="D531" s="31" t="inlineStr">
        <is>
          <t>Yes – bundled into the app JS</t>
        </is>
      </c>
      <c r="E531" s="31" t="inlineStr">
        <is>
          <t>MIT</t>
        </is>
      </c>
      <c r="F531" s="32" t="inlineStr">
        <is>
          <t>Permissive</t>
        </is>
      </c>
      <c r="G531" s="32" t="inlineStr">
        <is>
          <t>OK</t>
        </is>
      </c>
      <c r="H531" s="25" t="inlineStr">
        <is>
          <t>Keep the copyright + licence text in THIRD_PARTY_NOTICES (Apache-2.0: also reproduce NOTICE files).</t>
        </is>
      </c>
    </row>
    <row r="532" ht="23.85" customHeight="1" s="21">
      <c r="A532" s="31" t="inlineStr">
        <is>
          <t>micromark-factory-space</t>
        </is>
      </c>
      <c r="B532" s="31" t="inlineStr">
        <is>
          <t>2.0.1</t>
        </is>
      </c>
      <c r="C532" s="31" t="inlineStr">
        <is>
          <t>prod</t>
        </is>
      </c>
      <c r="D532" s="31" t="inlineStr">
        <is>
          <t>Yes – bundled into the app JS</t>
        </is>
      </c>
      <c r="E532" s="31" t="inlineStr">
        <is>
          <t>MIT</t>
        </is>
      </c>
      <c r="F532" s="32" t="inlineStr">
        <is>
          <t>Permissive</t>
        </is>
      </c>
      <c r="G532" s="32" t="inlineStr">
        <is>
          <t>OK</t>
        </is>
      </c>
      <c r="H532" s="25" t="inlineStr">
        <is>
          <t>Keep the copyright + licence text in THIRD_PARTY_NOTICES (Apache-2.0: also reproduce NOTICE files).</t>
        </is>
      </c>
    </row>
    <row r="533" ht="23.85" customHeight="1" s="21">
      <c r="A533" s="31" t="inlineStr">
        <is>
          <t>micromark-factory-title</t>
        </is>
      </c>
      <c r="B533" s="31" t="inlineStr">
        <is>
          <t>2.0.1</t>
        </is>
      </c>
      <c r="C533" s="31" t="inlineStr">
        <is>
          <t>prod</t>
        </is>
      </c>
      <c r="D533" s="31" t="inlineStr">
        <is>
          <t>Yes – bundled into the app JS</t>
        </is>
      </c>
      <c r="E533" s="31" t="inlineStr">
        <is>
          <t>MIT</t>
        </is>
      </c>
      <c r="F533" s="32" t="inlineStr">
        <is>
          <t>Permissive</t>
        </is>
      </c>
      <c r="G533" s="32" t="inlineStr">
        <is>
          <t>OK</t>
        </is>
      </c>
      <c r="H533" s="25" t="inlineStr">
        <is>
          <t>Keep the copyright + licence text in THIRD_PARTY_NOTICES (Apache-2.0: also reproduce NOTICE files).</t>
        </is>
      </c>
    </row>
    <row r="534" ht="23.85" customHeight="1" s="21">
      <c r="A534" s="31" t="inlineStr">
        <is>
          <t>micromark-factory-whitespace</t>
        </is>
      </c>
      <c r="B534" s="31" t="inlineStr">
        <is>
          <t>2.0.1</t>
        </is>
      </c>
      <c r="C534" s="31" t="inlineStr">
        <is>
          <t>prod</t>
        </is>
      </c>
      <c r="D534" s="31" t="inlineStr">
        <is>
          <t>Yes – bundled into the app JS</t>
        </is>
      </c>
      <c r="E534" s="31" t="inlineStr">
        <is>
          <t>MIT</t>
        </is>
      </c>
      <c r="F534" s="32" t="inlineStr">
        <is>
          <t>Permissive</t>
        </is>
      </c>
      <c r="G534" s="32" t="inlineStr">
        <is>
          <t>OK</t>
        </is>
      </c>
      <c r="H534" s="25" t="inlineStr">
        <is>
          <t>Keep the copyright + licence text in THIRD_PARTY_NOTICES (Apache-2.0: also reproduce NOTICE files).</t>
        </is>
      </c>
    </row>
    <row r="535" ht="23.85" customHeight="1" s="21">
      <c r="A535" s="31" t="inlineStr">
        <is>
          <t>micromark-util-character</t>
        </is>
      </c>
      <c r="B535" s="31" t="inlineStr">
        <is>
          <t>2.1.1</t>
        </is>
      </c>
      <c r="C535" s="31" t="inlineStr">
        <is>
          <t>prod</t>
        </is>
      </c>
      <c r="D535" s="31" t="inlineStr">
        <is>
          <t>Yes – bundled into the app JS</t>
        </is>
      </c>
      <c r="E535" s="31" t="inlineStr">
        <is>
          <t>MIT</t>
        </is>
      </c>
      <c r="F535" s="32" t="inlineStr">
        <is>
          <t>Permissive</t>
        </is>
      </c>
      <c r="G535" s="32" t="inlineStr">
        <is>
          <t>OK</t>
        </is>
      </c>
      <c r="H535" s="25" t="inlineStr">
        <is>
          <t>Keep the copyright + licence text in THIRD_PARTY_NOTICES (Apache-2.0: also reproduce NOTICE files).</t>
        </is>
      </c>
    </row>
    <row r="536" ht="23.85" customHeight="1" s="21">
      <c r="A536" s="31" t="inlineStr">
        <is>
          <t>micromark-util-chunked</t>
        </is>
      </c>
      <c r="B536" s="31" t="inlineStr">
        <is>
          <t>2.0.1</t>
        </is>
      </c>
      <c r="C536" s="31" t="inlineStr">
        <is>
          <t>prod</t>
        </is>
      </c>
      <c r="D536" s="31" t="inlineStr">
        <is>
          <t>Yes – bundled into the app JS</t>
        </is>
      </c>
      <c r="E536" s="31" t="inlineStr">
        <is>
          <t>MIT</t>
        </is>
      </c>
      <c r="F536" s="32" t="inlineStr">
        <is>
          <t>Permissive</t>
        </is>
      </c>
      <c r="G536" s="32" t="inlineStr">
        <is>
          <t>OK</t>
        </is>
      </c>
      <c r="H536" s="25" t="inlineStr">
        <is>
          <t>Keep the copyright + licence text in THIRD_PARTY_NOTICES (Apache-2.0: also reproduce NOTICE files).</t>
        </is>
      </c>
    </row>
    <row r="537" ht="23.85" customHeight="1" s="21">
      <c r="A537" s="31" t="inlineStr">
        <is>
          <t>micromark-util-classify-character</t>
        </is>
      </c>
      <c r="B537" s="31" t="inlineStr">
        <is>
          <t>2.0.1</t>
        </is>
      </c>
      <c r="C537" s="31" t="inlineStr">
        <is>
          <t>prod</t>
        </is>
      </c>
      <c r="D537" s="31" t="inlineStr">
        <is>
          <t>Yes – bundled into the app JS</t>
        </is>
      </c>
      <c r="E537" s="31" t="inlineStr">
        <is>
          <t>MIT</t>
        </is>
      </c>
      <c r="F537" s="32" t="inlineStr">
        <is>
          <t>Permissive</t>
        </is>
      </c>
      <c r="G537" s="32" t="inlineStr">
        <is>
          <t>OK</t>
        </is>
      </c>
      <c r="H537" s="25" t="inlineStr">
        <is>
          <t>Keep the copyright + licence text in THIRD_PARTY_NOTICES (Apache-2.0: also reproduce NOTICE files).</t>
        </is>
      </c>
    </row>
    <row r="538" ht="23.85" customHeight="1" s="21">
      <c r="A538" s="31" t="inlineStr">
        <is>
          <t>micromark-util-combine-extensions</t>
        </is>
      </c>
      <c r="B538" s="31" t="inlineStr">
        <is>
          <t>2.0.1</t>
        </is>
      </c>
      <c r="C538" s="31" t="inlineStr">
        <is>
          <t>prod</t>
        </is>
      </c>
      <c r="D538" s="31" t="inlineStr">
        <is>
          <t>Yes – bundled into the app JS</t>
        </is>
      </c>
      <c r="E538" s="31" t="inlineStr">
        <is>
          <t>MIT</t>
        </is>
      </c>
      <c r="F538" s="32" t="inlineStr">
        <is>
          <t>Permissive</t>
        </is>
      </c>
      <c r="G538" s="32" t="inlineStr">
        <is>
          <t>OK</t>
        </is>
      </c>
      <c r="H538" s="25" t="inlineStr">
        <is>
          <t>Keep the copyright + licence text in THIRD_PARTY_NOTICES (Apache-2.0: also reproduce NOTICE files).</t>
        </is>
      </c>
    </row>
    <row r="539" ht="23.85" customHeight="1" s="21">
      <c r="A539" s="31" t="inlineStr">
        <is>
          <t>micromark-util-decode-numeric-character-reference</t>
        </is>
      </c>
      <c r="B539" s="31" t="inlineStr">
        <is>
          <t>2.0.2</t>
        </is>
      </c>
      <c r="C539" s="31" t="inlineStr">
        <is>
          <t>prod</t>
        </is>
      </c>
      <c r="D539" s="31" t="inlineStr">
        <is>
          <t>Yes – bundled into the app JS</t>
        </is>
      </c>
      <c r="E539" s="31" t="inlineStr">
        <is>
          <t>MIT</t>
        </is>
      </c>
      <c r="F539" s="32" t="inlineStr">
        <is>
          <t>Permissive</t>
        </is>
      </c>
      <c r="G539" s="32" t="inlineStr">
        <is>
          <t>OK</t>
        </is>
      </c>
      <c r="H539" s="25" t="inlineStr">
        <is>
          <t>Keep the copyright + licence text in THIRD_PARTY_NOTICES (Apache-2.0: also reproduce NOTICE files).</t>
        </is>
      </c>
    </row>
    <row r="540" ht="23.85" customHeight="1" s="21">
      <c r="A540" s="31" t="inlineStr">
        <is>
          <t>micromark-util-decode-string</t>
        </is>
      </c>
      <c r="B540" s="31" t="inlineStr">
        <is>
          <t>2.0.1</t>
        </is>
      </c>
      <c r="C540" s="31" t="inlineStr">
        <is>
          <t>prod</t>
        </is>
      </c>
      <c r="D540" s="31" t="inlineStr">
        <is>
          <t>Yes – bundled into the app JS</t>
        </is>
      </c>
      <c r="E540" s="31" t="inlineStr">
        <is>
          <t>MIT</t>
        </is>
      </c>
      <c r="F540" s="32" t="inlineStr">
        <is>
          <t>Permissive</t>
        </is>
      </c>
      <c r="G540" s="32" t="inlineStr">
        <is>
          <t>OK</t>
        </is>
      </c>
      <c r="H540" s="25" t="inlineStr">
        <is>
          <t>Keep the copyright + licence text in THIRD_PARTY_NOTICES (Apache-2.0: also reproduce NOTICE files).</t>
        </is>
      </c>
    </row>
    <row r="541" ht="23.85" customHeight="1" s="21">
      <c r="A541" s="31" t="inlineStr">
        <is>
          <t>micromark-util-encode</t>
        </is>
      </c>
      <c r="B541" s="31" t="inlineStr">
        <is>
          <t>2.0.1</t>
        </is>
      </c>
      <c r="C541" s="31" t="inlineStr">
        <is>
          <t>prod</t>
        </is>
      </c>
      <c r="D541" s="31" t="inlineStr">
        <is>
          <t>Yes – bundled into the app JS</t>
        </is>
      </c>
      <c r="E541" s="31" t="inlineStr">
        <is>
          <t>MIT</t>
        </is>
      </c>
      <c r="F541" s="32" t="inlineStr">
        <is>
          <t>Permissive</t>
        </is>
      </c>
      <c r="G541" s="32" t="inlineStr">
        <is>
          <t>OK</t>
        </is>
      </c>
      <c r="H541" s="25" t="inlineStr">
        <is>
          <t>Keep the copyright + licence text in THIRD_PARTY_NOTICES (Apache-2.0: also reproduce NOTICE files).</t>
        </is>
      </c>
    </row>
    <row r="542" ht="23.85" customHeight="1" s="21">
      <c r="A542" s="31" t="inlineStr">
        <is>
          <t>micromark-util-html-tag-name</t>
        </is>
      </c>
      <c r="B542" s="31" t="inlineStr">
        <is>
          <t>2.0.1</t>
        </is>
      </c>
      <c r="C542" s="31" t="inlineStr">
        <is>
          <t>prod</t>
        </is>
      </c>
      <c r="D542" s="31" t="inlineStr">
        <is>
          <t>Yes – bundled into the app JS</t>
        </is>
      </c>
      <c r="E542" s="31" t="inlineStr">
        <is>
          <t>MIT</t>
        </is>
      </c>
      <c r="F542" s="32" t="inlineStr">
        <is>
          <t>Permissive</t>
        </is>
      </c>
      <c r="G542" s="32" t="inlineStr">
        <is>
          <t>OK</t>
        </is>
      </c>
      <c r="H542" s="25" t="inlineStr">
        <is>
          <t>Keep the copyright + licence text in THIRD_PARTY_NOTICES (Apache-2.0: also reproduce NOTICE files).</t>
        </is>
      </c>
    </row>
    <row r="543" ht="23.85" customHeight="1" s="21">
      <c r="A543" s="31" t="inlineStr">
        <is>
          <t>micromark-util-normalize-identifier</t>
        </is>
      </c>
      <c r="B543" s="31" t="inlineStr">
        <is>
          <t>2.0.1</t>
        </is>
      </c>
      <c r="C543" s="31" t="inlineStr">
        <is>
          <t>prod</t>
        </is>
      </c>
      <c r="D543" s="31" t="inlineStr">
        <is>
          <t>Yes – bundled into the app JS</t>
        </is>
      </c>
      <c r="E543" s="31" t="inlineStr">
        <is>
          <t>MIT</t>
        </is>
      </c>
      <c r="F543" s="32" t="inlineStr">
        <is>
          <t>Permissive</t>
        </is>
      </c>
      <c r="G543" s="32" t="inlineStr">
        <is>
          <t>OK</t>
        </is>
      </c>
      <c r="H543" s="25" t="inlineStr">
        <is>
          <t>Keep the copyright + licence text in THIRD_PARTY_NOTICES (Apache-2.0: also reproduce NOTICE files).</t>
        </is>
      </c>
    </row>
    <row r="544" ht="23.85" customHeight="1" s="21">
      <c r="A544" s="31" t="inlineStr">
        <is>
          <t>micromark-util-resolve-all</t>
        </is>
      </c>
      <c r="B544" s="31" t="inlineStr">
        <is>
          <t>2.0.1</t>
        </is>
      </c>
      <c r="C544" s="31" t="inlineStr">
        <is>
          <t>prod</t>
        </is>
      </c>
      <c r="D544" s="31" t="inlineStr">
        <is>
          <t>Yes – bundled into the app JS</t>
        </is>
      </c>
      <c r="E544" s="31" t="inlineStr">
        <is>
          <t>MIT</t>
        </is>
      </c>
      <c r="F544" s="32" t="inlineStr">
        <is>
          <t>Permissive</t>
        </is>
      </c>
      <c r="G544" s="32" t="inlineStr">
        <is>
          <t>OK</t>
        </is>
      </c>
      <c r="H544" s="25" t="inlineStr">
        <is>
          <t>Keep the copyright + licence text in THIRD_PARTY_NOTICES (Apache-2.0: also reproduce NOTICE files).</t>
        </is>
      </c>
    </row>
    <row r="545" ht="23.85" customHeight="1" s="21">
      <c r="A545" s="31" t="inlineStr">
        <is>
          <t>micromark-util-sanitize-uri</t>
        </is>
      </c>
      <c r="B545" s="31" t="inlineStr">
        <is>
          <t>2.0.1</t>
        </is>
      </c>
      <c r="C545" s="31" t="inlineStr">
        <is>
          <t>prod</t>
        </is>
      </c>
      <c r="D545" s="31" t="inlineStr">
        <is>
          <t>Yes – bundled into the app JS</t>
        </is>
      </c>
      <c r="E545" s="31" t="inlineStr">
        <is>
          <t>MIT</t>
        </is>
      </c>
      <c r="F545" s="32" t="inlineStr">
        <is>
          <t>Permissive</t>
        </is>
      </c>
      <c r="G545" s="32" t="inlineStr">
        <is>
          <t>OK</t>
        </is>
      </c>
      <c r="H545" s="25" t="inlineStr">
        <is>
          <t>Keep the copyright + licence text in THIRD_PARTY_NOTICES (Apache-2.0: also reproduce NOTICE files).</t>
        </is>
      </c>
    </row>
    <row r="546" ht="23.85" customHeight="1" s="21">
      <c r="A546" s="31" t="inlineStr">
        <is>
          <t>micromark-util-subtokenize</t>
        </is>
      </c>
      <c r="B546" s="31" t="inlineStr">
        <is>
          <t>2.1.0</t>
        </is>
      </c>
      <c r="C546" s="31" t="inlineStr">
        <is>
          <t>prod</t>
        </is>
      </c>
      <c r="D546" s="31" t="inlineStr">
        <is>
          <t>Yes – bundled into the app JS</t>
        </is>
      </c>
      <c r="E546" s="31" t="inlineStr">
        <is>
          <t>MIT</t>
        </is>
      </c>
      <c r="F546" s="32" t="inlineStr">
        <is>
          <t>Permissive</t>
        </is>
      </c>
      <c r="G546" s="32" t="inlineStr">
        <is>
          <t>OK</t>
        </is>
      </c>
      <c r="H546" s="25" t="inlineStr">
        <is>
          <t>Keep the copyright + licence text in THIRD_PARTY_NOTICES (Apache-2.0: also reproduce NOTICE files).</t>
        </is>
      </c>
    </row>
    <row r="547" ht="23.85" customHeight="1" s="21">
      <c r="A547" s="31" t="inlineStr">
        <is>
          <t>micromark-util-symbol</t>
        </is>
      </c>
      <c r="B547" s="31" t="inlineStr">
        <is>
          <t>2.0.1</t>
        </is>
      </c>
      <c r="C547" s="31" t="inlineStr">
        <is>
          <t>prod</t>
        </is>
      </c>
      <c r="D547" s="31" t="inlineStr">
        <is>
          <t>Yes – bundled into the app JS</t>
        </is>
      </c>
      <c r="E547" s="31" t="inlineStr">
        <is>
          <t>MIT</t>
        </is>
      </c>
      <c r="F547" s="32" t="inlineStr">
        <is>
          <t>Permissive</t>
        </is>
      </c>
      <c r="G547" s="32" t="inlineStr">
        <is>
          <t>OK</t>
        </is>
      </c>
      <c r="H547" s="25" t="inlineStr">
        <is>
          <t>Keep the copyright + licence text in THIRD_PARTY_NOTICES (Apache-2.0: also reproduce NOTICE files).</t>
        </is>
      </c>
    </row>
    <row r="548" ht="23.85" customHeight="1" s="21">
      <c r="A548" s="31" t="inlineStr">
        <is>
          <t>micromark-util-types</t>
        </is>
      </c>
      <c r="B548" s="31" t="inlineStr">
        <is>
          <t>2.0.2</t>
        </is>
      </c>
      <c r="C548" s="31" t="inlineStr">
        <is>
          <t>prod</t>
        </is>
      </c>
      <c r="D548" s="31" t="inlineStr">
        <is>
          <t>Yes – bundled into the app JS</t>
        </is>
      </c>
      <c r="E548" s="31" t="inlineStr">
        <is>
          <t>MIT</t>
        </is>
      </c>
      <c r="F548" s="32" t="inlineStr">
        <is>
          <t>Permissive</t>
        </is>
      </c>
      <c r="G548" s="32" t="inlineStr">
        <is>
          <t>OK</t>
        </is>
      </c>
      <c r="H548" s="25" t="inlineStr">
        <is>
          <t>Keep the copyright + licence text in THIRD_PARTY_NOTICES (Apache-2.0: also reproduce NOTICE files).</t>
        </is>
      </c>
    </row>
    <row r="549" ht="23.85" customHeight="1" s="21">
      <c r="A549" s="31" t="inlineStr">
        <is>
          <t>micromatch</t>
        </is>
      </c>
      <c r="B549" s="31" t="inlineStr">
        <is>
          <t>4.0.8</t>
        </is>
      </c>
      <c r="C549" s="31" t="inlineStr">
        <is>
          <t>dev</t>
        </is>
      </c>
      <c r="D549" s="31" t="inlineStr">
        <is>
          <t>No – build/test time only</t>
        </is>
      </c>
      <c r="E549" s="31" t="inlineStr">
        <is>
          <t>MIT</t>
        </is>
      </c>
      <c r="F549" s="32" t="inlineStr">
        <is>
          <t>Permissive</t>
        </is>
      </c>
      <c r="G549" s="32" t="inlineStr">
        <is>
          <t>OK</t>
        </is>
      </c>
      <c r="H549" s="25" t="inlineStr">
        <is>
          <t>Keep the copyright + licence text in THIRD_PARTY_NOTICES (Apache-2.0: also reproduce NOTICE files).</t>
        </is>
      </c>
    </row>
    <row r="550" ht="23.85" customHeight="1" s="21">
      <c r="A550" s="31" t="inlineStr">
        <is>
          <t>min-indent</t>
        </is>
      </c>
      <c r="B550" s="31" t="inlineStr">
        <is>
          <t>1.0.1</t>
        </is>
      </c>
      <c r="C550" s="31" t="inlineStr">
        <is>
          <t>dev</t>
        </is>
      </c>
      <c r="D550" s="31" t="inlineStr">
        <is>
          <t>No – build/test time only</t>
        </is>
      </c>
      <c r="E550" s="31" t="inlineStr">
        <is>
          <t>MIT</t>
        </is>
      </c>
      <c r="F550" s="32" t="inlineStr">
        <is>
          <t>Permissive</t>
        </is>
      </c>
      <c r="G550" s="32" t="inlineStr">
        <is>
          <t>OK</t>
        </is>
      </c>
      <c r="H550" s="25" t="inlineStr">
        <is>
          <t>Keep the copyright + licence text in THIRD_PARTY_NOTICES (Apache-2.0: also reproduce NOTICE files).</t>
        </is>
      </c>
    </row>
    <row r="551" ht="23.85" customHeight="1" s="21">
      <c r="A551" s="31" t="inlineStr">
        <is>
          <t>minimatch</t>
        </is>
      </c>
      <c r="B551" s="31" t="inlineStr">
        <is>
          <t>3.1.2</t>
        </is>
      </c>
      <c r="C551" s="31" t="inlineStr">
        <is>
          <t>dev</t>
        </is>
      </c>
      <c r="D551" s="31" t="inlineStr">
        <is>
          <t>No – build/test time only</t>
        </is>
      </c>
      <c r="E551" s="31" t="inlineStr">
        <is>
          <t>ISC</t>
        </is>
      </c>
      <c r="F551" s="32" t="inlineStr">
        <is>
          <t>Permissive</t>
        </is>
      </c>
      <c r="G551" s="32" t="inlineStr">
        <is>
          <t>OK</t>
        </is>
      </c>
      <c r="H551" s="25" t="inlineStr">
        <is>
          <t>Keep the copyright + licence text in THIRD_PARTY_NOTICES (Apache-2.0: also reproduce NOTICE files).</t>
        </is>
      </c>
    </row>
    <row r="552" ht="23.85" customHeight="1" s="21">
      <c r="A552" s="31" t="inlineStr">
        <is>
          <t>minimist</t>
        </is>
      </c>
      <c r="B552" s="31" t="inlineStr">
        <is>
          <t>1.2.8</t>
        </is>
      </c>
      <c r="C552" s="31" t="inlineStr">
        <is>
          <t>dev</t>
        </is>
      </c>
      <c r="D552" s="31" t="inlineStr">
        <is>
          <t>No – build/test time only</t>
        </is>
      </c>
      <c r="E552" s="31" t="inlineStr">
        <is>
          <t>MIT</t>
        </is>
      </c>
      <c r="F552" s="32" t="inlineStr">
        <is>
          <t>Permissive</t>
        </is>
      </c>
      <c r="G552" s="32" t="inlineStr">
        <is>
          <t>OK</t>
        </is>
      </c>
      <c r="H552" s="25" t="inlineStr">
        <is>
          <t>Keep the copyright + licence text in THIRD_PARTY_NOTICES (Apache-2.0: also reproduce NOTICE files).</t>
        </is>
      </c>
    </row>
    <row r="553" ht="23.85" customHeight="1" s="21">
      <c r="A553" s="31" t="inlineStr">
        <is>
          <t>motion-dom</t>
        </is>
      </c>
      <c r="B553" s="31" t="inlineStr">
        <is>
          <t>12.26.2</t>
        </is>
      </c>
      <c r="C553" s="31" t="inlineStr">
        <is>
          <t>prod</t>
        </is>
      </c>
      <c r="D553" s="31" t="inlineStr">
        <is>
          <t>Yes – bundled into the app JS</t>
        </is>
      </c>
      <c r="E553" s="31" t="inlineStr">
        <is>
          <t>MIT</t>
        </is>
      </c>
      <c r="F553" s="32" t="inlineStr">
        <is>
          <t>Permissive</t>
        </is>
      </c>
      <c r="G553" s="32" t="inlineStr">
        <is>
          <t>OK</t>
        </is>
      </c>
      <c r="H553" s="25" t="inlineStr">
        <is>
          <t>Keep the copyright + licence text in THIRD_PARTY_NOTICES (Apache-2.0: also reproduce NOTICE files).</t>
        </is>
      </c>
    </row>
    <row r="554" ht="23.85" customHeight="1" s="21">
      <c r="A554" s="31" t="inlineStr">
        <is>
          <t>motion-utils</t>
        </is>
      </c>
      <c r="B554" s="31" t="inlineStr">
        <is>
          <t>12.24.10</t>
        </is>
      </c>
      <c r="C554" s="31" t="inlineStr">
        <is>
          <t>prod</t>
        </is>
      </c>
      <c r="D554" s="31" t="inlineStr">
        <is>
          <t>Yes – bundled into the app JS</t>
        </is>
      </c>
      <c r="E554" s="31" t="inlineStr">
        <is>
          <t>MIT</t>
        </is>
      </c>
      <c r="F554" s="32" t="inlineStr">
        <is>
          <t>Permissive</t>
        </is>
      </c>
      <c r="G554" s="32" t="inlineStr">
        <is>
          <t>OK</t>
        </is>
      </c>
      <c r="H554" s="25" t="inlineStr">
        <is>
          <t>Keep the copyright + licence text in THIRD_PARTY_NOTICES (Apache-2.0: also reproduce NOTICE files).</t>
        </is>
      </c>
    </row>
    <row r="555" ht="23.85" customHeight="1" s="21">
      <c r="A555" s="31" t="inlineStr">
        <is>
          <t>ms</t>
        </is>
      </c>
      <c r="B555" s="31" t="inlineStr">
        <is>
          <t>2.1.3</t>
        </is>
      </c>
      <c r="C555" s="31" t="inlineStr">
        <is>
          <t>prod</t>
        </is>
      </c>
      <c r="D555" s="31" t="inlineStr">
        <is>
          <t>Yes – bundled into the app JS</t>
        </is>
      </c>
      <c r="E555" s="31" t="inlineStr">
        <is>
          <t>MIT</t>
        </is>
      </c>
      <c r="F555" s="32" t="inlineStr">
        <is>
          <t>Permissive</t>
        </is>
      </c>
      <c r="G555" s="32" t="inlineStr">
        <is>
          <t>OK</t>
        </is>
      </c>
      <c r="H555" s="25" t="inlineStr">
        <is>
          <t>Keep the copyright + licence text in THIRD_PARTY_NOTICES (Apache-2.0: also reproduce NOTICE files).</t>
        </is>
      </c>
    </row>
    <row r="556" ht="23.85" customHeight="1" s="21">
      <c r="A556" s="31" t="inlineStr">
        <is>
          <t>napi-postinstall</t>
        </is>
      </c>
      <c r="B556" s="31" t="inlineStr">
        <is>
          <t>0.3.4</t>
        </is>
      </c>
      <c r="C556" s="31" t="inlineStr">
        <is>
          <t>dev</t>
        </is>
      </c>
      <c r="D556" s="31" t="inlineStr">
        <is>
          <t>No – build/test time only</t>
        </is>
      </c>
      <c r="E556" s="31" t="inlineStr">
        <is>
          <t>MIT</t>
        </is>
      </c>
      <c r="F556" s="32" t="inlineStr">
        <is>
          <t>Permissive</t>
        </is>
      </c>
      <c r="G556" s="32" t="inlineStr">
        <is>
          <t>OK</t>
        </is>
      </c>
      <c r="H556" s="25" t="inlineStr">
        <is>
          <t>Keep the copyright + licence text in THIRD_PARTY_NOTICES (Apache-2.0: also reproduce NOTICE files).</t>
        </is>
      </c>
    </row>
    <row r="557" ht="23.85" customHeight="1" s="21">
      <c r="A557" s="31" t="inlineStr">
        <is>
          <t>natural-compare</t>
        </is>
      </c>
      <c r="B557" s="31" t="inlineStr">
        <is>
          <t>1.4.0</t>
        </is>
      </c>
      <c r="C557" s="31" t="inlineStr">
        <is>
          <t>dev</t>
        </is>
      </c>
      <c r="D557" s="31" t="inlineStr">
        <is>
          <t>No – build/test time only</t>
        </is>
      </c>
      <c r="E557" s="31" t="inlineStr">
        <is>
          <t>MIT</t>
        </is>
      </c>
      <c r="F557" s="32" t="inlineStr">
        <is>
          <t>Permissive</t>
        </is>
      </c>
      <c r="G557" s="32" t="inlineStr">
        <is>
          <t>OK</t>
        </is>
      </c>
      <c r="H557" s="25" t="inlineStr">
        <is>
          <t>Keep the copyright + licence text in THIRD_PARTY_NOTICES (Apache-2.0: also reproduce NOTICE files).</t>
        </is>
      </c>
    </row>
    <row r="558" ht="23.85" customHeight="1" s="21">
      <c r="A558" s="31" t="inlineStr">
        <is>
          <t>next</t>
        </is>
      </c>
      <c r="B558" s="31" t="inlineStr">
        <is>
          <t>16.1.1</t>
        </is>
      </c>
      <c r="C558" s="31" t="inlineStr">
        <is>
          <t>dev</t>
        </is>
      </c>
      <c r="D558" s="31" t="inlineStr">
        <is>
          <t>Yes – Next.js standalone runtime</t>
        </is>
      </c>
      <c r="E558" s="31" t="inlineStr">
        <is>
          <t>MIT</t>
        </is>
      </c>
      <c r="F558" s="32" t="inlineStr">
        <is>
          <t>Permissive</t>
        </is>
      </c>
      <c r="G558" s="32" t="inlineStr">
        <is>
          <t>OK</t>
        </is>
      </c>
      <c r="H558" s="25" t="inlineStr">
        <is>
          <t>Keep the copyright + licence text in THIRD_PARTY_NOTICES (Apache-2.0: also reproduce NOTICE files).</t>
        </is>
      </c>
    </row>
    <row r="559" ht="23.85" customHeight="1" s="21">
      <c r="A559" s="31" t="inlineStr">
        <is>
          <t>@swc/helpers</t>
        </is>
      </c>
      <c r="B559" s="31" t="inlineStr">
        <is>
          <t>0.5.15</t>
        </is>
      </c>
      <c r="C559" s="31" t="inlineStr">
        <is>
          <t>dev</t>
        </is>
      </c>
      <c r="D559" s="31" t="inlineStr">
        <is>
          <t>Yes – Next.js standalone runtime</t>
        </is>
      </c>
      <c r="E559" s="31" t="inlineStr">
        <is>
          <t>Apache-2.0</t>
        </is>
      </c>
      <c r="F559" s="32" t="inlineStr">
        <is>
          <t>Permissive</t>
        </is>
      </c>
      <c r="G559" s="32" t="inlineStr">
        <is>
          <t>OK</t>
        </is>
      </c>
      <c r="H559" s="25" t="inlineStr">
        <is>
          <t>Keep the copyright + licence text in THIRD_PARTY_NOTICES (Apache-2.0: also reproduce NOTICE files).</t>
        </is>
      </c>
    </row>
    <row r="560" ht="23.85" customHeight="1" s="21">
      <c r="A560" s="31" t="inlineStr">
        <is>
          <t>nanoid</t>
        </is>
      </c>
      <c r="B560" s="31" t="inlineStr">
        <is>
          <t>3.3.11</t>
        </is>
      </c>
      <c r="C560" s="31" t="inlineStr">
        <is>
          <t>dev</t>
        </is>
      </c>
      <c r="D560" s="31" t="inlineStr">
        <is>
          <t>No – build/test time only</t>
        </is>
      </c>
      <c r="E560" s="31" t="inlineStr">
        <is>
          <t>MIT</t>
        </is>
      </c>
      <c r="F560" s="32" t="inlineStr">
        <is>
          <t>Permissive</t>
        </is>
      </c>
      <c r="G560" s="32" t="inlineStr">
        <is>
          <t>OK</t>
        </is>
      </c>
      <c r="H560" s="25" t="inlineStr">
        <is>
          <t>Keep the copyright + licence text in THIRD_PARTY_NOTICES (Apache-2.0: also reproduce NOTICE files).</t>
        </is>
      </c>
    </row>
    <row r="561" ht="23.85" customHeight="1" s="21">
      <c r="A561" s="31" t="inlineStr">
        <is>
          <t>postcss</t>
        </is>
      </c>
      <c r="B561" s="31" t="inlineStr">
        <is>
          <t>8.4.31</t>
        </is>
      </c>
      <c r="C561" s="31" t="inlineStr">
        <is>
          <t>dev</t>
        </is>
      </c>
      <c r="D561" s="31" t="inlineStr">
        <is>
          <t>No – build/test time only</t>
        </is>
      </c>
      <c r="E561" s="31" t="inlineStr">
        <is>
          <t>MIT</t>
        </is>
      </c>
      <c r="F561" s="32" t="inlineStr">
        <is>
          <t>Permissive</t>
        </is>
      </c>
      <c r="G561" s="32" t="inlineStr">
        <is>
          <t>OK</t>
        </is>
      </c>
      <c r="H561" s="25" t="inlineStr">
        <is>
          <t>Keep the copyright + licence text in THIRD_PARTY_NOTICES (Apache-2.0: also reproduce NOTICE files).</t>
        </is>
      </c>
    </row>
    <row r="562" ht="23.85" customHeight="1" s="21">
      <c r="A562" s="31" t="inlineStr">
        <is>
          <t>node-releases</t>
        </is>
      </c>
      <c r="B562" s="31" t="inlineStr">
        <is>
          <t>2.0.27</t>
        </is>
      </c>
      <c r="C562" s="31" t="inlineStr">
        <is>
          <t>dev</t>
        </is>
      </c>
      <c r="D562" s="31" t="inlineStr">
        <is>
          <t>No – build/test time only</t>
        </is>
      </c>
      <c r="E562" s="31" t="inlineStr">
        <is>
          <t>MIT</t>
        </is>
      </c>
      <c r="F562" s="32" t="inlineStr">
        <is>
          <t>Permissive</t>
        </is>
      </c>
      <c r="G562" s="32" t="inlineStr">
        <is>
          <t>OK</t>
        </is>
      </c>
      <c r="H562" s="25" t="inlineStr">
        <is>
          <t>Keep the copyright + licence text in THIRD_PARTY_NOTICES (Apache-2.0: also reproduce NOTICE files).</t>
        </is>
      </c>
    </row>
    <row r="563" ht="23.85" customHeight="1" s="21">
      <c r="A563" s="31" t="inlineStr">
        <is>
          <t>nwsapi</t>
        </is>
      </c>
      <c r="B563" s="31" t="inlineStr">
        <is>
          <t>2.2.23</t>
        </is>
      </c>
      <c r="C563" s="31" t="inlineStr">
        <is>
          <t>dev</t>
        </is>
      </c>
      <c r="D563" s="31" t="inlineStr">
        <is>
          <t>No – build/test time only</t>
        </is>
      </c>
      <c r="E563" s="31" t="inlineStr">
        <is>
          <t>MIT</t>
        </is>
      </c>
      <c r="F563" s="32" t="inlineStr">
        <is>
          <t>Permissive</t>
        </is>
      </c>
      <c r="G563" s="32" t="inlineStr">
        <is>
          <t>OK</t>
        </is>
      </c>
      <c r="H563" s="25" t="inlineStr">
        <is>
          <t>Keep the copyright + licence text in THIRD_PARTY_NOTICES (Apache-2.0: also reproduce NOTICE files).</t>
        </is>
      </c>
    </row>
    <row r="564" ht="23.85" customHeight="1" s="21">
      <c r="A564" s="31" t="inlineStr">
        <is>
          <t>object-assign</t>
        </is>
      </c>
      <c r="B564" s="31" t="inlineStr">
        <is>
          <t>4.1.1</t>
        </is>
      </c>
      <c r="C564" s="31" t="inlineStr">
        <is>
          <t>prod</t>
        </is>
      </c>
      <c r="D564" s="31" t="inlineStr">
        <is>
          <t>Yes – bundled into the app JS</t>
        </is>
      </c>
      <c r="E564" s="31" t="inlineStr">
        <is>
          <t>MIT</t>
        </is>
      </c>
      <c r="F564" s="32" t="inlineStr">
        <is>
          <t>Permissive</t>
        </is>
      </c>
      <c r="G564" s="32" t="inlineStr">
        <is>
          <t>OK</t>
        </is>
      </c>
      <c r="H564" s="25" t="inlineStr">
        <is>
          <t>Keep the copyright + licence text in THIRD_PARTY_NOTICES (Apache-2.0: also reproduce NOTICE files).</t>
        </is>
      </c>
    </row>
    <row r="565" ht="23.85" customHeight="1" s="21">
      <c r="A565" s="31" t="inlineStr">
        <is>
          <t>object-inspect</t>
        </is>
      </c>
      <c r="B565" s="31" t="inlineStr">
        <is>
          <t>1.13.4</t>
        </is>
      </c>
      <c r="C565" s="31" t="inlineStr">
        <is>
          <t>dev</t>
        </is>
      </c>
      <c r="D565" s="31" t="inlineStr">
        <is>
          <t>No – build/test time only</t>
        </is>
      </c>
      <c r="E565" s="31" t="inlineStr">
        <is>
          <t>MIT</t>
        </is>
      </c>
      <c r="F565" s="32" t="inlineStr">
        <is>
          <t>Permissive</t>
        </is>
      </c>
      <c r="G565" s="32" t="inlineStr">
        <is>
          <t>OK</t>
        </is>
      </c>
      <c r="H565" s="25" t="inlineStr">
        <is>
          <t>Keep the copyright + licence text in THIRD_PARTY_NOTICES (Apache-2.0: also reproduce NOTICE files).</t>
        </is>
      </c>
    </row>
    <row r="566" ht="23.85" customHeight="1" s="21">
      <c r="A566" s="31" t="inlineStr">
        <is>
          <t>object-keys</t>
        </is>
      </c>
      <c r="B566" s="31" t="inlineStr">
        <is>
          <t>1.1.1</t>
        </is>
      </c>
      <c r="C566" s="31" t="inlineStr">
        <is>
          <t>dev</t>
        </is>
      </c>
      <c r="D566" s="31" t="inlineStr">
        <is>
          <t>No – build/test time only</t>
        </is>
      </c>
      <c r="E566" s="31" t="inlineStr">
        <is>
          <t>MIT</t>
        </is>
      </c>
      <c r="F566" s="32" t="inlineStr">
        <is>
          <t>Permissive</t>
        </is>
      </c>
      <c r="G566" s="32" t="inlineStr">
        <is>
          <t>OK</t>
        </is>
      </c>
      <c r="H566" s="25" t="inlineStr">
        <is>
          <t>Keep the copyright + licence text in THIRD_PARTY_NOTICES (Apache-2.0: also reproduce NOTICE files).</t>
        </is>
      </c>
    </row>
    <row r="567" ht="23.85" customHeight="1" s="21">
      <c r="A567" s="31" t="inlineStr">
        <is>
          <t>object.assign</t>
        </is>
      </c>
      <c r="B567" s="31" t="inlineStr">
        <is>
          <t>4.1.7</t>
        </is>
      </c>
      <c r="C567" s="31" t="inlineStr">
        <is>
          <t>dev</t>
        </is>
      </c>
      <c r="D567" s="31" t="inlineStr">
        <is>
          <t>No – build/test time only</t>
        </is>
      </c>
      <c r="E567" s="31" t="inlineStr">
        <is>
          <t>MIT</t>
        </is>
      </c>
      <c r="F567" s="32" t="inlineStr">
        <is>
          <t>Permissive</t>
        </is>
      </c>
      <c r="G567" s="32" t="inlineStr">
        <is>
          <t>OK</t>
        </is>
      </c>
      <c r="H567" s="25" t="inlineStr">
        <is>
          <t>Keep the copyright + licence text in THIRD_PARTY_NOTICES (Apache-2.0: also reproduce NOTICE files).</t>
        </is>
      </c>
    </row>
    <row r="568" ht="23.85" customHeight="1" s="21">
      <c r="A568" s="31" t="inlineStr">
        <is>
          <t>object.entries</t>
        </is>
      </c>
      <c r="B568" s="31" t="inlineStr">
        <is>
          <t>1.1.9</t>
        </is>
      </c>
      <c r="C568" s="31" t="inlineStr">
        <is>
          <t>dev</t>
        </is>
      </c>
      <c r="D568" s="31" t="inlineStr">
        <is>
          <t>No – build/test time only</t>
        </is>
      </c>
      <c r="E568" s="31" t="inlineStr">
        <is>
          <t>MIT</t>
        </is>
      </c>
      <c r="F568" s="32" t="inlineStr">
        <is>
          <t>Permissive</t>
        </is>
      </c>
      <c r="G568" s="32" t="inlineStr">
        <is>
          <t>OK</t>
        </is>
      </c>
      <c r="H568" s="25" t="inlineStr">
        <is>
          <t>Keep the copyright + licence text in THIRD_PARTY_NOTICES (Apache-2.0: also reproduce NOTICE files).</t>
        </is>
      </c>
    </row>
    <row r="569" ht="23.85" customHeight="1" s="21">
      <c r="A569" s="31" t="inlineStr">
        <is>
          <t>object.fromentries</t>
        </is>
      </c>
      <c r="B569" s="31" t="inlineStr">
        <is>
          <t>2.0.8</t>
        </is>
      </c>
      <c r="C569" s="31" t="inlineStr">
        <is>
          <t>dev</t>
        </is>
      </c>
      <c r="D569" s="31" t="inlineStr">
        <is>
          <t>No – build/test time only</t>
        </is>
      </c>
      <c r="E569" s="31" t="inlineStr">
        <is>
          <t>MIT</t>
        </is>
      </c>
      <c r="F569" s="32" t="inlineStr">
        <is>
          <t>Permissive</t>
        </is>
      </c>
      <c r="G569" s="32" t="inlineStr">
        <is>
          <t>OK</t>
        </is>
      </c>
      <c r="H569" s="25" t="inlineStr">
        <is>
          <t>Keep the copyright + licence text in THIRD_PARTY_NOTICES (Apache-2.0: also reproduce NOTICE files).</t>
        </is>
      </c>
    </row>
    <row r="570" ht="23.85" customHeight="1" s="21">
      <c r="A570" s="31" t="inlineStr">
        <is>
          <t>object.groupby</t>
        </is>
      </c>
      <c r="B570" s="31" t="inlineStr">
        <is>
          <t>1.0.3</t>
        </is>
      </c>
      <c r="C570" s="31" t="inlineStr">
        <is>
          <t>dev</t>
        </is>
      </c>
      <c r="D570" s="31" t="inlineStr">
        <is>
          <t>No – build/test time only</t>
        </is>
      </c>
      <c r="E570" s="31" t="inlineStr">
        <is>
          <t>MIT</t>
        </is>
      </c>
      <c r="F570" s="32" t="inlineStr">
        <is>
          <t>Permissive</t>
        </is>
      </c>
      <c r="G570" s="32" t="inlineStr">
        <is>
          <t>OK</t>
        </is>
      </c>
      <c r="H570" s="25" t="inlineStr">
        <is>
          <t>Keep the copyright + licence text in THIRD_PARTY_NOTICES (Apache-2.0: also reproduce NOTICE files).</t>
        </is>
      </c>
    </row>
    <row r="571" ht="23.85" customHeight="1" s="21">
      <c r="A571" s="31" t="inlineStr">
        <is>
          <t>object.values</t>
        </is>
      </c>
      <c r="B571" s="31" t="inlineStr">
        <is>
          <t>1.2.1</t>
        </is>
      </c>
      <c r="C571" s="31" t="inlineStr">
        <is>
          <t>dev</t>
        </is>
      </c>
      <c r="D571" s="31" t="inlineStr">
        <is>
          <t>No – build/test time only</t>
        </is>
      </c>
      <c r="E571" s="31" t="inlineStr">
        <is>
          <t>MIT</t>
        </is>
      </c>
      <c r="F571" s="32" t="inlineStr">
        <is>
          <t>Permissive</t>
        </is>
      </c>
      <c r="G571" s="32" t="inlineStr">
        <is>
          <t>OK</t>
        </is>
      </c>
      <c r="H571" s="25" t="inlineStr">
        <is>
          <t>Keep the copyright + licence text in THIRD_PARTY_NOTICES (Apache-2.0: also reproduce NOTICE files).</t>
        </is>
      </c>
    </row>
    <row r="572" ht="23.85" customHeight="1" s="21">
      <c r="A572" s="31" t="inlineStr">
        <is>
          <t>optionator</t>
        </is>
      </c>
      <c r="B572" s="31" t="inlineStr">
        <is>
          <t>0.9.4</t>
        </is>
      </c>
      <c r="C572" s="31" t="inlineStr">
        <is>
          <t>dev</t>
        </is>
      </c>
      <c r="D572" s="31" t="inlineStr">
        <is>
          <t>No – build/test time only</t>
        </is>
      </c>
      <c r="E572" s="31" t="inlineStr">
        <is>
          <t>MIT</t>
        </is>
      </c>
      <c r="F572" s="32" t="inlineStr">
        <is>
          <t>Permissive</t>
        </is>
      </c>
      <c r="G572" s="32" t="inlineStr">
        <is>
          <t>OK</t>
        </is>
      </c>
      <c r="H572" s="25" t="inlineStr">
        <is>
          <t>Keep the copyright + licence text in THIRD_PARTY_NOTICES (Apache-2.0: also reproduce NOTICE files).</t>
        </is>
      </c>
    </row>
    <row r="573" ht="23.85" customHeight="1" s="21">
      <c r="A573" s="31" t="inlineStr">
        <is>
          <t>own-keys</t>
        </is>
      </c>
      <c r="B573" s="31" t="inlineStr">
        <is>
          <t>1.0.1</t>
        </is>
      </c>
      <c r="C573" s="31" t="inlineStr">
        <is>
          <t>dev</t>
        </is>
      </c>
      <c r="D573" s="31" t="inlineStr">
        <is>
          <t>No – build/test time only</t>
        </is>
      </c>
      <c r="E573" s="31" t="inlineStr">
        <is>
          <t>MIT</t>
        </is>
      </c>
      <c r="F573" s="32" t="inlineStr">
        <is>
          <t>Permissive</t>
        </is>
      </c>
      <c r="G573" s="32" t="inlineStr">
        <is>
          <t>OK</t>
        </is>
      </c>
      <c r="H573" s="25" t="inlineStr">
        <is>
          <t>Keep the copyright + licence text in THIRD_PARTY_NOTICES (Apache-2.0: also reproduce NOTICE files).</t>
        </is>
      </c>
    </row>
    <row r="574" ht="23.85" customHeight="1" s="21">
      <c r="A574" s="31" t="inlineStr">
        <is>
          <t>p-limit</t>
        </is>
      </c>
      <c r="B574" s="31" t="inlineStr">
        <is>
          <t>3.1.0</t>
        </is>
      </c>
      <c r="C574" s="31" t="inlineStr">
        <is>
          <t>dev</t>
        </is>
      </c>
      <c r="D574" s="31" t="inlineStr">
        <is>
          <t>No – build/test time only</t>
        </is>
      </c>
      <c r="E574" s="31" t="inlineStr">
        <is>
          <t>MIT</t>
        </is>
      </c>
      <c r="F574" s="32" t="inlineStr">
        <is>
          <t>Permissive</t>
        </is>
      </c>
      <c r="G574" s="32" t="inlineStr">
        <is>
          <t>OK</t>
        </is>
      </c>
      <c r="H574" s="25" t="inlineStr">
        <is>
          <t>Keep the copyright + licence text in THIRD_PARTY_NOTICES (Apache-2.0: also reproduce NOTICE files).</t>
        </is>
      </c>
    </row>
    <row r="575" ht="23.85" customHeight="1" s="21">
      <c r="A575" s="31" t="inlineStr">
        <is>
          <t>p-locate</t>
        </is>
      </c>
      <c r="B575" s="31" t="inlineStr">
        <is>
          <t>5.0.0</t>
        </is>
      </c>
      <c r="C575" s="31" t="inlineStr">
        <is>
          <t>dev</t>
        </is>
      </c>
      <c r="D575" s="31" t="inlineStr">
        <is>
          <t>No – build/test time only</t>
        </is>
      </c>
      <c r="E575" s="31" t="inlineStr">
        <is>
          <t>MIT</t>
        </is>
      </c>
      <c r="F575" s="32" t="inlineStr">
        <is>
          <t>Permissive</t>
        </is>
      </c>
      <c r="G575" s="32" t="inlineStr">
        <is>
          <t>OK</t>
        </is>
      </c>
      <c r="H575" s="25" t="inlineStr">
        <is>
          <t>Keep the copyright + licence text in THIRD_PARTY_NOTICES (Apache-2.0: also reproduce NOTICE files).</t>
        </is>
      </c>
    </row>
    <row r="576" ht="23.85" customHeight="1" s="21">
      <c r="A576" s="31" t="inlineStr">
        <is>
          <t>parent-module</t>
        </is>
      </c>
      <c r="B576" s="31" t="inlineStr">
        <is>
          <t>1.0.1</t>
        </is>
      </c>
      <c r="C576" s="31" t="inlineStr">
        <is>
          <t>dev</t>
        </is>
      </c>
      <c r="D576" s="31" t="inlineStr">
        <is>
          <t>No – build/test time only</t>
        </is>
      </c>
      <c r="E576" s="31" t="inlineStr">
        <is>
          <t>MIT</t>
        </is>
      </c>
      <c r="F576" s="32" t="inlineStr">
        <is>
          <t>Permissive</t>
        </is>
      </c>
      <c r="G576" s="32" t="inlineStr">
        <is>
          <t>OK</t>
        </is>
      </c>
      <c r="H576" s="25" t="inlineStr">
        <is>
          <t>Keep the copyright + licence text in THIRD_PARTY_NOTICES (Apache-2.0: also reproduce NOTICE files).</t>
        </is>
      </c>
    </row>
    <row r="577" ht="23.85" customHeight="1" s="21">
      <c r="A577" s="31" t="inlineStr">
        <is>
          <t>parse-entities</t>
        </is>
      </c>
      <c r="B577" s="31" t="inlineStr">
        <is>
          <t>4.0.2</t>
        </is>
      </c>
      <c r="C577" s="31" t="inlineStr">
        <is>
          <t>prod</t>
        </is>
      </c>
      <c r="D577" s="31" t="inlineStr">
        <is>
          <t>Yes – bundled into the app JS</t>
        </is>
      </c>
      <c r="E577" s="31" t="inlineStr">
        <is>
          <t>MIT</t>
        </is>
      </c>
      <c r="F577" s="32" t="inlineStr">
        <is>
          <t>Permissive</t>
        </is>
      </c>
      <c r="G577" s="32" t="inlineStr">
        <is>
          <t>OK</t>
        </is>
      </c>
      <c r="H577" s="25" t="inlineStr">
        <is>
          <t>Keep the copyright + licence text in THIRD_PARTY_NOTICES (Apache-2.0: also reproduce NOTICE files).</t>
        </is>
      </c>
    </row>
    <row r="578" ht="23.85" customHeight="1" s="21">
      <c r="A578" s="31" t="inlineStr">
        <is>
          <t>@types/unist</t>
        </is>
      </c>
      <c r="B578" s="31" t="inlineStr">
        <is>
          <t>2.0.11</t>
        </is>
      </c>
      <c r="C578" s="31" t="inlineStr">
        <is>
          <t>prod</t>
        </is>
      </c>
      <c r="D578" s="31" t="inlineStr">
        <is>
          <t>Yes – bundled into the app JS</t>
        </is>
      </c>
      <c r="E578" s="31" t="inlineStr">
        <is>
          <t>MIT</t>
        </is>
      </c>
      <c r="F578" s="32" t="inlineStr">
        <is>
          <t>Permissive</t>
        </is>
      </c>
      <c r="G578" s="32" t="inlineStr">
        <is>
          <t>OK</t>
        </is>
      </c>
      <c r="H578" s="25" t="inlineStr">
        <is>
          <t>Keep the copyright + licence text in THIRD_PARTY_NOTICES (Apache-2.0: also reproduce NOTICE files).</t>
        </is>
      </c>
    </row>
    <row r="579" ht="23.85" customHeight="1" s="21">
      <c r="A579" s="31" t="inlineStr">
        <is>
          <t>parse5</t>
        </is>
      </c>
      <c r="B579" s="31" t="inlineStr">
        <is>
          <t>7.3.0</t>
        </is>
      </c>
      <c r="C579" s="31" t="inlineStr">
        <is>
          <t>dev</t>
        </is>
      </c>
      <c r="D579" s="31" t="inlineStr">
        <is>
          <t>No – build/test time only</t>
        </is>
      </c>
      <c r="E579" s="31" t="inlineStr">
        <is>
          <t>MIT</t>
        </is>
      </c>
      <c r="F579" s="32" t="inlineStr">
        <is>
          <t>Permissive</t>
        </is>
      </c>
      <c r="G579" s="32" t="inlineStr">
        <is>
          <t>OK</t>
        </is>
      </c>
      <c r="H579" s="25" t="inlineStr">
        <is>
          <t>Keep the copyright + licence text in THIRD_PARTY_NOTICES (Apache-2.0: also reproduce NOTICE files).</t>
        </is>
      </c>
    </row>
    <row r="580" ht="23.85" customHeight="1" s="21">
      <c r="A580" s="31" t="inlineStr">
        <is>
          <t>path-exists</t>
        </is>
      </c>
      <c r="B580" s="31" t="inlineStr">
        <is>
          <t>4.0.0</t>
        </is>
      </c>
      <c r="C580" s="31" t="inlineStr">
        <is>
          <t>dev</t>
        </is>
      </c>
      <c r="D580" s="31" t="inlineStr">
        <is>
          <t>No – build/test time only</t>
        </is>
      </c>
      <c r="E580" s="31" t="inlineStr">
        <is>
          <t>MIT</t>
        </is>
      </c>
      <c r="F580" s="32" t="inlineStr">
        <is>
          <t>Permissive</t>
        </is>
      </c>
      <c r="G580" s="32" t="inlineStr">
        <is>
          <t>OK</t>
        </is>
      </c>
      <c r="H580" s="25" t="inlineStr">
        <is>
          <t>Keep the copyright + licence text in THIRD_PARTY_NOTICES (Apache-2.0: also reproduce NOTICE files).</t>
        </is>
      </c>
    </row>
    <row r="581" ht="23.85" customHeight="1" s="21">
      <c r="A581" s="31" t="inlineStr">
        <is>
          <t>path-key</t>
        </is>
      </c>
      <c r="B581" s="31" t="inlineStr">
        <is>
          <t>3.1.1</t>
        </is>
      </c>
      <c r="C581" s="31" t="inlineStr">
        <is>
          <t>dev</t>
        </is>
      </c>
      <c r="D581" s="31" t="inlineStr">
        <is>
          <t>No – build/test time only</t>
        </is>
      </c>
      <c r="E581" s="31" t="inlineStr">
        <is>
          <t>MIT</t>
        </is>
      </c>
      <c r="F581" s="32" t="inlineStr">
        <is>
          <t>Permissive</t>
        </is>
      </c>
      <c r="G581" s="32" t="inlineStr">
        <is>
          <t>OK</t>
        </is>
      </c>
      <c r="H581" s="25" t="inlineStr">
        <is>
          <t>Keep the copyright + licence text in THIRD_PARTY_NOTICES (Apache-2.0: also reproduce NOTICE files).</t>
        </is>
      </c>
    </row>
    <row r="582" ht="23.85" customHeight="1" s="21">
      <c r="A582" s="31" t="inlineStr">
        <is>
          <t>path-parse</t>
        </is>
      </c>
      <c r="B582" s="31" t="inlineStr">
        <is>
          <t>1.0.7</t>
        </is>
      </c>
      <c r="C582" s="31" t="inlineStr">
        <is>
          <t>dev</t>
        </is>
      </c>
      <c r="D582" s="31" t="inlineStr">
        <is>
          <t>No – build/test time only</t>
        </is>
      </c>
      <c r="E582" s="31" t="inlineStr">
        <is>
          <t>MIT</t>
        </is>
      </c>
      <c r="F582" s="32" t="inlineStr">
        <is>
          <t>Permissive</t>
        </is>
      </c>
      <c r="G582" s="32" t="inlineStr">
        <is>
          <t>OK</t>
        </is>
      </c>
      <c r="H582" s="25" t="inlineStr">
        <is>
          <t>Keep the copyright + licence text in THIRD_PARTY_NOTICES (Apache-2.0: also reproduce NOTICE files).</t>
        </is>
      </c>
    </row>
    <row r="583" ht="23.85" customHeight="1" s="21">
      <c r="A583" s="31" t="inlineStr">
        <is>
          <t>pathe</t>
        </is>
      </c>
      <c r="B583" s="31" t="inlineStr">
        <is>
          <t>2.0.3</t>
        </is>
      </c>
      <c r="C583" s="31" t="inlineStr">
        <is>
          <t>dev</t>
        </is>
      </c>
      <c r="D583" s="31" t="inlineStr">
        <is>
          <t>No – build/test time only</t>
        </is>
      </c>
      <c r="E583" s="31" t="inlineStr">
        <is>
          <t>MIT</t>
        </is>
      </c>
      <c r="F583" s="32" t="inlineStr">
        <is>
          <t>Permissive</t>
        </is>
      </c>
      <c r="G583" s="32" t="inlineStr">
        <is>
          <t>OK</t>
        </is>
      </c>
      <c r="H583" s="25" t="inlineStr">
        <is>
          <t>Keep the copyright + licence text in THIRD_PARTY_NOTICES (Apache-2.0: also reproduce NOTICE files).</t>
        </is>
      </c>
    </row>
    <row r="584" ht="23.85" customHeight="1" s="21">
      <c r="A584" s="31" t="inlineStr">
        <is>
          <t>pathval</t>
        </is>
      </c>
      <c r="B584" s="31" t="inlineStr">
        <is>
          <t>2.0.1</t>
        </is>
      </c>
      <c r="C584" s="31" t="inlineStr">
        <is>
          <t>dev</t>
        </is>
      </c>
      <c r="D584" s="31" t="inlineStr">
        <is>
          <t>No – build/test time only</t>
        </is>
      </c>
      <c r="E584" s="31" t="inlineStr">
        <is>
          <t>MIT</t>
        </is>
      </c>
      <c r="F584" s="32" t="inlineStr">
        <is>
          <t>Permissive</t>
        </is>
      </c>
      <c r="G584" s="32" t="inlineStr">
        <is>
          <t>OK</t>
        </is>
      </c>
      <c r="H584" s="25" t="inlineStr">
        <is>
          <t>Keep the copyright + licence text in THIRD_PARTY_NOTICES (Apache-2.0: also reproduce NOTICE files).</t>
        </is>
      </c>
    </row>
    <row r="585" ht="23.85" customHeight="1" s="21">
      <c r="A585" s="31" t="inlineStr">
        <is>
          <t>picocolors</t>
        </is>
      </c>
      <c r="B585" s="31" t="inlineStr">
        <is>
          <t>1.1.1</t>
        </is>
      </c>
      <c r="C585" s="31" t="inlineStr">
        <is>
          <t>dev</t>
        </is>
      </c>
      <c r="D585" s="31" t="inlineStr">
        <is>
          <t>No – build/test time only</t>
        </is>
      </c>
      <c r="E585" s="31" t="inlineStr">
        <is>
          <t>ISC</t>
        </is>
      </c>
      <c r="F585" s="32" t="inlineStr">
        <is>
          <t>Permissive</t>
        </is>
      </c>
      <c r="G585" s="32" t="inlineStr">
        <is>
          <t>OK</t>
        </is>
      </c>
      <c r="H585" s="25" t="inlineStr">
        <is>
          <t>Keep the copyright + licence text in THIRD_PARTY_NOTICES (Apache-2.0: also reproduce NOTICE files).</t>
        </is>
      </c>
    </row>
    <row r="586" ht="23.85" customHeight="1" s="21">
      <c r="A586" s="31" t="inlineStr">
        <is>
          <t>picomatch</t>
        </is>
      </c>
      <c r="B586" s="31" t="inlineStr">
        <is>
          <t>2.3.1</t>
        </is>
      </c>
      <c r="C586" s="31" t="inlineStr">
        <is>
          <t>dev</t>
        </is>
      </c>
      <c r="D586" s="31" t="inlineStr">
        <is>
          <t>No – build/test time only</t>
        </is>
      </c>
      <c r="E586" s="31" t="inlineStr">
        <is>
          <t>MIT</t>
        </is>
      </c>
      <c r="F586" s="32" t="inlineStr">
        <is>
          <t>Permissive</t>
        </is>
      </c>
      <c r="G586" s="32" t="inlineStr">
        <is>
          <t>OK</t>
        </is>
      </c>
      <c r="H586" s="25" t="inlineStr">
        <is>
          <t>Keep the copyright + licence text in THIRD_PARTY_NOTICES (Apache-2.0: also reproduce NOTICE files).</t>
        </is>
      </c>
    </row>
    <row r="587" ht="23.85" customHeight="1" s="21">
      <c r="A587" s="31" t="inlineStr">
        <is>
          <t>playwright</t>
        </is>
      </c>
      <c r="B587" s="31" t="inlineStr">
        <is>
          <t>1.57.0</t>
        </is>
      </c>
      <c r="C587" s="31" t="inlineStr">
        <is>
          <t>dev</t>
        </is>
      </c>
      <c r="D587" s="31" t="inlineStr">
        <is>
          <t>No – build/test time only</t>
        </is>
      </c>
      <c r="E587" s="31" t="inlineStr">
        <is>
          <t>Apache-2.0</t>
        </is>
      </c>
      <c r="F587" s="32" t="inlineStr">
        <is>
          <t>Permissive</t>
        </is>
      </c>
      <c r="G587" s="32" t="inlineStr">
        <is>
          <t>OK</t>
        </is>
      </c>
      <c r="H587" s="25" t="inlineStr">
        <is>
          <t>Keep the copyright + licence text in THIRD_PARTY_NOTICES (Apache-2.0: also reproduce NOTICE files).</t>
        </is>
      </c>
    </row>
    <row r="588" ht="23.85" customHeight="1" s="21">
      <c r="A588" s="31" t="inlineStr">
        <is>
          <t>playwright-core</t>
        </is>
      </c>
      <c r="B588" s="31" t="inlineStr">
        <is>
          <t>1.57.0</t>
        </is>
      </c>
      <c r="C588" s="31" t="inlineStr">
        <is>
          <t>dev</t>
        </is>
      </c>
      <c r="D588" s="31" t="inlineStr">
        <is>
          <t>No – build/test time only</t>
        </is>
      </c>
      <c r="E588" s="31" t="inlineStr">
        <is>
          <t>Apache-2.0</t>
        </is>
      </c>
      <c r="F588" s="32" t="inlineStr">
        <is>
          <t>Permissive</t>
        </is>
      </c>
      <c r="G588" s="32" t="inlineStr">
        <is>
          <t>OK</t>
        </is>
      </c>
      <c r="H588" s="25" t="inlineStr">
        <is>
          <t>Keep the copyright + licence text in THIRD_PARTY_NOTICES (Apache-2.0: also reproduce NOTICE files).</t>
        </is>
      </c>
    </row>
    <row r="589" ht="23.85" customHeight="1" s="21">
      <c r="A589" s="31" t="inlineStr">
        <is>
          <t>fsevents</t>
        </is>
      </c>
      <c r="B589" s="31" t="inlineStr">
        <is>
          <t>2.3.2</t>
        </is>
      </c>
      <c r="C589" s="31" t="inlineStr">
        <is>
          <t>dev (optional)</t>
        </is>
      </c>
      <c r="D589" s="31" t="inlineStr">
        <is>
          <t>No – build/test time only</t>
        </is>
      </c>
      <c r="E589" s="31" t="inlineStr">
        <is>
          <t>MIT</t>
        </is>
      </c>
      <c r="F589" s="32" t="inlineStr">
        <is>
          <t>Permissive</t>
        </is>
      </c>
      <c r="G589" s="32" t="inlineStr">
        <is>
          <t>OK</t>
        </is>
      </c>
      <c r="H589" s="25" t="inlineStr">
        <is>
          <t>Keep the copyright + licence text in THIRD_PARTY_NOTICES (Apache-2.0: also reproduce NOTICE files).</t>
        </is>
      </c>
    </row>
    <row r="590" ht="23.85" customHeight="1" s="21">
      <c r="A590" s="31" t="inlineStr">
        <is>
          <t>possible-typed-array-names</t>
        </is>
      </c>
      <c r="B590" s="31" t="inlineStr">
        <is>
          <t>1.1.0</t>
        </is>
      </c>
      <c r="C590" s="31" t="inlineStr">
        <is>
          <t>dev</t>
        </is>
      </c>
      <c r="D590" s="31" t="inlineStr">
        <is>
          <t>No – build/test time only</t>
        </is>
      </c>
      <c r="E590" s="31" t="inlineStr">
        <is>
          <t>MIT</t>
        </is>
      </c>
      <c r="F590" s="32" t="inlineStr">
        <is>
          <t>Permissive</t>
        </is>
      </c>
      <c r="G590" s="32" t="inlineStr">
        <is>
          <t>OK</t>
        </is>
      </c>
      <c r="H590" s="25" t="inlineStr">
        <is>
          <t>Keep the copyright + licence text in THIRD_PARTY_NOTICES (Apache-2.0: also reproduce NOTICE files).</t>
        </is>
      </c>
    </row>
    <row r="591" ht="23.85" customHeight="1" s="21">
      <c r="A591" s="31" t="inlineStr">
        <is>
          <t>postcss</t>
        </is>
      </c>
      <c r="B591" s="31" t="inlineStr">
        <is>
          <t>8.5.6</t>
        </is>
      </c>
      <c r="C591" s="31" t="inlineStr">
        <is>
          <t>dev</t>
        </is>
      </c>
      <c r="D591" s="31" t="inlineStr">
        <is>
          <t>No – build/test time only</t>
        </is>
      </c>
      <c r="E591" s="31" t="inlineStr">
        <is>
          <t>MIT</t>
        </is>
      </c>
      <c r="F591" s="32" t="inlineStr">
        <is>
          <t>Permissive</t>
        </is>
      </c>
      <c r="G591" s="32" t="inlineStr">
        <is>
          <t>OK</t>
        </is>
      </c>
      <c r="H591" s="25" t="inlineStr">
        <is>
          <t>Keep the copyright + licence text in THIRD_PARTY_NOTICES (Apache-2.0: also reproduce NOTICE files).</t>
        </is>
      </c>
    </row>
    <row r="592" ht="23.85" customHeight="1" s="21">
      <c r="A592" s="31" t="inlineStr">
        <is>
          <t>postcss-js</t>
        </is>
      </c>
      <c r="B592" s="31" t="inlineStr">
        <is>
          <t>4.1.0</t>
        </is>
      </c>
      <c r="C592" s="31" t="inlineStr">
        <is>
          <t>dev</t>
        </is>
      </c>
      <c r="D592" s="31" t="inlineStr">
        <is>
          <t>No – build/test time only</t>
        </is>
      </c>
      <c r="E592" s="31" t="inlineStr">
        <is>
          <t>MIT</t>
        </is>
      </c>
      <c r="F592" s="32" t="inlineStr">
        <is>
          <t>Permissive</t>
        </is>
      </c>
      <c r="G592" s="32" t="inlineStr">
        <is>
          <t>OK</t>
        </is>
      </c>
      <c r="H592" s="25" t="inlineStr">
        <is>
          <t>Keep the copyright + licence text in THIRD_PARTY_NOTICES (Apache-2.0: also reproduce NOTICE files).</t>
        </is>
      </c>
    </row>
    <row r="593" ht="23.85" customHeight="1" s="21">
      <c r="A593" s="31" t="inlineStr">
        <is>
          <t>postcss-mixins</t>
        </is>
      </c>
      <c r="B593" s="31" t="inlineStr">
        <is>
          <t>12.1.2</t>
        </is>
      </c>
      <c r="C593" s="31" t="inlineStr">
        <is>
          <t>dev</t>
        </is>
      </c>
      <c r="D593" s="31" t="inlineStr">
        <is>
          <t>No – build/test time only</t>
        </is>
      </c>
      <c r="E593" s="31" t="inlineStr">
        <is>
          <t>MIT</t>
        </is>
      </c>
      <c r="F593" s="32" t="inlineStr">
        <is>
          <t>Permissive</t>
        </is>
      </c>
      <c r="G593" s="32" t="inlineStr">
        <is>
          <t>OK</t>
        </is>
      </c>
      <c r="H593" s="25" t="inlineStr">
        <is>
          <t>Keep the copyright + licence text in THIRD_PARTY_NOTICES (Apache-2.0: also reproduce NOTICE files).</t>
        </is>
      </c>
    </row>
    <row r="594" ht="23.85" customHeight="1" s="21">
      <c r="A594" s="31" t="inlineStr">
        <is>
          <t>postcss-nested</t>
        </is>
      </c>
      <c r="B594" s="31" t="inlineStr">
        <is>
          <t>7.0.2</t>
        </is>
      </c>
      <c r="C594" s="31" t="inlineStr">
        <is>
          <t>dev</t>
        </is>
      </c>
      <c r="D594" s="31" t="inlineStr">
        <is>
          <t>No – build/test time only</t>
        </is>
      </c>
      <c r="E594" s="31" t="inlineStr">
        <is>
          <t>MIT</t>
        </is>
      </c>
      <c r="F594" s="32" t="inlineStr">
        <is>
          <t>Permissive</t>
        </is>
      </c>
      <c r="G594" s="32" t="inlineStr">
        <is>
          <t>OK</t>
        </is>
      </c>
      <c r="H594" s="25" t="inlineStr">
        <is>
          <t>Keep the copyright + licence text in THIRD_PARTY_NOTICES (Apache-2.0: also reproduce NOTICE files).</t>
        </is>
      </c>
    </row>
    <row r="595" ht="23.85" customHeight="1" s="21">
      <c r="A595" s="31" t="inlineStr">
        <is>
          <t>postcss-preset-mantine</t>
        </is>
      </c>
      <c r="B595" s="31" t="inlineStr">
        <is>
          <t>1.18.0</t>
        </is>
      </c>
      <c r="C595" s="31" t="inlineStr">
        <is>
          <t>dev</t>
        </is>
      </c>
      <c r="D595" s="31" t="inlineStr">
        <is>
          <t>No – build/test time only</t>
        </is>
      </c>
      <c r="E595" s="31" t="inlineStr">
        <is>
          <t>MIT</t>
        </is>
      </c>
      <c r="F595" s="32" t="inlineStr">
        <is>
          <t>Permissive</t>
        </is>
      </c>
      <c r="G595" s="32" t="inlineStr">
        <is>
          <t>OK</t>
        </is>
      </c>
      <c r="H595" s="25" t="inlineStr">
        <is>
          <t>Keep the copyright + licence text in THIRD_PARTY_NOTICES (Apache-2.0: also reproduce NOTICE files).</t>
        </is>
      </c>
    </row>
    <row r="596" ht="23.85" customHeight="1" s="21">
      <c r="A596" s="31" t="inlineStr">
        <is>
          <t>postcss-selector-parser</t>
        </is>
      </c>
      <c r="B596" s="31" t="inlineStr">
        <is>
          <t>7.1.1</t>
        </is>
      </c>
      <c r="C596" s="31" t="inlineStr">
        <is>
          <t>dev</t>
        </is>
      </c>
      <c r="D596" s="31" t="inlineStr">
        <is>
          <t>No – build/test time only</t>
        </is>
      </c>
      <c r="E596" s="31" t="inlineStr">
        <is>
          <t>MIT</t>
        </is>
      </c>
      <c r="F596" s="32" t="inlineStr">
        <is>
          <t>Permissive</t>
        </is>
      </c>
      <c r="G596" s="32" t="inlineStr">
        <is>
          <t>OK</t>
        </is>
      </c>
      <c r="H596" s="25" t="inlineStr">
        <is>
          <t>Keep the copyright + licence text in THIRD_PARTY_NOTICES (Apache-2.0: also reproduce NOTICE files).</t>
        </is>
      </c>
    </row>
    <row r="597" ht="23.85" customHeight="1" s="21">
      <c r="A597" s="31" t="inlineStr">
        <is>
          <t>postcss-simple-vars</t>
        </is>
      </c>
      <c r="B597" s="31" t="inlineStr">
        <is>
          <t>7.0.1</t>
        </is>
      </c>
      <c r="C597" s="31" t="inlineStr">
        <is>
          <t>dev</t>
        </is>
      </c>
      <c r="D597" s="31" t="inlineStr">
        <is>
          <t>No – build/test time only</t>
        </is>
      </c>
      <c r="E597" s="31" t="inlineStr">
        <is>
          <t>MIT</t>
        </is>
      </c>
      <c r="F597" s="32" t="inlineStr">
        <is>
          <t>Permissive</t>
        </is>
      </c>
      <c r="G597" s="32" t="inlineStr">
        <is>
          <t>OK</t>
        </is>
      </c>
      <c r="H597" s="25" t="inlineStr">
        <is>
          <t>Keep the copyright + licence text in THIRD_PARTY_NOTICES (Apache-2.0: also reproduce NOTICE files).</t>
        </is>
      </c>
    </row>
    <row r="598" ht="23.85" customHeight="1" s="21">
      <c r="A598" s="31" t="inlineStr">
        <is>
          <t>postcss-value-parser</t>
        </is>
      </c>
      <c r="B598" s="31" t="inlineStr">
        <is>
          <t>4.2.0</t>
        </is>
      </c>
      <c r="C598" s="31" t="inlineStr">
        <is>
          <t>dev</t>
        </is>
      </c>
      <c r="D598" s="31" t="inlineStr">
        <is>
          <t>No – build/test time only</t>
        </is>
      </c>
      <c r="E598" s="31" t="inlineStr">
        <is>
          <t>MIT</t>
        </is>
      </c>
      <c r="F598" s="32" t="inlineStr">
        <is>
          <t>Permissive</t>
        </is>
      </c>
      <c r="G598" s="32" t="inlineStr">
        <is>
          <t>OK</t>
        </is>
      </c>
      <c r="H598" s="25" t="inlineStr">
        <is>
          <t>Keep the copyright + licence text in THIRD_PARTY_NOTICES (Apache-2.0: also reproduce NOTICE files).</t>
        </is>
      </c>
    </row>
    <row r="599" ht="23.85" customHeight="1" s="21">
      <c r="A599" s="31" t="inlineStr">
        <is>
          <t>nanoid</t>
        </is>
      </c>
      <c r="B599" s="31" t="inlineStr">
        <is>
          <t>3.3.11</t>
        </is>
      </c>
      <c r="C599" s="31" t="inlineStr">
        <is>
          <t>dev</t>
        </is>
      </c>
      <c r="D599" s="31" t="inlineStr">
        <is>
          <t>No – build/test time only</t>
        </is>
      </c>
      <c r="E599" s="31" t="inlineStr">
        <is>
          <t>MIT</t>
        </is>
      </c>
      <c r="F599" s="32" t="inlineStr">
        <is>
          <t>Permissive</t>
        </is>
      </c>
      <c r="G599" s="32" t="inlineStr">
        <is>
          <t>OK</t>
        </is>
      </c>
      <c r="H599" s="25" t="inlineStr">
        <is>
          <t>Keep the copyright + licence text in THIRD_PARTY_NOTICES (Apache-2.0: also reproduce NOTICE files).</t>
        </is>
      </c>
    </row>
    <row r="600" ht="23.85" customHeight="1" s="21">
      <c r="A600" s="31" t="inlineStr">
        <is>
          <t>prelude-ls</t>
        </is>
      </c>
      <c r="B600" s="31" t="inlineStr">
        <is>
          <t>1.2.1</t>
        </is>
      </c>
      <c r="C600" s="31" t="inlineStr">
        <is>
          <t>dev</t>
        </is>
      </c>
      <c r="D600" s="31" t="inlineStr">
        <is>
          <t>No – build/test time only</t>
        </is>
      </c>
      <c r="E600" s="31" t="inlineStr">
        <is>
          <t>MIT</t>
        </is>
      </c>
      <c r="F600" s="32" t="inlineStr">
        <is>
          <t>Permissive</t>
        </is>
      </c>
      <c r="G600" s="32" t="inlineStr">
        <is>
          <t>OK</t>
        </is>
      </c>
      <c r="H600" s="25" t="inlineStr">
        <is>
          <t>Keep the copyright + licence text in THIRD_PARTY_NOTICES (Apache-2.0: also reproduce NOTICE files).</t>
        </is>
      </c>
    </row>
    <row r="601" ht="23.85" customHeight="1" s="21">
      <c r="A601" s="31" t="inlineStr">
        <is>
          <t>prettier</t>
        </is>
      </c>
      <c r="B601" s="31" t="inlineStr">
        <is>
          <t>3.7.4</t>
        </is>
      </c>
      <c r="C601" s="31" t="inlineStr">
        <is>
          <t>dev</t>
        </is>
      </c>
      <c r="D601" s="31" t="inlineStr">
        <is>
          <t>No – build/test time only</t>
        </is>
      </c>
      <c r="E601" s="31" t="inlineStr">
        <is>
          <t>MIT</t>
        </is>
      </c>
      <c r="F601" s="32" t="inlineStr">
        <is>
          <t>Permissive</t>
        </is>
      </c>
      <c r="G601" s="32" t="inlineStr">
        <is>
          <t>OK</t>
        </is>
      </c>
      <c r="H601" s="25" t="inlineStr">
        <is>
          <t>Keep the copyright + licence text in THIRD_PARTY_NOTICES (Apache-2.0: also reproduce NOTICE files).</t>
        </is>
      </c>
    </row>
    <row r="602" ht="23.85" customHeight="1" s="21">
      <c r="A602" s="31" t="inlineStr">
        <is>
          <t>pretty-format</t>
        </is>
      </c>
      <c r="B602" s="31" t="inlineStr">
        <is>
          <t>27.5.1</t>
        </is>
      </c>
      <c r="C602" s="31" t="inlineStr">
        <is>
          <t>dev</t>
        </is>
      </c>
      <c r="D602" s="31" t="inlineStr">
        <is>
          <t>No – build/test time only</t>
        </is>
      </c>
      <c r="E602" s="31" t="inlineStr">
        <is>
          <t>MIT</t>
        </is>
      </c>
      <c r="F602" s="32" t="inlineStr">
        <is>
          <t>Permissive</t>
        </is>
      </c>
      <c r="G602" s="32" t="inlineStr">
        <is>
          <t>OK</t>
        </is>
      </c>
      <c r="H602" s="25" t="inlineStr">
        <is>
          <t>Keep the copyright + licence text in THIRD_PARTY_NOTICES (Apache-2.0: also reproduce NOTICE files).</t>
        </is>
      </c>
    </row>
    <row r="603" ht="23.85" customHeight="1" s="21">
      <c r="A603" s="31" t="inlineStr">
        <is>
          <t>ansi-styles</t>
        </is>
      </c>
      <c r="B603" s="31" t="inlineStr">
        <is>
          <t>5.2.0</t>
        </is>
      </c>
      <c r="C603" s="31" t="inlineStr">
        <is>
          <t>dev</t>
        </is>
      </c>
      <c r="D603" s="31" t="inlineStr">
        <is>
          <t>No – build/test time only</t>
        </is>
      </c>
      <c r="E603" s="31" t="inlineStr">
        <is>
          <t>MIT</t>
        </is>
      </c>
      <c r="F603" s="32" t="inlineStr">
        <is>
          <t>Permissive</t>
        </is>
      </c>
      <c r="G603" s="32" t="inlineStr">
        <is>
          <t>OK</t>
        </is>
      </c>
      <c r="H603" s="25" t="inlineStr">
        <is>
          <t>Keep the copyright + licence text in THIRD_PARTY_NOTICES (Apache-2.0: also reproduce NOTICE files).</t>
        </is>
      </c>
    </row>
    <row r="604" ht="23.85" customHeight="1" s="21">
      <c r="A604" s="31" t="inlineStr">
        <is>
          <t>react-is</t>
        </is>
      </c>
      <c r="B604" s="31" t="inlineStr">
        <is>
          <t>17.0.2</t>
        </is>
      </c>
      <c r="C604" s="31" t="inlineStr">
        <is>
          <t>dev</t>
        </is>
      </c>
      <c r="D604" s="31" t="inlineStr">
        <is>
          <t>No – build/test time only</t>
        </is>
      </c>
      <c r="E604" s="31" t="inlineStr">
        <is>
          <t>MIT</t>
        </is>
      </c>
      <c r="F604" s="32" t="inlineStr">
        <is>
          <t>Permissive</t>
        </is>
      </c>
      <c r="G604" s="32" t="inlineStr">
        <is>
          <t>OK</t>
        </is>
      </c>
      <c r="H604" s="25" t="inlineStr">
        <is>
          <t>Keep the copyright + licence text in THIRD_PARTY_NOTICES (Apache-2.0: also reproduce NOTICE files).</t>
        </is>
      </c>
    </row>
    <row r="605" ht="23.85" customHeight="1" s="21">
      <c r="A605" s="31" t="inlineStr">
        <is>
          <t>prism-react-renderer</t>
        </is>
      </c>
      <c r="B605" s="31" t="inlineStr">
        <is>
          <t>2.4.1</t>
        </is>
      </c>
      <c r="C605" s="31" t="inlineStr">
        <is>
          <t>dev</t>
        </is>
      </c>
      <c r="D605" s="31" t="inlineStr">
        <is>
          <t>No – build/test time only</t>
        </is>
      </c>
      <c r="E605" s="31" t="inlineStr">
        <is>
          <t>MIT</t>
        </is>
      </c>
      <c r="F605" s="32" t="inlineStr">
        <is>
          <t>Permissive</t>
        </is>
      </c>
      <c r="G605" s="32" t="inlineStr">
        <is>
          <t>OK</t>
        </is>
      </c>
      <c r="H605" s="25" t="inlineStr">
        <is>
          <t>Keep the copyright + licence text in THIRD_PARTY_NOTICES (Apache-2.0: also reproduce NOTICE files).</t>
        </is>
      </c>
    </row>
    <row r="606" ht="23.85" customHeight="1" s="21">
      <c r="A606" s="31" t="inlineStr">
        <is>
          <t>prop-types</t>
        </is>
      </c>
      <c r="B606" s="31" t="inlineStr">
        <is>
          <t>15.8.1</t>
        </is>
      </c>
      <c r="C606" s="31" t="inlineStr">
        <is>
          <t>prod</t>
        </is>
      </c>
      <c r="D606" s="31" t="inlineStr">
        <is>
          <t>Yes – bundled into the app JS</t>
        </is>
      </c>
      <c r="E606" s="31" t="inlineStr">
        <is>
          <t>MIT</t>
        </is>
      </c>
      <c r="F606" s="32" t="inlineStr">
        <is>
          <t>Permissive</t>
        </is>
      </c>
      <c r="G606" s="32" t="inlineStr">
        <is>
          <t>OK</t>
        </is>
      </c>
      <c r="H606" s="25" t="inlineStr">
        <is>
          <t>Keep the copyright + licence text in THIRD_PARTY_NOTICES (Apache-2.0: also reproduce NOTICE files).</t>
        </is>
      </c>
    </row>
    <row r="607" ht="23.85" customHeight="1" s="21">
      <c r="A607" s="31" t="inlineStr">
        <is>
          <t>property-information</t>
        </is>
      </c>
      <c r="B607" s="31" t="inlineStr">
        <is>
          <t>7.1.0</t>
        </is>
      </c>
      <c r="C607" s="31" t="inlineStr">
        <is>
          <t>prod</t>
        </is>
      </c>
      <c r="D607" s="31" t="inlineStr">
        <is>
          <t>Yes – bundled into the app JS</t>
        </is>
      </c>
      <c r="E607" s="31" t="inlineStr">
        <is>
          <t>MIT</t>
        </is>
      </c>
      <c r="F607" s="32" t="inlineStr">
        <is>
          <t>Permissive</t>
        </is>
      </c>
      <c r="G607" s="32" t="inlineStr">
        <is>
          <t>OK</t>
        </is>
      </c>
      <c r="H607" s="25" t="inlineStr">
        <is>
          <t>Keep the copyright + licence text in THIRD_PARTY_NOTICES (Apache-2.0: also reproduce NOTICE files).</t>
        </is>
      </c>
    </row>
    <row r="608" ht="23.85" customHeight="1" s="21">
      <c r="A608" s="31" t="inlineStr">
        <is>
          <t>punycode</t>
        </is>
      </c>
      <c r="B608" s="31" t="inlineStr">
        <is>
          <t>2.3.1</t>
        </is>
      </c>
      <c r="C608" s="31" t="inlineStr">
        <is>
          <t>dev</t>
        </is>
      </c>
      <c r="D608" s="31" t="inlineStr">
        <is>
          <t>No – build/test time only</t>
        </is>
      </c>
      <c r="E608" s="31" t="inlineStr">
        <is>
          <t>MIT</t>
        </is>
      </c>
      <c r="F608" s="32" t="inlineStr">
        <is>
          <t>Permissive</t>
        </is>
      </c>
      <c r="G608" s="32" t="inlineStr">
        <is>
          <t>OK</t>
        </is>
      </c>
      <c r="H608" s="25" t="inlineStr">
        <is>
          <t>Keep the copyright + licence text in THIRD_PARTY_NOTICES (Apache-2.0: also reproduce NOTICE files).</t>
        </is>
      </c>
    </row>
    <row r="609" ht="23.85" customHeight="1" s="21">
      <c r="A609" s="31" t="inlineStr">
        <is>
          <t>queue-microtask</t>
        </is>
      </c>
      <c r="B609" s="31" t="inlineStr">
        <is>
          <t>1.2.3</t>
        </is>
      </c>
      <c r="C609" s="31" t="inlineStr">
        <is>
          <t>dev</t>
        </is>
      </c>
      <c r="D609" s="31" t="inlineStr">
        <is>
          <t>No – build/test time only</t>
        </is>
      </c>
      <c r="E609" s="31" t="inlineStr">
        <is>
          <t>MIT</t>
        </is>
      </c>
      <c r="F609" s="32" t="inlineStr">
        <is>
          <t>Permissive</t>
        </is>
      </c>
      <c r="G609" s="32" t="inlineStr">
        <is>
          <t>OK</t>
        </is>
      </c>
      <c r="H609" s="25" t="inlineStr">
        <is>
          <t>Keep the copyright + licence text in THIRD_PARTY_NOTICES (Apache-2.0: also reproduce NOTICE files).</t>
        </is>
      </c>
    </row>
    <row r="610" ht="23.85" customHeight="1" s="21">
      <c r="A610" s="31" t="inlineStr">
        <is>
          <t>react</t>
        </is>
      </c>
      <c r="B610" s="31" t="inlineStr">
        <is>
          <t>19.2.3</t>
        </is>
      </c>
      <c r="C610" s="31" t="inlineStr">
        <is>
          <t>prod</t>
        </is>
      </c>
      <c r="D610" s="31" t="inlineStr">
        <is>
          <t>Yes – bundled into the app JS</t>
        </is>
      </c>
      <c r="E610" s="31" t="inlineStr">
        <is>
          <t>MIT</t>
        </is>
      </c>
      <c r="F610" s="32" t="inlineStr">
        <is>
          <t>Permissive</t>
        </is>
      </c>
      <c r="G610" s="32" t="inlineStr">
        <is>
          <t>OK</t>
        </is>
      </c>
      <c r="H610" s="25" t="inlineStr">
        <is>
          <t>Keep the copyright + licence text in THIRD_PARTY_NOTICES (Apache-2.0: also reproduce NOTICE files).</t>
        </is>
      </c>
    </row>
    <row r="611" ht="23.85" customHeight="1" s="21">
      <c r="A611" s="31" t="inlineStr">
        <is>
          <t>react-dom</t>
        </is>
      </c>
      <c r="B611" s="31" t="inlineStr">
        <is>
          <t>19.2.3</t>
        </is>
      </c>
      <c r="C611" s="31" t="inlineStr">
        <is>
          <t>prod</t>
        </is>
      </c>
      <c r="D611" s="31" t="inlineStr">
        <is>
          <t>Yes – bundled into the app JS</t>
        </is>
      </c>
      <c r="E611" s="31" t="inlineStr">
        <is>
          <t>MIT</t>
        </is>
      </c>
      <c r="F611" s="32" t="inlineStr">
        <is>
          <t>Permissive</t>
        </is>
      </c>
      <c r="G611" s="32" t="inlineStr">
        <is>
          <t>OK</t>
        </is>
      </c>
      <c r="H611" s="25" t="inlineStr">
        <is>
          <t>Keep the copyright + licence text in THIRD_PARTY_NOTICES (Apache-2.0: also reproduce NOTICE files).</t>
        </is>
      </c>
    </row>
    <row r="612" ht="23.85" customHeight="1" s="21">
      <c r="A612" s="31" t="inlineStr">
        <is>
          <t>react-dropzone</t>
        </is>
      </c>
      <c r="B612" s="31" t="inlineStr">
        <is>
          <t>14.3.8</t>
        </is>
      </c>
      <c r="C612" s="31" t="inlineStr">
        <is>
          <t>prod</t>
        </is>
      </c>
      <c r="D612" s="31" t="inlineStr">
        <is>
          <t>Yes – bundled into the app JS</t>
        </is>
      </c>
      <c r="E612" s="31" t="inlineStr">
        <is>
          <t>MIT</t>
        </is>
      </c>
      <c r="F612" s="32" t="inlineStr">
        <is>
          <t>Permissive</t>
        </is>
      </c>
      <c r="G612" s="32" t="inlineStr">
        <is>
          <t>OK</t>
        </is>
      </c>
      <c r="H612" s="25" t="inlineStr">
        <is>
          <t>Keep the copyright + licence text in THIRD_PARTY_NOTICES (Apache-2.0: also reproduce NOTICE files).</t>
        </is>
      </c>
    </row>
    <row r="613" ht="23.85" customHeight="1" s="21">
      <c r="A613" s="31" t="inlineStr">
        <is>
          <t>react-hot-toast</t>
        </is>
      </c>
      <c r="B613" s="31" t="inlineStr">
        <is>
          <t>2.6.0</t>
        </is>
      </c>
      <c r="C613" s="31" t="inlineStr">
        <is>
          <t>prod</t>
        </is>
      </c>
      <c r="D613" s="31" t="inlineStr">
        <is>
          <t>Yes – bundled into the app JS</t>
        </is>
      </c>
      <c r="E613" s="31" t="inlineStr">
        <is>
          <t>MIT</t>
        </is>
      </c>
      <c r="F613" s="32" t="inlineStr">
        <is>
          <t>Permissive</t>
        </is>
      </c>
      <c r="G613" s="32" t="inlineStr">
        <is>
          <t>OK</t>
        </is>
      </c>
      <c r="H613" s="25" t="inlineStr">
        <is>
          <t>Keep the copyright + licence text in THIRD_PARTY_NOTICES (Apache-2.0: also reproduce NOTICE files).</t>
        </is>
      </c>
    </row>
    <row r="614" ht="23.85" customHeight="1" s="21">
      <c r="A614" s="31" t="inlineStr">
        <is>
          <t>react-is</t>
        </is>
      </c>
      <c r="B614" s="31" t="inlineStr">
        <is>
          <t>16.13.1</t>
        </is>
      </c>
      <c r="C614" s="31" t="inlineStr">
        <is>
          <t>prod</t>
        </is>
      </c>
      <c r="D614" s="31" t="inlineStr">
        <is>
          <t>Yes – bundled into the app JS</t>
        </is>
      </c>
      <c r="E614" s="31" t="inlineStr">
        <is>
          <t>MIT</t>
        </is>
      </c>
      <c r="F614" s="32" t="inlineStr">
        <is>
          <t>Permissive</t>
        </is>
      </c>
      <c r="G614" s="32" t="inlineStr">
        <is>
          <t>OK</t>
        </is>
      </c>
      <c r="H614" s="25" t="inlineStr">
        <is>
          <t>Keep the copyright + licence text in THIRD_PARTY_NOTICES (Apache-2.0: also reproduce NOTICE files).</t>
        </is>
      </c>
    </row>
    <row r="615" ht="23.85" customHeight="1" s="21">
      <c r="A615" s="31" t="inlineStr">
        <is>
          <t>react-markdown</t>
        </is>
      </c>
      <c r="B615" s="31" t="inlineStr">
        <is>
          <t>10.1.0</t>
        </is>
      </c>
      <c r="C615" s="31" t="inlineStr">
        <is>
          <t>prod</t>
        </is>
      </c>
      <c r="D615" s="31" t="inlineStr">
        <is>
          <t>Yes – bundled into the app JS</t>
        </is>
      </c>
      <c r="E615" s="31" t="inlineStr">
        <is>
          <t>MIT</t>
        </is>
      </c>
      <c r="F615" s="32" t="inlineStr">
        <is>
          <t>Permissive</t>
        </is>
      </c>
      <c r="G615" s="32" t="inlineStr">
        <is>
          <t>OK</t>
        </is>
      </c>
      <c r="H615" s="25" t="inlineStr">
        <is>
          <t>Keep the copyright + licence text in THIRD_PARTY_NOTICES (Apache-2.0: also reproduce NOTICE files).</t>
        </is>
      </c>
    </row>
    <row r="616" ht="23.85" customHeight="1" s="21">
      <c r="A616" s="31" t="inlineStr">
        <is>
          <t>react-number-format</t>
        </is>
      </c>
      <c r="B616" s="31" t="inlineStr">
        <is>
          <t>5.4.4</t>
        </is>
      </c>
      <c r="C616" s="31" t="inlineStr">
        <is>
          <t>prod</t>
        </is>
      </c>
      <c r="D616" s="31" t="inlineStr">
        <is>
          <t>Yes – bundled into the app JS</t>
        </is>
      </c>
      <c r="E616" s="31" t="inlineStr">
        <is>
          <t>MIT</t>
        </is>
      </c>
      <c r="F616" s="32" t="inlineStr">
        <is>
          <t>Permissive</t>
        </is>
      </c>
      <c r="G616" s="32" t="inlineStr">
        <is>
          <t>OK</t>
        </is>
      </c>
      <c r="H616" s="25" t="inlineStr">
        <is>
          <t>Keep the copyright + licence text in THIRD_PARTY_NOTICES (Apache-2.0: also reproduce NOTICE files).</t>
        </is>
      </c>
    </row>
    <row r="617" ht="23.85" customHeight="1" s="21">
      <c r="A617" s="31" t="inlineStr">
        <is>
          <t>react-refresh</t>
        </is>
      </c>
      <c r="B617" s="31" t="inlineStr">
        <is>
          <t>0.17.0</t>
        </is>
      </c>
      <c r="C617" s="31" t="inlineStr">
        <is>
          <t>dev</t>
        </is>
      </c>
      <c r="D617" s="31" t="inlineStr">
        <is>
          <t>No – build/test time only</t>
        </is>
      </c>
      <c r="E617" s="31" t="inlineStr">
        <is>
          <t>MIT</t>
        </is>
      </c>
      <c r="F617" s="32" t="inlineStr">
        <is>
          <t>Permissive</t>
        </is>
      </c>
      <c r="G617" s="32" t="inlineStr">
        <is>
          <t>OK</t>
        </is>
      </c>
      <c r="H617" s="25" t="inlineStr">
        <is>
          <t>Keep the copyright + licence text in THIRD_PARTY_NOTICES (Apache-2.0: also reproduce NOTICE files).</t>
        </is>
      </c>
    </row>
    <row r="618" ht="23.85" customHeight="1" s="21">
      <c r="A618" s="31" t="inlineStr">
        <is>
          <t>react-remove-scroll</t>
        </is>
      </c>
      <c r="B618" s="31" t="inlineStr">
        <is>
          <t>2.7.2</t>
        </is>
      </c>
      <c r="C618" s="31" t="inlineStr">
        <is>
          <t>prod</t>
        </is>
      </c>
      <c r="D618" s="31" t="inlineStr">
        <is>
          <t>Yes – bundled into the app JS</t>
        </is>
      </c>
      <c r="E618" s="31" t="inlineStr">
        <is>
          <t>MIT</t>
        </is>
      </c>
      <c r="F618" s="32" t="inlineStr">
        <is>
          <t>Permissive</t>
        </is>
      </c>
      <c r="G618" s="32" t="inlineStr">
        <is>
          <t>OK</t>
        </is>
      </c>
      <c r="H618" s="25" t="inlineStr">
        <is>
          <t>Keep the copyright + licence text in THIRD_PARTY_NOTICES (Apache-2.0: also reproduce NOTICE files).</t>
        </is>
      </c>
    </row>
    <row r="619" ht="23.85" customHeight="1" s="21">
      <c r="A619" s="31" t="inlineStr">
        <is>
          <t>react-remove-scroll-bar</t>
        </is>
      </c>
      <c r="B619" s="31" t="inlineStr">
        <is>
          <t>2.3.8</t>
        </is>
      </c>
      <c r="C619" s="31" t="inlineStr">
        <is>
          <t>prod</t>
        </is>
      </c>
      <c r="D619" s="31" t="inlineStr">
        <is>
          <t>Yes – bundled into the app JS</t>
        </is>
      </c>
      <c r="E619" s="31" t="inlineStr">
        <is>
          <t>MIT</t>
        </is>
      </c>
      <c r="F619" s="32" t="inlineStr">
        <is>
          <t>Permissive</t>
        </is>
      </c>
      <c r="G619" s="32" t="inlineStr">
        <is>
          <t>OK</t>
        </is>
      </c>
      <c r="H619" s="25" t="inlineStr">
        <is>
          <t>Keep the copyright + licence text in THIRD_PARTY_NOTICES (Apache-2.0: also reproduce NOTICE files).</t>
        </is>
      </c>
    </row>
    <row r="620" ht="23.85" customHeight="1" s="21">
      <c r="A620" s="31" t="inlineStr">
        <is>
          <t>react-smooth</t>
        </is>
      </c>
      <c r="B620" s="31" t="inlineStr">
        <is>
          <t>4.0.4</t>
        </is>
      </c>
      <c r="C620" s="31" t="inlineStr">
        <is>
          <t>prod</t>
        </is>
      </c>
      <c r="D620" s="31" t="inlineStr">
        <is>
          <t>Yes – bundled into the app JS</t>
        </is>
      </c>
      <c r="E620" s="31" t="inlineStr">
        <is>
          <t>MIT</t>
        </is>
      </c>
      <c r="F620" s="32" t="inlineStr">
        <is>
          <t>Permissive</t>
        </is>
      </c>
      <c r="G620" s="32" t="inlineStr">
        <is>
          <t>OK</t>
        </is>
      </c>
      <c r="H620" s="25" t="inlineStr">
        <is>
          <t>Keep the copyright + licence text in THIRD_PARTY_NOTICES (Apache-2.0: also reproduce NOTICE files).</t>
        </is>
      </c>
    </row>
    <row r="621" ht="23.85" customHeight="1" s="21">
      <c r="A621" s="31" t="inlineStr">
        <is>
          <t>react-style-singleton</t>
        </is>
      </c>
      <c r="B621" s="31" t="inlineStr">
        <is>
          <t>2.2.3</t>
        </is>
      </c>
      <c r="C621" s="31" t="inlineStr">
        <is>
          <t>prod</t>
        </is>
      </c>
      <c r="D621" s="31" t="inlineStr">
        <is>
          <t>Yes – bundled into the app JS</t>
        </is>
      </c>
      <c r="E621" s="31" t="inlineStr">
        <is>
          <t>MIT</t>
        </is>
      </c>
      <c r="F621" s="32" t="inlineStr">
        <is>
          <t>Permissive</t>
        </is>
      </c>
      <c r="G621" s="32" t="inlineStr">
        <is>
          <t>OK</t>
        </is>
      </c>
      <c r="H621" s="25" t="inlineStr">
        <is>
          <t>Keep the copyright + licence text in THIRD_PARTY_NOTICES (Apache-2.0: also reproduce NOTICE files).</t>
        </is>
      </c>
    </row>
    <row r="622" ht="23.85" customHeight="1" s="21">
      <c r="A622" s="31" t="inlineStr">
        <is>
          <t>react-textarea-autosize</t>
        </is>
      </c>
      <c r="B622" s="31" t="inlineStr">
        <is>
          <t>8.5.9</t>
        </is>
      </c>
      <c r="C622" s="31" t="inlineStr">
        <is>
          <t>prod</t>
        </is>
      </c>
      <c r="D622" s="31" t="inlineStr">
        <is>
          <t>Yes – bundled into the app JS</t>
        </is>
      </c>
      <c r="E622" s="31" t="inlineStr">
        <is>
          <t>MIT</t>
        </is>
      </c>
      <c r="F622" s="32" t="inlineStr">
        <is>
          <t>Permissive</t>
        </is>
      </c>
      <c r="G622" s="32" t="inlineStr">
        <is>
          <t>OK</t>
        </is>
      </c>
      <c r="H622" s="25" t="inlineStr">
        <is>
          <t>Keep the copyright + licence text in THIRD_PARTY_NOTICES (Apache-2.0: also reproduce NOTICE files).</t>
        </is>
      </c>
    </row>
    <row r="623" ht="23.85" customHeight="1" s="21">
      <c r="A623" s="31" t="inlineStr">
        <is>
          <t>react-transition-group</t>
        </is>
      </c>
      <c r="B623" s="31" t="inlineStr">
        <is>
          <t>4.4.5</t>
        </is>
      </c>
      <c r="C623" s="31" t="inlineStr">
        <is>
          <t>prod</t>
        </is>
      </c>
      <c r="D623" s="31" t="inlineStr">
        <is>
          <t>Yes – bundled into the app JS</t>
        </is>
      </c>
      <c r="E623" s="31" t="inlineStr">
        <is>
          <t>BSD-3-Clause</t>
        </is>
      </c>
      <c r="F623" s="32" t="inlineStr">
        <is>
          <t>Permissive</t>
        </is>
      </c>
      <c r="G623" s="32" t="inlineStr">
        <is>
          <t>OK</t>
        </is>
      </c>
      <c r="H623" s="25" t="inlineStr">
        <is>
          <t>Keep the copyright + licence text in THIRD_PARTY_NOTICES (Apache-2.0: also reproduce NOTICE files).</t>
        </is>
      </c>
    </row>
    <row r="624" ht="23.85" customHeight="1" s="21">
      <c r="A624" s="31" t="inlineStr">
        <is>
          <t>recharts</t>
        </is>
      </c>
      <c r="B624" s="31" t="inlineStr">
        <is>
          <t>2.15.4</t>
        </is>
      </c>
      <c r="C624" s="31" t="inlineStr">
        <is>
          <t>prod</t>
        </is>
      </c>
      <c r="D624" s="31" t="inlineStr">
        <is>
          <t>Yes – bundled into the app JS</t>
        </is>
      </c>
      <c r="E624" s="31" t="inlineStr">
        <is>
          <t>MIT</t>
        </is>
      </c>
      <c r="F624" s="32" t="inlineStr">
        <is>
          <t>Permissive</t>
        </is>
      </c>
      <c r="G624" s="32" t="inlineStr">
        <is>
          <t>OK</t>
        </is>
      </c>
      <c r="H624" s="25" t="inlineStr">
        <is>
          <t>Keep the copyright + licence text in THIRD_PARTY_NOTICES (Apache-2.0: also reproduce NOTICE files).</t>
        </is>
      </c>
    </row>
    <row r="625" ht="23.85" customHeight="1" s="21">
      <c r="A625" s="31" t="inlineStr">
        <is>
          <t>recharts-scale</t>
        </is>
      </c>
      <c r="B625" s="31" t="inlineStr">
        <is>
          <t>0.4.5</t>
        </is>
      </c>
      <c r="C625" s="31" t="inlineStr">
        <is>
          <t>prod</t>
        </is>
      </c>
      <c r="D625" s="31" t="inlineStr">
        <is>
          <t>Yes – bundled into the app JS</t>
        </is>
      </c>
      <c r="E625" s="31" t="inlineStr">
        <is>
          <t>MIT</t>
        </is>
      </c>
      <c r="F625" s="32" t="inlineStr">
        <is>
          <t>Permissive</t>
        </is>
      </c>
      <c r="G625" s="32" t="inlineStr">
        <is>
          <t>OK</t>
        </is>
      </c>
      <c r="H625" s="25" t="inlineStr">
        <is>
          <t>Keep the copyright + licence text in THIRD_PARTY_NOTICES (Apache-2.0: also reproduce NOTICE files).</t>
        </is>
      </c>
    </row>
    <row r="626" ht="23.85" customHeight="1" s="21">
      <c r="A626" s="31" t="inlineStr">
        <is>
          <t>react-is</t>
        </is>
      </c>
      <c r="B626" s="31" t="inlineStr">
        <is>
          <t>18.3.1</t>
        </is>
      </c>
      <c r="C626" s="31" t="inlineStr">
        <is>
          <t>prod</t>
        </is>
      </c>
      <c r="D626" s="31" t="inlineStr">
        <is>
          <t>Yes – bundled into the app JS</t>
        </is>
      </c>
      <c r="E626" s="31" t="inlineStr">
        <is>
          <t>MIT</t>
        </is>
      </c>
      <c r="F626" s="32" t="inlineStr">
        <is>
          <t>Permissive</t>
        </is>
      </c>
      <c r="G626" s="32" t="inlineStr">
        <is>
          <t>OK</t>
        </is>
      </c>
      <c r="H626" s="25" t="inlineStr">
        <is>
          <t>Keep the copyright + licence text in THIRD_PARTY_NOTICES (Apache-2.0: also reproduce NOTICE files).</t>
        </is>
      </c>
    </row>
    <row r="627" ht="23.85" customHeight="1" s="21">
      <c r="A627" s="31" t="inlineStr">
        <is>
          <t>redent</t>
        </is>
      </c>
      <c r="B627" s="31" t="inlineStr">
        <is>
          <t>3.0.0</t>
        </is>
      </c>
      <c r="C627" s="31" t="inlineStr">
        <is>
          <t>dev</t>
        </is>
      </c>
      <c r="D627" s="31" t="inlineStr">
        <is>
          <t>No – build/test time only</t>
        </is>
      </c>
      <c r="E627" s="31" t="inlineStr">
        <is>
          <t>MIT</t>
        </is>
      </c>
      <c r="F627" s="32" t="inlineStr">
        <is>
          <t>Permissive</t>
        </is>
      </c>
      <c r="G627" s="32" t="inlineStr">
        <is>
          <t>OK</t>
        </is>
      </c>
      <c r="H627" s="25" t="inlineStr">
        <is>
          <t>Keep the copyright + licence text in THIRD_PARTY_NOTICES (Apache-2.0: also reproduce NOTICE files).</t>
        </is>
      </c>
    </row>
    <row r="628" ht="23.85" customHeight="1" s="21">
      <c r="A628" s="31" t="inlineStr">
        <is>
          <t>reflect.getprototypeof</t>
        </is>
      </c>
      <c r="B628" s="31" t="inlineStr">
        <is>
          <t>1.0.10</t>
        </is>
      </c>
      <c r="C628" s="31" t="inlineStr">
        <is>
          <t>dev</t>
        </is>
      </c>
      <c r="D628" s="31" t="inlineStr">
        <is>
          <t>No – build/test time only</t>
        </is>
      </c>
      <c r="E628" s="31" t="inlineStr">
        <is>
          <t>MIT</t>
        </is>
      </c>
      <c r="F628" s="32" t="inlineStr">
        <is>
          <t>Permissive</t>
        </is>
      </c>
      <c r="G628" s="32" t="inlineStr">
        <is>
          <t>OK</t>
        </is>
      </c>
      <c r="H628" s="25" t="inlineStr">
        <is>
          <t>Keep the copyright + licence text in THIRD_PARTY_NOTICES (Apache-2.0: also reproduce NOTICE files).</t>
        </is>
      </c>
    </row>
    <row r="629" ht="23.85" customHeight="1" s="21">
      <c r="A629" s="31" t="inlineStr">
        <is>
          <t>regexp.prototype.flags</t>
        </is>
      </c>
      <c r="B629" s="31" t="inlineStr">
        <is>
          <t>1.5.4</t>
        </is>
      </c>
      <c r="C629" s="31" t="inlineStr">
        <is>
          <t>dev</t>
        </is>
      </c>
      <c r="D629" s="31" t="inlineStr">
        <is>
          <t>No – build/test time only</t>
        </is>
      </c>
      <c r="E629" s="31" t="inlineStr">
        <is>
          <t>MIT</t>
        </is>
      </c>
      <c r="F629" s="32" t="inlineStr">
        <is>
          <t>Permissive</t>
        </is>
      </c>
      <c r="G629" s="32" t="inlineStr">
        <is>
          <t>OK</t>
        </is>
      </c>
      <c r="H629" s="25" t="inlineStr">
        <is>
          <t>Keep the copyright + licence text in THIRD_PARTY_NOTICES (Apache-2.0: also reproduce NOTICE files).</t>
        </is>
      </c>
    </row>
    <row r="630" ht="23.85" customHeight="1" s="21">
      <c r="A630" s="31" t="inlineStr">
        <is>
          <t>remark-parse</t>
        </is>
      </c>
      <c r="B630" s="31" t="inlineStr">
        <is>
          <t>11.0.0</t>
        </is>
      </c>
      <c r="C630" s="31" t="inlineStr">
        <is>
          <t>prod</t>
        </is>
      </c>
      <c r="D630" s="31" t="inlineStr">
        <is>
          <t>Yes – bundled into the app JS</t>
        </is>
      </c>
      <c r="E630" s="31" t="inlineStr">
        <is>
          <t>MIT</t>
        </is>
      </c>
      <c r="F630" s="32" t="inlineStr">
        <is>
          <t>Permissive</t>
        </is>
      </c>
      <c r="G630" s="32" t="inlineStr">
        <is>
          <t>OK</t>
        </is>
      </c>
      <c r="H630" s="25" t="inlineStr">
        <is>
          <t>Keep the copyright + licence text in THIRD_PARTY_NOTICES (Apache-2.0: also reproduce NOTICE files).</t>
        </is>
      </c>
    </row>
    <row r="631" ht="23.85" customHeight="1" s="21">
      <c r="A631" s="31" t="inlineStr">
        <is>
          <t>remark-rehype</t>
        </is>
      </c>
      <c r="B631" s="31" t="inlineStr">
        <is>
          <t>11.1.2</t>
        </is>
      </c>
      <c r="C631" s="31" t="inlineStr">
        <is>
          <t>prod</t>
        </is>
      </c>
      <c r="D631" s="31" t="inlineStr">
        <is>
          <t>Yes – bundled into the app JS</t>
        </is>
      </c>
      <c r="E631" s="31" t="inlineStr">
        <is>
          <t>MIT</t>
        </is>
      </c>
      <c r="F631" s="32" t="inlineStr">
        <is>
          <t>Permissive</t>
        </is>
      </c>
      <c r="G631" s="32" t="inlineStr">
        <is>
          <t>OK</t>
        </is>
      </c>
      <c r="H631" s="25" t="inlineStr">
        <is>
          <t>Keep the copyright + licence text in THIRD_PARTY_NOTICES (Apache-2.0: also reproduce NOTICE files).</t>
        </is>
      </c>
    </row>
    <row r="632" ht="23.85" customHeight="1" s="21">
      <c r="A632" s="31" t="inlineStr">
        <is>
          <t>resolve</t>
        </is>
      </c>
      <c r="B632" s="31" t="inlineStr">
        <is>
          <t>1.22.11</t>
        </is>
      </c>
      <c r="C632" s="31" t="inlineStr">
        <is>
          <t>dev</t>
        </is>
      </c>
      <c r="D632" s="31" t="inlineStr">
        <is>
          <t>No – build/test time only</t>
        </is>
      </c>
      <c r="E632" s="31" t="inlineStr">
        <is>
          <t>MIT</t>
        </is>
      </c>
      <c r="F632" s="32" t="inlineStr">
        <is>
          <t>Permissive</t>
        </is>
      </c>
      <c r="G632" s="32" t="inlineStr">
        <is>
          <t>OK</t>
        </is>
      </c>
      <c r="H632" s="25" t="inlineStr">
        <is>
          <t>Keep the copyright + licence text in THIRD_PARTY_NOTICES (Apache-2.0: also reproduce NOTICE files).</t>
        </is>
      </c>
    </row>
    <row r="633" ht="23.85" customHeight="1" s="21">
      <c r="A633" s="31" t="inlineStr">
        <is>
          <t>resolve-from</t>
        </is>
      </c>
      <c r="B633" s="31" t="inlineStr">
        <is>
          <t>4.0.0</t>
        </is>
      </c>
      <c r="C633" s="31" t="inlineStr">
        <is>
          <t>dev</t>
        </is>
      </c>
      <c r="D633" s="31" t="inlineStr">
        <is>
          <t>No – build/test time only</t>
        </is>
      </c>
      <c r="E633" s="31" t="inlineStr">
        <is>
          <t>MIT</t>
        </is>
      </c>
      <c r="F633" s="32" t="inlineStr">
        <is>
          <t>Permissive</t>
        </is>
      </c>
      <c r="G633" s="32" t="inlineStr">
        <is>
          <t>OK</t>
        </is>
      </c>
      <c r="H633" s="25" t="inlineStr">
        <is>
          <t>Keep the copyright + licence text in THIRD_PARTY_NOTICES (Apache-2.0: also reproduce NOTICE files).</t>
        </is>
      </c>
    </row>
    <row r="634" ht="23.85" customHeight="1" s="21">
      <c r="A634" s="31" t="inlineStr">
        <is>
          <t>resolve-pkg-maps</t>
        </is>
      </c>
      <c r="B634" s="31" t="inlineStr">
        <is>
          <t>1.0.0</t>
        </is>
      </c>
      <c r="C634" s="31" t="inlineStr">
        <is>
          <t>dev</t>
        </is>
      </c>
      <c r="D634" s="31" t="inlineStr">
        <is>
          <t>No – build/test time only</t>
        </is>
      </c>
      <c r="E634" s="31" t="inlineStr">
        <is>
          <t>MIT</t>
        </is>
      </c>
      <c r="F634" s="32" t="inlineStr">
        <is>
          <t>Permissive</t>
        </is>
      </c>
      <c r="G634" s="32" t="inlineStr">
        <is>
          <t>OK</t>
        </is>
      </c>
      <c r="H634" s="25" t="inlineStr">
        <is>
          <t>Keep the copyright + licence text in THIRD_PARTY_NOTICES (Apache-2.0: also reproduce NOTICE files).</t>
        </is>
      </c>
    </row>
    <row r="635" ht="23.85" customHeight="1" s="21">
      <c r="A635" s="31" t="inlineStr">
        <is>
          <t>reusify</t>
        </is>
      </c>
      <c r="B635" s="31" t="inlineStr">
        <is>
          <t>1.1.0</t>
        </is>
      </c>
      <c r="C635" s="31" t="inlineStr">
        <is>
          <t>dev</t>
        </is>
      </c>
      <c r="D635" s="31" t="inlineStr">
        <is>
          <t>No – build/test time only</t>
        </is>
      </c>
      <c r="E635" s="31" t="inlineStr">
        <is>
          <t>MIT</t>
        </is>
      </c>
      <c r="F635" s="32" t="inlineStr">
        <is>
          <t>Permissive</t>
        </is>
      </c>
      <c r="G635" s="32" t="inlineStr">
        <is>
          <t>OK</t>
        </is>
      </c>
      <c r="H635" s="25" t="inlineStr">
        <is>
          <t>Keep the copyright + licence text in THIRD_PARTY_NOTICES (Apache-2.0: also reproduce NOTICE files).</t>
        </is>
      </c>
    </row>
    <row r="636" ht="23.85" customHeight="1" s="21">
      <c r="A636" s="31" t="inlineStr">
        <is>
          <t>rollup</t>
        </is>
      </c>
      <c r="B636" s="31" t="inlineStr">
        <is>
          <t>4.55.1</t>
        </is>
      </c>
      <c r="C636" s="31" t="inlineStr">
        <is>
          <t>dev</t>
        </is>
      </c>
      <c r="D636" s="31" t="inlineStr">
        <is>
          <t>No – build/test time only</t>
        </is>
      </c>
      <c r="E636" s="31" t="inlineStr">
        <is>
          <t>MIT</t>
        </is>
      </c>
      <c r="F636" s="32" t="inlineStr">
        <is>
          <t>Permissive</t>
        </is>
      </c>
      <c r="G636" s="32" t="inlineStr">
        <is>
          <t>OK</t>
        </is>
      </c>
      <c r="H636" s="25" t="inlineStr">
        <is>
          <t>Keep the copyright + licence text in THIRD_PARTY_NOTICES (Apache-2.0: also reproduce NOTICE files).</t>
        </is>
      </c>
    </row>
    <row r="637" ht="23.85" customHeight="1" s="21">
      <c r="A637" s="31" t="inlineStr">
        <is>
          <t>rrweb-cssom</t>
        </is>
      </c>
      <c r="B637" s="31" t="inlineStr">
        <is>
          <t>0.8.0</t>
        </is>
      </c>
      <c r="C637" s="31" t="inlineStr">
        <is>
          <t>dev</t>
        </is>
      </c>
      <c r="D637" s="31" t="inlineStr">
        <is>
          <t>No – build/test time only</t>
        </is>
      </c>
      <c r="E637" s="31" t="inlineStr">
        <is>
          <t>MIT</t>
        </is>
      </c>
      <c r="F637" s="32" t="inlineStr">
        <is>
          <t>Permissive</t>
        </is>
      </c>
      <c r="G637" s="32" t="inlineStr">
        <is>
          <t>OK</t>
        </is>
      </c>
      <c r="H637" s="25" t="inlineStr">
        <is>
          <t>Keep the copyright + licence text in THIRD_PARTY_NOTICES (Apache-2.0: also reproduce NOTICE files).</t>
        </is>
      </c>
    </row>
    <row r="638" ht="23.85" customHeight="1" s="21">
      <c r="A638" s="31" t="inlineStr">
        <is>
          <t>run-parallel</t>
        </is>
      </c>
      <c r="B638" s="31" t="inlineStr">
        <is>
          <t>1.2.0</t>
        </is>
      </c>
      <c r="C638" s="31" t="inlineStr">
        <is>
          <t>dev</t>
        </is>
      </c>
      <c r="D638" s="31" t="inlineStr">
        <is>
          <t>No – build/test time only</t>
        </is>
      </c>
      <c r="E638" s="31" t="inlineStr">
        <is>
          <t>MIT</t>
        </is>
      </c>
      <c r="F638" s="32" t="inlineStr">
        <is>
          <t>Permissive</t>
        </is>
      </c>
      <c r="G638" s="32" t="inlineStr">
        <is>
          <t>OK</t>
        </is>
      </c>
      <c r="H638" s="25" t="inlineStr">
        <is>
          <t>Keep the copyright + licence text in THIRD_PARTY_NOTICES (Apache-2.0: also reproduce NOTICE files).</t>
        </is>
      </c>
    </row>
    <row r="639" ht="23.85" customHeight="1" s="21">
      <c r="A639" s="31" t="inlineStr">
        <is>
          <t>safe-array-concat</t>
        </is>
      </c>
      <c r="B639" s="31" t="inlineStr">
        <is>
          <t>1.1.3</t>
        </is>
      </c>
      <c r="C639" s="31" t="inlineStr">
        <is>
          <t>dev</t>
        </is>
      </c>
      <c r="D639" s="31" t="inlineStr">
        <is>
          <t>No – build/test time only</t>
        </is>
      </c>
      <c r="E639" s="31" t="inlineStr">
        <is>
          <t>MIT</t>
        </is>
      </c>
      <c r="F639" s="32" t="inlineStr">
        <is>
          <t>Permissive</t>
        </is>
      </c>
      <c r="G639" s="32" t="inlineStr">
        <is>
          <t>OK</t>
        </is>
      </c>
      <c r="H639" s="25" t="inlineStr">
        <is>
          <t>Keep the copyright + licence text in THIRD_PARTY_NOTICES (Apache-2.0: also reproduce NOTICE files).</t>
        </is>
      </c>
    </row>
    <row r="640" ht="23.85" customHeight="1" s="21">
      <c r="A640" s="31" t="inlineStr">
        <is>
          <t>safe-push-apply</t>
        </is>
      </c>
      <c r="B640" s="31" t="inlineStr">
        <is>
          <t>1.0.0</t>
        </is>
      </c>
      <c r="C640" s="31" t="inlineStr">
        <is>
          <t>dev</t>
        </is>
      </c>
      <c r="D640" s="31" t="inlineStr">
        <is>
          <t>No – build/test time only</t>
        </is>
      </c>
      <c r="E640" s="31" t="inlineStr">
        <is>
          <t>MIT</t>
        </is>
      </c>
      <c r="F640" s="32" t="inlineStr">
        <is>
          <t>Permissive</t>
        </is>
      </c>
      <c r="G640" s="32" t="inlineStr">
        <is>
          <t>OK</t>
        </is>
      </c>
      <c r="H640" s="25" t="inlineStr">
        <is>
          <t>Keep the copyright + licence text in THIRD_PARTY_NOTICES (Apache-2.0: also reproduce NOTICE files).</t>
        </is>
      </c>
    </row>
    <row r="641" ht="23.85" customHeight="1" s="21">
      <c r="A641" s="31" t="inlineStr">
        <is>
          <t>safe-regex-test</t>
        </is>
      </c>
      <c r="B641" s="31" t="inlineStr">
        <is>
          <t>1.1.0</t>
        </is>
      </c>
      <c r="C641" s="31" t="inlineStr">
        <is>
          <t>dev</t>
        </is>
      </c>
      <c r="D641" s="31" t="inlineStr">
        <is>
          <t>No – build/test time only</t>
        </is>
      </c>
      <c r="E641" s="31" t="inlineStr">
        <is>
          <t>MIT</t>
        </is>
      </c>
      <c r="F641" s="32" t="inlineStr">
        <is>
          <t>Permissive</t>
        </is>
      </c>
      <c r="G641" s="32" t="inlineStr">
        <is>
          <t>OK</t>
        </is>
      </c>
      <c r="H641" s="25" t="inlineStr">
        <is>
          <t>Keep the copyright + licence text in THIRD_PARTY_NOTICES (Apache-2.0: also reproduce NOTICE files).</t>
        </is>
      </c>
    </row>
    <row r="642" ht="23.85" customHeight="1" s="21">
      <c r="A642" s="31" t="inlineStr">
        <is>
          <t>safer-buffer</t>
        </is>
      </c>
      <c r="B642" s="31" t="inlineStr">
        <is>
          <t>2.1.2</t>
        </is>
      </c>
      <c r="C642" s="31" t="inlineStr">
        <is>
          <t>dev</t>
        </is>
      </c>
      <c r="D642" s="31" t="inlineStr">
        <is>
          <t>No – build/test time only</t>
        </is>
      </c>
      <c r="E642" s="31" t="inlineStr">
        <is>
          <t>MIT</t>
        </is>
      </c>
      <c r="F642" s="32" t="inlineStr">
        <is>
          <t>Permissive</t>
        </is>
      </c>
      <c r="G642" s="32" t="inlineStr">
        <is>
          <t>OK</t>
        </is>
      </c>
      <c r="H642" s="25" t="inlineStr">
        <is>
          <t>Keep the copyright + licence text in THIRD_PARTY_NOTICES (Apache-2.0: also reproduce NOTICE files).</t>
        </is>
      </c>
    </row>
    <row r="643" ht="23.85" customHeight="1" s="21">
      <c r="A643" s="31" t="inlineStr">
        <is>
          <t>saxes</t>
        </is>
      </c>
      <c r="B643" s="31" t="inlineStr">
        <is>
          <t>6.0.0</t>
        </is>
      </c>
      <c r="C643" s="31" t="inlineStr">
        <is>
          <t>dev</t>
        </is>
      </c>
      <c r="D643" s="31" t="inlineStr">
        <is>
          <t>No – build/test time only</t>
        </is>
      </c>
      <c r="E643" s="31" t="inlineStr">
        <is>
          <t>ISC</t>
        </is>
      </c>
      <c r="F643" s="32" t="inlineStr">
        <is>
          <t>Permissive</t>
        </is>
      </c>
      <c r="G643" s="32" t="inlineStr">
        <is>
          <t>OK</t>
        </is>
      </c>
      <c r="H643" s="25" t="inlineStr">
        <is>
          <t>Keep the copyright + licence text in THIRD_PARTY_NOTICES (Apache-2.0: also reproduce NOTICE files).</t>
        </is>
      </c>
    </row>
    <row r="644" ht="23.85" customHeight="1" s="21">
      <c r="A644" s="31" t="inlineStr">
        <is>
          <t>scheduler</t>
        </is>
      </c>
      <c r="B644" s="31" t="inlineStr">
        <is>
          <t>0.27.0</t>
        </is>
      </c>
      <c r="C644" s="31" t="inlineStr">
        <is>
          <t>prod</t>
        </is>
      </c>
      <c r="D644" s="31" t="inlineStr">
        <is>
          <t>Yes – bundled into the app JS</t>
        </is>
      </c>
      <c r="E644" s="31" t="inlineStr">
        <is>
          <t>MIT</t>
        </is>
      </c>
      <c r="F644" s="32" t="inlineStr">
        <is>
          <t>Permissive</t>
        </is>
      </c>
      <c r="G644" s="32" t="inlineStr">
        <is>
          <t>OK</t>
        </is>
      </c>
      <c r="H644" s="25" t="inlineStr">
        <is>
          <t>Keep the copyright + licence text in THIRD_PARTY_NOTICES (Apache-2.0: also reproduce NOTICE files).</t>
        </is>
      </c>
    </row>
    <row r="645" ht="23.85" customHeight="1" s="21">
      <c r="A645" s="31" t="inlineStr">
        <is>
          <t>semver</t>
        </is>
      </c>
      <c r="B645" s="31" t="inlineStr">
        <is>
          <t>6.3.1</t>
        </is>
      </c>
      <c r="C645" s="31" t="inlineStr">
        <is>
          <t>dev</t>
        </is>
      </c>
      <c r="D645" s="31" t="inlineStr">
        <is>
          <t>Yes – Next.js standalone runtime</t>
        </is>
      </c>
      <c r="E645" s="31" t="inlineStr">
        <is>
          <t>ISC</t>
        </is>
      </c>
      <c r="F645" s="32" t="inlineStr">
        <is>
          <t>Permissive</t>
        </is>
      </c>
      <c r="G645" s="32" t="inlineStr">
        <is>
          <t>OK</t>
        </is>
      </c>
      <c r="H645" s="25" t="inlineStr">
        <is>
          <t>Keep the copyright + licence text in THIRD_PARTY_NOTICES (Apache-2.0: also reproduce NOTICE files).</t>
        </is>
      </c>
    </row>
    <row r="646" ht="23.85" customHeight="1" s="21">
      <c r="A646" s="31" t="inlineStr">
        <is>
          <t>set-function-length</t>
        </is>
      </c>
      <c r="B646" s="31" t="inlineStr">
        <is>
          <t>1.2.2</t>
        </is>
      </c>
      <c r="C646" s="31" t="inlineStr">
        <is>
          <t>dev</t>
        </is>
      </c>
      <c r="D646" s="31" t="inlineStr">
        <is>
          <t>No – build/test time only</t>
        </is>
      </c>
      <c r="E646" s="31" t="inlineStr">
        <is>
          <t>MIT</t>
        </is>
      </c>
      <c r="F646" s="32" t="inlineStr">
        <is>
          <t>Permissive</t>
        </is>
      </c>
      <c r="G646" s="32" t="inlineStr">
        <is>
          <t>OK</t>
        </is>
      </c>
      <c r="H646" s="25" t="inlineStr">
        <is>
          <t>Keep the copyright + licence text in THIRD_PARTY_NOTICES (Apache-2.0: also reproduce NOTICE files).</t>
        </is>
      </c>
    </row>
    <row r="647" ht="23.85" customHeight="1" s="21">
      <c r="A647" s="31" t="inlineStr">
        <is>
          <t>set-function-name</t>
        </is>
      </c>
      <c r="B647" s="31" t="inlineStr">
        <is>
          <t>2.0.2</t>
        </is>
      </c>
      <c r="C647" s="31" t="inlineStr">
        <is>
          <t>dev</t>
        </is>
      </c>
      <c r="D647" s="31" t="inlineStr">
        <is>
          <t>No – build/test time only</t>
        </is>
      </c>
      <c r="E647" s="31" t="inlineStr">
        <is>
          <t>MIT</t>
        </is>
      </c>
      <c r="F647" s="32" t="inlineStr">
        <is>
          <t>Permissive</t>
        </is>
      </c>
      <c r="G647" s="32" t="inlineStr">
        <is>
          <t>OK</t>
        </is>
      </c>
      <c r="H647" s="25" t="inlineStr">
        <is>
          <t>Keep the copyright + licence text in THIRD_PARTY_NOTICES (Apache-2.0: also reproduce NOTICE files).</t>
        </is>
      </c>
    </row>
    <row r="648" ht="23.85" customHeight="1" s="21">
      <c r="A648" s="31" t="inlineStr">
        <is>
          <t>set-proto</t>
        </is>
      </c>
      <c r="B648" s="31" t="inlineStr">
        <is>
          <t>1.0.0</t>
        </is>
      </c>
      <c r="C648" s="31" t="inlineStr">
        <is>
          <t>dev</t>
        </is>
      </c>
      <c r="D648" s="31" t="inlineStr">
        <is>
          <t>No – build/test time only</t>
        </is>
      </c>
      <c r="E648" s="31" t="inlineStr">
        <is>
          <t>MIT</t>
        </is>
      </c>
      <c r="F648" s="32" t="inlineStr">
        <is>
          <t>Permissive</t>
        </is>
      </c>
      <c r="G648" s="32" t="inlineStr">
        <is>
          <t>OK</t>
        </is>
      </c>
      <c r="H648" s="25" t="inlineStr">
        <is>
          <t>Keep the copyright + licence text in THIRD_PARTY_NOTICES (Apache-2.0: also reproduce NOTICE files).</t>
        </is>
      </c>
    </row>
    <row r="649" ht="23.85" customHeight="1" s="21">
      <c r="A649" s="31" t="inlineStr">
        <is>
          <t>sharp</t>
        </is>
      </c>
      <c r="B649" s="31" t="inlineStr">
        <is>
          <t>0.34.5</t>
        </is>
      </c>
      <c r="C649" s="31" t="inlineStr">
        <is>
          <t>dev (optional)</t>
        </is>
      </c>
      <c r="D649" s="31" t="inlineStr">
        <is>
          <t>Yes – Next.js standalone runtime</t>
        </is>
      </c>
      <c r="E649" s="31" t="inlineStr">
        <is>
          <t>Apache-2.0</t>
        </is>
      </c>
      <c r="F649" s="32" t="inlineStr">
        <is>
          <t>Permissive</t>
        </is>
      </c>
      <c r="G649" s="32" t="inlineStr">
        <is>
          <t>OK</t>
        </is>
      </c>
      <c r="H649" s="25" t="inlineStr">
        <is>
          <t>Keep the copyright + licence text in THIRD_PARTY_NOTICES (Apache-2.0: also reproduce NOTICE files).</t>
        </is>
      </c>
    </row>
    <row r="650" ht="23.85" customHeight="1" s="21">
      <c r="A650" s="31" t="inlineStr">
        <is>
          <t>semver</t>
        </is>
      </c>
      <c r="B650" s="31" t="inlineStr">
        <is>
          <t>7.7.3</t>
        </is>
      </c>
      <c r="C650" s="31" t="inlineStr">
        <is>
          <t>dev (optional)</t>
        </is>
      </c>
      <c r="D650" s="31" t="inlineStr">
        <is>
          <t>Yes – Next.js standalone runtime</t>
        </is>
      </c>
      <c r="E650" s="31" t="inlineStr">
        <is>
          <t>ISC</t>
        </is>
      </c>
      <c r="F650" s="32" t="inlineStr">
        <is>
          <t>Permissive</t>
        </is>
      </c>
      <c r="G650" s="32" t="inlineStr">
        <is>
          <t>OK</t>
        </is>
      </c>
      <c r="H650" s="25" t="inlineStr">
        <is>
          <t>Keep the copyright + licence text in THIRD_PARTY_NOTICES (Apache-2.0: also reproduce NOTICE files).</t>
        </is>
      </c>
    </row>
    <row r="651" ht="23.85" customHeight="1" s="21">
      <c r="A651" s="31" t="inlineStr">
        <is>
          <t>shebang-command</t>
        </is>
      </c>
      <c r="B651" s="31" t="inlineStr">
        <is>
          <t>2.0.0</t>
        </is>
      </c>
      <c r="C651" s="31" t="inlineStr">
        <is>
          <t>dev</t>
        </is>
      </c>
      <c r="D651" s="31" t="inlineStr">
        <is>
          <t>No – build/test time only</t>
        </is>
      </c>
      <c r="E651" s="31" t="inlineStr">
        <is>
          <t>MIT</t>
        </is>
      </c>
      <c r="F651" s="32" t="inlineStr">
        <is>
          <t>Permissive</t>
        </is>
      </c>
      <c r="G651" s="32" t="inlineStr">
        <is>
          <t>OK</t>
        </is>
      </c>
      <c r="H651" s="25" t="inlineStr">
        <is>
          <t>Keep the copyright + licence text in THIRD_PARTY_NOTICES (Apache-2.0: also reproduce NOTICE files).</t>
        </is>
      </c>
    </row>
    <row r="652" ht="23.85" customHeight="1" s="21">
      <c r="A652" s="31" t="inlineStr">
        <is>
          <t>shebang-regex</t>
        </is>
      </c>
      <c r="B652" s="31" t="inlineStr">
        <is>
          <t>3.0.0</t>
        </is>
      </c>
      <c r="C652" s="31" t="inlineStr">
        <is>
          <t>dev</t>
        </is>
      </c>
      <c r="D652" s="31" t="inlineStr">
        <is>
          <t>No – build/test time only</t>
        </is>
      </c>
      <c r="E652" s="31" t="inlineStr">
        <is>
          <t>MIT</t>
        </is>
      </c>
      <c r="F652" s="32" t="inlineStr">
        <is>
          <t>Permissive</t>
        </is>
      </c>
      <c r="G652" s="32" t="inlineStr">
        <is>
          <t>OK</t>
        </is>
      </c>
      <c r="H652" s="25" t="inlineStr">
        <is>
          <t>Keep the copyright + licence text in THIRD_PARTY_NOTICES (Apache-2.0: also reproduce NOTICE files).</t>
        </is>
      </c>
    </row>
    <row r="653" ht="23.85" customHeight="1" s="21">
      <c r="A653" s="31" t="inlineStr">
        <is>
          <t>side-channel</t>
        </is>
      </c>
      <c r="B653" s="31" t="inlineStr">
        <is>
          <t>1.1.0</t>
        </is>
      </c>
      <c r="C653" s="31" t="inlineStr">
        <is>
          <t>dev</t>
        </is>
      </c>
      <c r="D653" s="31" t="inlineStr">
        <is>
          <t>No – build/test time only</t>
        </is>
      </c>
      <c r="E653" s="31" t="inlineStr">
        <is>
          <t>MIT</t>
        </is>
      </c>
      <c r="F653" s="32" t="inlineStr">
        <is>
          <t>Permissive</t>
        </is>
      </c>
      <c r="G653" s="32" t="inlineStr">
        <is>
          <t>OK</t>
        </is>
      </c>
      <c r="H653" s="25" t="inlineStr">
        <is>
          <t>Keep the copyright + licence text in THIRD_PARTY_NOTICES (Apache-2.0: also reproduce NOTICE files).</t>
        </is>
      </c>
    </row>
    <row r="654" ht="23.85" customHeight="1" s="21">
      <c r="A654" s="31" t="inlineStr">
        <is>
          <t>side-channel-list</t>
        </is>
      </c>
      <c r="B654" s="31" t="inlineStr">
        <is>
          <t>1.0.0</t>
        </is>
      </c>
      <c r="C654" s="31" t="inlineStr">
        <is>
          <t>dev</t>
        </is>
      </c>
      <c r="D654" s="31" t="inlineStr">
        <is>
          <t>No – build/test time only</t>
        </is>
      </c>
      <c r="E654" s="31" t="inlineStr">
        <is>
          <t>MIT</t>
        </is>
      </c>
      <c r="F654" s="32" t="inlineStr">
        <is>
          <t>Permissive</t>
        </is>
      </c>
      <c r="G654" s="32" t="inlineStr">
        <is>
          <t>OK</t>
        </is>
      </c>
      <c r="H654" s="25" t="inlineStr">
        <is>
          <t>Keep the copyright + licence text in THIRD_PARTY_NOTICES (Apache-2.0: also reproduce NOTICE files).</t>
        </is>
      </c>
    </row>
    <row r="655" ht="23.85" customHeight="1" s="21">
      <c r="A655" s="31" t="inlineStr">
        <is>
          <t>side-channel-map</t>
        </is>
      </c>
      <c r="B655" s="31" t="inlineStr">
        <is>
          <t>1.0.1</t>
        </is>
      </c>
      <c r="C655" s="31" t="inlineStr">
        <is>
          <t>dev</t>
        </is>
      </c>
      <c r="D655" s="31" t="inlineStr">
        <is>
          <t>No – build/test time only</t>
        </is>
      </c>
      <c r="E655" s="31" t="inlineStr">
        <is>
          <t>MIT</t>
        </is>
      </c>
      <c r="F655" s="32" t="inlineStr">
        <is>
          <t>Permissive</t>
        </is>
      </c>
      <c r="G655" s="32" t="inlineStr">
        <is>
          <t>OK</t>
        </is>
      </c>
      <c r="H655" s="25" t="inlineStr">
        <is>
          <t>Keep the copyright + licence text in THIRD_PARTY_NOTICES (Apache-2.0: also reproduce NOTICE files).</t>
        </is>
      </c>
    </row>
    <row r="656" ht="23.85" customHeight="1" s="21">
      <c r="A656" s="31" t="inlineStr">
        <is>
          <t>side-channel-weakmap</t>
        </is>
      </c>
      <c r="B656" s="31" t="inlineStr">
        <is>
          <t>1.0.2</t>
        </is>
      </c>
      <c r="C656" s="31" t="inlineStr">
        <is>
          <t>dev</t>
        </is>
      </c>
      <c r="D656" s="31" t="inlineStr">
        <is>
          <t>No – build/test time only</t>
        </is>
      </c>
      <c r="E656" s="31" t="inlineStr">
        <is>
          <t>MIT</t>
        </is>
      </c>
      <c r="F656" s="32" t="inlineStr">
        <is>
          <t>Permissive</t>
        </is>
      </c>
      <c r="G656" s="32" t="inlineStr">
        <is>
          <t>OK</t>
        </is>
      </c>
      <c r="H656" s="25" t="inlineStr">
        <is>
          <t>Keep the copyright + licence text in THIRD_PARTY_NOTICES (Apache-2.0: also reproduce NOTICE files).</t>
        </is>
      </c>
    </row>
    <row r="657" ht="23.85" customHeight="1" s="21">
      <c r="A657" s="31" t="inlineStr">
        <is>
          <t>siginfo</t>
        </is>
      </c>
      <c r="B657" s="31" t="inlineStr">
        <is>
          <t>2.0.0</t>
        </is>
      </c>
      <c r="C657" s="31" t="inlineStr">
        <is>
          <t>dev</t>
        </is>
      </c>
      <c r="D657" s="31" t="inlineStr">
        <is>
          <t>No – build/test time only</t>
        </is>
      </c>
      <c r="E657" s="31" t="inlineStr">
        <is>
          <t>ISC</t>
        </is>
      </c>
      <c r="F657" s="32" t="inlineStr">
        <is>
          <t>Permissive</t>
        </is>
      </c>
      <c r="G657" s="32" t="inlineStr">
        <is>
          <t>OK</t>
        </is>
      </c>
      <c r="H657" s="25" t="inlineStr">
        <is>
          <t>Keep the copyright + licence text in THIRD_PARTY_NOTICES (Apache-2.0: also reproduce NOTICE files).</t>
        </is>
      </c>
    </row>
    <row r="658" ht="23.85" customHeight="1" s="21">
      <c r="A658" s="31" t="inlineStr">
        <is>
          <t>source-map-js</t>
        </is>
      </c>
      <c r="B658" s="31" t="inlineStr">
        <is>
          <t>1.2.1</t>
        </is>
      </c>
      <c r="C658" s="31" t="inlineStr">
        <is>
          <t>dev</t>
        </is>
      </c>
      <c r="D658" s="31" t="inlineStr">
        <is>
          <t>No – build/test time only</t>
        </is>
      </c>
      <c r="E658" s="31" t="inlineStr">
        <is>
          <t>BSD-3-Clause</t>
        </is>
      </c>
      <c r="F658" s="32" t="inlineStr">
        <is>
          <t>Permissive</t>
        </is>
      </c>
      <c r="G658" s="32" t="inlineStr">
        <is>
          <t>OK</t>
        </is>
      </c>
      <c r="H658" s="25" t="inlineStr">
        <is>
          <t>Keep the copyright + licence text in THIRD_PARTY_NOTICES (Apache-2.0: also reproduce NOTICE files).</t>
        </is>
      </c>
    </row>
    <row r="659" ht="23.85" customHeight="1" s="21">
      <c r="A659" s="31" t="inlineStr">
        <is>
          <t>space-separated-tokens</t>
        </is>
      </c>
      <c r="B659" s="31" t="inlineStr">
        <is>
          <t>2.0.2</t>
        </is>
      </c>
      <c r="C659" s="31" t="inlineStr">
        <is>
          <t>prod</t>
        </is>
      </c>
      <c r="D659" s="31" t="inlineStr">
        <is>
          <t>Yes – bundled into the app JS</t>
        </is>
      </c>
      <c r="E659" s="31" t="inlineStr">
        <is>
          <t>MIT</t>
        </is>
      </c>
      <c r="F659" s="32" t="inlineStr">
        <is>
          <t>Permissive</t>
        </is>
      </c>
      <c r="G659" s="32" t="inlineStr">
        <is>
          <t>OK</t>
        </is>
      </c>
      <c r="H659" s="25" t="inlineStr">
        <is>
          <t>Keep the copyright + licence text in THIRD_PARTY_NOTICES (Apache-2.0: also reproduce NOTICE files).</t>
        </is>
      </c>
    </row>
    <row r="660" ht="23.85" customHeight="1" s="21">
      <c r="A660" s="31" t="inlineStr">
        <is>
          <t>stable-hash</t>
        </is>
      </c>
      <c r="B660" s="31" t="inlineStr">
        <is>
          <t>0.0.5</t>
        </is>
      </c>
      <c r="C660" s="31" t="inlineStr">
        <is>
          <t>dev</t>
        </is>
      </c>
      <c r="D660" s="31" t="inlineStr">
        <is>
          <t>No – build/test time only</t>
        </is>
      </c>
      <c r="E660" s="31" t="inlineStr">
        <is>
          <t>MIT</t>
        </is>
      </c>
      <c r="F660" s="32" t="inlineStr">
        <is>
          <t>Permissive</t>
        </is>
      </c>
      <c r="G660" s="32" t="inlineStr">
        <is>
          <t>OK</t>
        </is>
      </c>
      <c r="H660" s="25" t="inlineStr">
        <is>
          <t>Keep the copyright + licence text in THIRD_PARTY_NOTICES (Apache-2.0: also reproduce NOTICE files).</t>
        </is>
      </c>
    </row>
    <row r="661" ht="23.85" customHeight="1" s="21">
      <c r="A661" s="31" t="inlineStr">
        <is>
          <t>stackback</t>
        </is>
      </c>
      <c r="B661" s="31" t="inlineStr">
        <is>
          <t>0.0.2</t>
        </is>
      </c>
      <c r="C661" s="31" t="inlineStr">
        <is>
          <t>dev</t>
        </is>
      </c>
      <c r="D661" s="31" t="inlineStr">
        <is>
          <t>No – build/test time only</t>
        </is>
      </c>
      <c r="E661" s="31" t="inlineStr">
        <is>
          <t>MIT</t>
        </is>
      </c>
      <c r="F661" s="32" t="inlineStr">
        <is>
          <t>Permissive</t>
        </is>
      </c>
      <c r="G661" s="32" t="inlineStr">
        <is>
          <t>OK</t>
        </is>
      </c>
      <c r="H661" s="25" t="inlineStr">
        <is>
          <t>Keep the copyright + licence text in THIRD_PARTY_NOTICES (Apache-2.0: also reproduce NOTICE files).</t>
        </is>
      </c>
    </row>
    <row r="662" ht="23.85" customHeight="1" s="21">
      <c r="A662" s="31" t="inlineStr">
        <is>
          <t>std-env</t>
        </is>
      </c>
      <c r="B662" s="31" t="inlineStr">
        <is>
          <t>3.10.0</t>
        </is>
      </c>
      <c r="C662" s="31" t="inlineStr">
        <is>
          <t>dev</t>
        </is>
      </c>
      <c r="D662" s="31" t="inlineStr">
        <is>
          <t>No – build/test time only</t>
        </is>
      </c>
      <c r="E662" s="31" t="inlineStr">
        <is>
          <t>MIT</t>
        </is>
      </c>
      <c r="F662" s="32" t="inlineStr">
        <is>
          <t>Permissive</t>
        </is>
      </c>
      <c r="G662" s="32" t="inlineStr">
        <is>
          <t>OK</t>
        </is>
      </c>
      <c r="H662" s="25" t="inlineStr">
        <is>
          <t>Keep the copyright + licence text in THIRD_PARTY_NOTICES (Apache-2.0: also reproduce NOTICE files).</t>
        </is>
      </c>
    </row>
    <row r="663" ht="23.85" customHeight="1" s="21">
      <c r="A663" s="31" t="inlineStr">
        <is>
          <t>stop-iteration-iterator</t>
        </is>
      </c>
      <c r="B663" s="31" t="inlineStr">
        <is>
          <t>1.1.0</t>
        </is>
      </c>
      <c r="C663" s="31" t="inlineStr">
        <is>
          <t>dev</t>
        </is>
      </c>
      <c r="D663" s="31" t="inlineStr">
        <is>
          <t>No – build/test time only</t>
        </is>
      </c>
      <c r="E663" s="31" t="inlineStr">
        <is>
          <t>MIT</t>
        </is>
      </c>
      <c r="F663" s="32" t="inlineStr">
        <is>
          <t>Permissive</t>
        </is>
      </c>
      <c r="G663" s="32" t="inlineStr">
        <is>
          <t>OK</t>
        </is>
      </c>
      <c r="H663" s="25" t="inlineStr">
        <is>
          <t>Keep the copyright + licence text in THIRD_PARTY_NOTICES (Apache-2.0: also reproduce NOTICE files).</t>
        </is>
      </c>
    </row>
    <row r="664" ht="23.85" customHeight="1" s="21">
      <c r="A664" s="31" t="inlineStr">
        <is>
          <t>string.prototype.includes</t>
        </is>
      </c>
      <c r="B664" s="31" t="inlineStr">
        <is>
          <t>2.0.1</t>
        </is>
      </c>
      <c r="C664" s="31" t="inlineStr">
        <is>
          <t>dev</t>
        </is>
      </c>
      <c r="D664" s="31" t="inlineStr">
        <is>
          <t>No – build/test time only</t>
        </is>
      </c>
      <c r="E664" s="31" t="inlineStr">
        <is>
          <t>MIT</t>
        </is>
      </c>
      <c r="F664" s="32" t="inlineStr">
        <is>
          <t>Permissive</t>
        </is>
      </c>
      <c r="G664" s="32" t="inlineStr">
        <is>
          <t>OK</t>
        </is>
      </c>
      <c r="H664" s="25" t="inlineStr">
        <is>
          <t>Keep the copyright + licence text in THIRD_PARTY_NOTICES (Apache-2.0: also reproduce NOTICE files).</t>
        </is>
      </c>
    </row>
    <row r="665" ht="23.85" customHeight="1" s="21">
      <c r="A665" s="31" t="inlineStr">
        <is>
          <t>string.prototype.matchall</t>
        </is>
      </c>
      <c r="B665" s="31" t="inlineStr">
        <is>
          <t>4.0.12</t>
        </is>
      </c>
      <c r="C665" s="31" t="inlineStr">
        <is>
          <t>dev</t>
        </is>
      </c>
      <c r="D665" s="31" t="inlineStr">
        <is>
          <t>No – build/test time only</t>
        </is>
      </c>
      <c r="E665" s="31" t="inlineStr">
        <is>
          <t>MIT</t>
        </is>
      </c>
      <c r="F665" s="32" t="inlineStr">
        <is>
          <t>Permissive</t>
        </is>
      </c>
      <c r="G665" s="32" t="inlineStr">
        <is>
          <t>OK</t>
        </is>
      </c>
      <c r="H665" s="25" t="inlineStr">
        <is>
          <t>Keep the copyright + licence text in THIRD_PARTY_NOTICES (Apache-2.0: also reproduce NOTICE files).</t>
        </is>
      </c>
    </row>
    <row r="666" ht="23.85" customHeight="1" s="21">
      <c r="A666" s="31" t="inlineStr">
        <is>
          <t>string.prototype.repeat</t>
        </is>
      </c>
      <c r="B666" s="31" t="inlineStr">
        <is>
          <t>1.0.0</t>
        </is>
      </c>
      <c r="C666" s="31" t="inlineStr">
        <is>
          <t>dev</t>
        </is>
      </c>
      <c r="D666" s="31" t="inlineStr">
        <is>
          <t>No – build/test time only</t>
        </is>
      </c>
      <c r="E666" s="31" t="inlineStr">
        <is>
          <t>MIT</t>
        </is>
      </c>
      <c r="F666" s="32" t="inlineStr">
        <is>
          <t>Permissive</t>
        </is>
      </c>
      <c r="G666" s="32" t="inlineStr">
        <is>
          <t>OK</t>
        </is>
      </c>
      <c r="H666" s="25" t="inlineStr">
        <is>
          <t>Keep the copyright + licence text in THIRD_PARTY_NOTICES (Apache-2.0: also reproduce NOTICE files).</t>
        </is>
      </c>
    </row>
    <row r="667" ht="23.85" customHeight="1" s="21">
      <c r="A667" s="31" t="inlineStr">
        <is>
          <t>string.prototype.trim</t>
        </is>
      </c>
      <c r="B667" s="31" t="inlineStr">
        <is>
          <t>1.2.10</t>
        </is>
      </c>
      <c r="C667" s="31" t="inlineStr">
        <is>
          <t>dev</t>
        </is>
      </c>
      <c r="D667" s="31" t="inlineStr">
        <is>
          <t>No – build/test time only</t>
        </is>
      </c>
      <c r="E667" s="31" t="inlineStr">
        <is>
          <t>MIT</t>
        </is>
      </c>
      <c r="F667" s="32" t="inlineStr">
        <is>
          <t>Permissive</t>
        </is>
      </c>
      <c r="G667" s="32" t="inlineStr">
        <is>
          <t>OK</t>
        </is>
      </c>
      <c r="H667" s="25" t="inlineStr">
        <is>
          <t>Keep the copyright + licence text in THIRD_PARTY_NOTICES (Apache-2.0: also reproduce NOTICE files).</t>
        </is>
      </c>
    </row>
    <row r="668" ht="23.85" customHeight="1" s="21">
      <c r="A668" s="31" t="inlineStr">
        <is>
          <t>string.prototype.trimend</t>
        </is>
      </c>
      <c r="B668" s="31" t="inlineStr">
        <is>
          <t>1.0.9</t>
        </is>
      </c>
      <c r="C668" s="31" t="inlineStr">
        <is>
          <t>dev</t>
        </is>
      </c>
      <c r="D668" s="31" t="inlineStr">
        <is>
          <t>No – build/test time only</t>
        </is>
      </c>
      <c r="E668" s="31" t="inlineStr">
        <is>
          <t>MIT</t>
        </is>
      </c>
      <c r="F668" s="32" t="inlineStr">
        <is>
          <t>Permissive</t>
        </is>
      </c>
      <c r="G668" s="32" t="inlineStr">
        <is>
          <t>OK</t>
        </is>
      </c>
      <c r="H668" s="25" t="inlineStr">
        <is>
          <t>Keep the copyright + licence text in THIRD_PARTY_NOTICES (Apache-2.0: also reproduce NOTICE files).</t>
        </is>
      </c>
    </row>
    <row r="669" ht="23.85" customHeight="1" s="21">
      <c r="A669" s="31" t="inlineStr">
        <is>
          <t>string.prototype.trimstart</t>
        </is>
      </c>
      <c r="B669" s="31" t="inlineStr">
        <is>
          <t>1.0.8</t>
        </is>
      </c>
      <c r="C669" s="31" t="inlineStr">
        <is>
          <t>dev</t>
        </is>
      </c>
      <c r="D669" s="31" t="inlineStr">
        <is>
          <t>No – build/test time only</t>
        </is>
      </c>
      <c r="E669" s="31" t="inlineStr">
        <is>
          <t>MIT</t>
        </is>
      </c>
      <c r="F669" s="32" t="inlineStr">
        <is>
          <t>Permissive</t>
        </is>
      </c>
      <c r="G669" s="32" t="inlineStr">
        <is>
          <t>OK</t>
        </is>
      </c>
      <c r="H669" s="25" t="inlineStr">
        <is>
          <t>Keep the copyright + licence text in THIRD_PARTY_NOTICES (Apache-2.0: also reproduce NOTICE files).</t>
        </is>
      </c>
    </row>
    <row r="670" ht="23.85" customHeight="1" s="21">
      <c r="A670" s="31" t="inlineStr">
        <is>
          <t>stringify-entities</t>
        </is>
      </c>
      <c r="B670" s="31" t="inlineStr">
        <is>
          <t>4.0.4</t>
        </is>
      </c>
      <c r="C670" s="31" t="inlineStr">
        <is>
          <t>prod</t>
        </is>
      </c>
      <c r="D670" s="31" t="inlineStr">
        <is>
          <t>Yes – bundled into the app JS</t>
        </is>
      </c>
      <c r="E670" s="31" t="inlineStr">
        <is>
          <t>MIT</t>
        </is>
      </c>
      <c r="F670" s="32" t="inlineStr">
        <is>
          <t>Permissive</t>
        </is>
      </c>
      <c r="G670" s="32" t="inlineStr">
        <is>
          <t>OK</t>
        </is>
      </c>
      <c r="H670" s="25" t="inlineStr">
        <is>
          <t>Keep the copyright + licence text in THIRD_PARTY_NOTICES (Apache-2.0: also reproduce NOTICE files).</t>
        </is>
      </c>
    </row>
    <row r="671" ht="23.85" customHeight="1" s="21">
      <c r="A671" s="31" t="inlineStr">
        <is>
          <t>strip-indent</t>
        </is>
      </c>
      <c r="B671" s="31" t="inlineStr">
        <is>
          <t>3.0.0</t>
        </is>
      </c>
      <c r="C671" s="31" t="inlineStr">
        <is>
          <t>dev</t>
        </is>
      </c>
      <c r="D671" s="31" t="inlineStr">
        <is>
          <t>No – build/test time only</t>
        </is>
      </c>
      <c r="E671" s="31" t="inlineStr">
        <is>
          <t>MIT</t>
        </is>
      </c>
      <c r="F671" s="32" t="inlineStr">
        <is>
          <t>Permissive</t>
        </is>
      </c>
      <c r="G671" s="32" t="inlineStr">
        <is>
          <t>OK</t>
        </is>
      </c>
      <c r="H671" s="25" t="inlineStr">
        <is>
          <t>Keep the copyright + licence text in THIRD_PARTY_NOTICES (Apache-2.0: also reproduce NOTICE files).</t>
        </is>
      </c>
    </row>
    <row r="672" ht="23.85" customHeight="1" s="21">
      <c r="A672" s="31" t="inlineStr">
        <is>
          <t>strip-json-comments</t>
        </is>
      </c>
      <c r="B672" s="31" t="inlineStr">
        <is>
          <t>3.1.1</t>
        </is>
      </c>
      <c r="C672" s="31" t="inlineStr">
        <is>
          <t>dev</t>
        </is>
      </c>
      <c r="D672" s="31" t="inlineStr">
        <is>
          <t>No – build/test time only</t>
        </is>
      </c>
      <c r="E672" s="31" t="inlineStr">
        <is>
          <t>MIT</t>
        </is>
      </c>
      <c r="F672" s="32" t="inlineStr">
        <is>
          <t>Permissive</t>
        </is>
      </c>
      <c r="G672" s="32" t="inlineStr">
        <is>
          <t>OK</t>
        </is>
      </c>
      <c r="H672" s="25" t="inlineStr">
        <is>
          <t>Keep the copyright + licence text in THIRD_PARTY_NOTICES (Apache-2.0: also reproduce NOTICE files).</t>
        </is>
      </c>
    </row>
    <row r="673" ht="23.85" customHeight="1" s="21">
      <c r="A673" s="31" t="inlineStr">
        <is>
          <t>strip-literal</t>
        </is>
      </c>
      <c r="B673" s="31" t="inlineStr">
        <is>
          <t>3.1.0</t>
        </is>
      </c>
      <c r="C673" s="31" t="inlineStr">
        <is>
          <t>dev</t>
        </is>
      </c>
      <c r="D673" s="31" t="inlineStr">
        <is>
          <t>No – build/test time only</t>
        </is>
      </c>
      <c r="E673" s="31" t="inlineStr">
        <is>
          <t>MIT</t>
        </is>
      </c>
      <c r="F673" s="32" t="inlineStr">
        <is>
          <t>Permissive</t>
        </is>
      </c>
      <c r="G673" s="32" t="inlineStr">
        <is>
          <t>OK</t>
        </is>
      </c>
      <c r="H673" s="25" t="inlineStr">
        <is>
          <t>Keep the copyright + licence text in THIRD_PARTY_NOTICES (Apache-2.0: also reproduce NOTICE files).</t>
        </is>
      </c>
    </row>
    <row r="674" ht="23.85" customHeight="1" s="21">
      <c r="A674" s="31" t="inlineStr">
        <is>
          <t>js-tokens</t>
        </is>
      </c>
      <c r="B674" s="31" t="inlineStr">
        <is>
          <t>9.0.1</t>
        </is>
      </c>
      <c r="C674" s="31" t="inlineStr">
        <is>
          <t>dev</t>
        </is>
      </c>
      <c r="D674" s="31" t="inlineStr">
        <is>
          <t>No – build/test time only</t>
        </is>
      </c>
      <c r="E674" s="31" t="inlineStr">
        <is>
          <t>MIT</t>
        </is>
      </c>
      <c r="F674" s="32" t="inlineStr">
        <is>
          <t>Permissive</t>
        </is>
      </c>
      <c r="G674" s="32" t="inlineStr">
        <is>
          <t>OK</t>
        </is>
      </c>
      <c r="H674" s="25" t="inlineStr">
        <is>
          <t>Keep the copyright + licence text in THIRD_PARTY_NOTICES (Apache-2.0: also reproduce NOTICE files).</t>
        </is>
      </c>
    </row>
    <row r="675" ht="23.85" customHeight="1" s="21">
      <c r="A675" s="31" t="inlineStr">
        <is>
          <t>style-to-js</t>
        </is>
      </c>
      <c r="B675" s="31" t="inlineStr">
        <is>
          <t>1.1.21</t>
        </is>
      </c>
      <c r="C675" s="31" t="inlineStr">
        <is>
          <t>prod</t>
        </is>
      </c>
      <c r="D675" s="31" t="inlineStr">
        <is>
          <t>Yes – bundled into the app JS</t>
        </is>
      </c>
      <c r="E675" s="31" t="inlineStr">
        <is>
          <t>MIT</t>
        </is>
      </c>
      <c r="F675" s="32" t="inlineStr">
        <is>
          <t>Permissive</t>
        </is>
      </c>
      <c r="G675" s="32" t="inlineStr">
        <is>
          <t>OK</t>
        </is>
      </c>
      <c r="H675" s="25" t="inlineStr">
        <is>
          <t>Keep the copyright + licence text in THIRD_PARTY_NOTICES (Apache-2.0: also reproduce NOTICE files).</t>
        </is>
      </c>
    </row>
    <row r="676" ht="23.85" customHeight="1" s="21">
      <c r="A676" s="31" t="inlineStr">
        <is>
          <t>style-to-object</t>
        </is>
      </c>
      <c r="B676" s="31" t="inlineStr">
        <is>
          <t>1.0.14</t>
        </is>
      </c>
      <c r="C676" s="31" t="inlineStr">
        <is>
          <t>prod</t>
        </is>
      </c>
      <c r="D676" s="31" t="inlineStr">
        <is>
          <t>Yes – bundled into the app JS</t>
        </is>
      </c>
      <c r="E676" s="31" t="inlineStr">
        <is>
          <t>MIT</t>
        </is>
      </c>
      <c r="F676" s="32" t="inlineStr">
        <is>
          <t>Permissive</t>
        </is>
      </c>
      <c r="G676" s="32" t="inlineStr">
        <is>
          <t>OK</t>
        </is>
      </c>
      <c r="H676" s="25" t="inlineStr">
        <is>
          <t>Keep the copyright + licence text in THIRD_PARTY_NOTICES (Apache-2.0: also reproduce NOTICE files).</t>
        </is>
      </c>
    </row>
    <row r="677" ht="23.85" customHeight="1" s="21">
      <c r="A677" s="31" t="inlineStr">
        <is>
          <t>styled-jsx</t>
        </is>
      </c>
      <c r="B677" s="31" t="inlineStr">
        <is>
          <t>5.1.6</t>
        </is>
      </c>
      <c r="C677" s="31" t="inlineStr">
        <is>
          <t>dev</t>
        </is>
      </c>
      <c r="D677" s="31" t="inlineStr">
        <is>
          <t>Yes – Next.js standalone runtime</t>
        </is>
      </c>
      <c r="E677" s="31" t="inlineStr">
        <is>
          <t>MIT</t>
        </is>
      </c>
      <c r="F677" s="32" t="inlineStr">
        <is>
          <t>Permissive</t>
        </is>
      </c>
      <c r="G677" s="32" t="inlineStr">
        <is>
          <t>OK</t>
        </is>
      </c>
      <c r="H677" s="25" t="inlineStr">
        <is>
          <t>Keep the copyright + licence text in THIRD_PARTY_NOTICES (Apache-2.0: also reproduce NOTICE files).</t>
        </is>
      </c>
    </row>
    <row r="678" ht="23.85" customHeight="1" s="21">
      <c r="A678" s="31" t="inlineStr">
        <is>
          <t>sugarss</t>
        </is>
      </c>
      <c r="B678" s="31" t="inlineStr">
        <is>
          <t>5.0.1</t>
        </is>
      </c>
      <c r="C678" s="31" t="inlineStr">
        <is>
          <t>dev</t>
        </is>
      </c>
      <c r="D678" s="31" t="inlineStr">
        <is>
          <t>No – build/test time only</t>
        </is>
      </c>
      <c r="E678" s="31" t="inlineStr">
        <is>
          <t>MIT</t>
        </is>
      </c>
      <c r="F678" s="32" t="inlineStr">
        <is>
          <t>Permissive</t>
        </is>
      </c>
      <c r="G678" s="32" t="inlineStr">
        <is>
          <t>OK</t>
        </is>
      </c>
      <c r="H678" s="25" t="inlineStr">
        <is>
          <t>Keep the copyright + licence text in THIRD_PARTY_NOTICES (Apache-2.0: also reproduce NOTICE files).</t>
        </is>
      </c>
    </row>
    <row r="679" ht="23.85" customHeight="1" s="21">
      <c r="A679" s="31" t="inlineStr">
        <is>
          <t>supports-color</t>
        </is>
      </c>
      <c r="B679" s="31" t="inlineStr">
        <is>
          <t>7.2.0</t>
        </is>
      </c>
      <c r="C679" s="31" t="inlineStr">
        <is>
          <t>dev</t>
        </is>
      </c>
      <c r="D679" s="31" t="inlineStr">
        <is>
          <t>No – build/test time only</t>
        </is>
      </c>
      <c r="E679" s="31" t="inlineStr">
        <is>
          <t>MIT</t>
        </is>
      </c>
      <c r="F679" s="32" t="inlineStr">
        <is>
          <t>Permissive</t>
        </is>
      </c>
      <c r="G679" s="32" t="inlineStr">
        <is>
          <t>OK</t>
        </is>
      </c>
      <c r="H679" s="25" t="inlineStr">
        <is>
          <t>Keep the copyright + licence text in THIRD_PARTY_NOTICES (Apache-2.0: also reproduce NOTICE files).</t>
        </is>
      </c>
    </row>
    <row r="680" ht="23.85" customHeight="1" s="21">
      <c r="A680" s="31" t="inlineStr">
        <is>
          <t>supports-preserve-symlinks-flag</t>
        </is>
      </c>
      <c r="B680" s="31" t="inlineStr">
        <is>
          <t>1.0.0</t>
        </is>
      </c>
      <c r="C680" s="31" t="inlineStr">
        <is>
          <t>dev</t>
        </is>
      </c>
      <c r="D680" s="31" t="inlineStr">
        <is>
          <t>No – build/test time only</t>
        </is>
      </c>
      <c r="E680" s="31" t="inlineStr">
        <is>
          <t>MIT</t>
        </is>
      </c>
      <c r="F680" s="32" t="inlineStr">
        <is>
          <t>Permissive</t>
        </is>
      </c>
      <c r="G680" s="32" t="inlineStr">
        <is>
          <t>OK</t>
        </is>
      </c>
      <c r="H680" s="25" t="inlineStr">
        <is>
          <t>Keep the copyright + licence text in THIRD_PARTY_NOTICES (Apache-2.0: also reproduce NOTICE files).</t>
        </is>
      </c>
    </row>
    <row r="681" ht="23.85" customHeight="1" s="21">
      <c r="A681" s="31" t="inlineStr">
        <is>
          <t>symbol-tree</t>
        </is>
      </c>
      <c r="B681" s="31" t="inlineStr">
        <is>
          <t>3.2.4</t>
        </is>
      </c>
      <c r="C681" s="31" t="inlineStr">
        <is>
          <t>dev</t>
        </is>
      </c>
      <c r="D681" s="31" t="inlineStr">
        <is>
          <t>No – build/test time only</t>
        </is>
      </c>
      <c r="E681" s="31" t="inlineStr">
        <is>
          <t>MIT</t>
        </is>
      </c>
      <c r="F681" s="32" t="inlineStr">
        <is>
          <t>Permissive</t>
        </is>
      </c>
      <c r="G681" s="32" t="inlineStr">
        <is>
          <t>OK</t>
        </is>
      </c>
      <c r="H681" s="25" t="inlineStr">
        <is>
          <t>Keep the copyright + licence text in THIRD_PARTY_NOTICES (Apache-2.0: also reproduce NOTICE files).</t>
        </is>
      </c>
    </row>
    <row r="682" ht="23.85" customHeight="1" s="21">
      <c r="A682" s="31" t="inlineStr">
        <is>
          <t>tabbable</t>
        </is>
      </c>
      <c r="B682" s="31" t="inlineStr">
        <is>
          <t>6.4.0</t>
        </is>
      </c>
      <c r="C682" s="31" t="inlineStr">
        <is>
          <t>prod</t>
        </is>
      </c>
      <c r="D682" s="31" t="inlineStr">
        <is>
          <t>Yes – bundled into the app JS</t>
        </is>
      </c>
      <c r="E682" s="31" t="inlineStr">
        <is>
          <t>MIT</t>
        </is>
      </c>
      <c r="F682" s="32" t="inlineStr">
        <is>
          <t>Permissive</t>
        </is>
      </c>
      <c r="G682" s="32" t="inlineStr">
        <is>
          <t>OK</t>
        </is>
      </c>
      <c r="H682" s="25" t="inlineStr">
        <is>
          <t>Keep the copyright + licence text in THIRD_PARTY_NOTICES (Apache-2.0: also reproduce NOTICE files).</t>
        </is>
      </c>
    </row>
    <row r="683" ht="23.85" customHeight="1" s="21">
      <c r="A683" s="31" t="inlineStr">
        <is>
          <t>tailwind-scrollbar</t>
        </is>
      </c>
      <c r="B683" s="31" t="inlineStr">
        <is>
          <t>4.0.2</t>
        </is>
      </c>
      <c r="C683" s="31" t="inlineStr">
        <is>
          <t>dev</t>
        </is>
      </c>
      <c r="D683" s="31" t="inlineStr">
        <is>
          <t>No – build/test time only</t>
        </is>
      </c>
      <c r="E683" s="31" t="inlineStr">
        <is>
          <t>MIT</t>
        </is>
      </c>
      <c r="F683" s="32" t="inlineStr">
        <is>
          <t>Permissive</t>
        </is>
      </c>
      <c r="G683" s="32" t="inlineStr">
        <is>
          <t>OK</t>
        </is>
      </c>
      <c r="H683" s="25" t="inlineStr">
        <is>
          <t>Keep the copyright + licence text in THIRD_PARTY_NOTICES (Apache-2.0: also reproduce NOTICE files).</t>
        </is>
      </c>
    </row>
    <row r="684" ht="23.85" customHeight="1" s="21">
      <c r="A684" s="31" t="inlineStr">
        <is>
          <t>tailwindcss</t>
        </is>
      </c>
      <c r="B684" s="31" t="inlineStr">
        <is>
          <t>4.1.18</t>
        </is>
      </c>
      <c r="C684" s="31" t="inlineStr">
        <is>
          <t>dev</t>
        </is>
      </c>
      <c r="D684" s="31" t="inlineStr">
        <is>
          <t>No – build/test time only</t>
        </is>
      </c>
      <c r="E684" s="31" t="inlineStr">
        <is>
          <t>MIT</t>
        </is>
      </c>
      <c r="F684" s="32" t="inlineStr">
        <is>
          <t>Permissive</t>
        </is>
      </c>
      <c r="G684" s="32" t="inlineStr">
        <is>
          <t>OK</t>
        </is>
      </c>
      <c r="H684" s="25" t="inlineStr">
        <is>
          <t>Keep the copyright + licence text in THIRD_PARTY_NOTICES (Apache-2.0: also reproduce NOTICE files).</t>
        </is>
      </c>
    </row>
    <row r="685" ht="23.85" customHeight="1" s="21">
      <c r="A685" s="31" t="inlineStr">
        <is>
          <t>tapable</t>
        </is>
      </c>
      <c r="B685" s="31" t="inlineStr">
        <is>
          <t>2.3.0</t>
        </is>
      </c>
      <c r="C685" s="31" t="inlineStr">
        <is>
          <t>dev</t>
        </is>
      </c>
      <c r="D685" s="31" t="inlineStr">
        <is>
          <t>No – build/test time only</t>
        </is>
      </c>
      <c r="E685" s="31" t="inlineStr">
        <is>
          <t>MIT</t>
        </is>
      </c>
      <c r="F685" s="32" t="inlineStr">
        <is>
          <t>Permissive</t>
        </is>
      </c>
      <c r="G685" s="32" t="inlineStr">
        <is>
          <t>OK</t>
        </is>
      </c>
      <c r="H685" s="25" t="inlineStr">
        <is>
          <t>Keep the copyright + licence text in THIRD_PARTY_NOTICES (Apache-2.0: also reproduce NOTICE files).</t>
        </is>
      </c>
    </row>
    <row r="686" ht="23.85" customHeight="1" s="21">
      <c r="A686" s="31" t="inlineStr">
        <is>
          <t>tiny-invariant</t>
        </is>
      </c>
      <c r="B686" s="31" t="inlineStr">
        <is>
          <t>1.3.3</t>
        </is>
      </c>
      <c r="C686" s="31" t="inlineStr">
        <is>
          <t>prod</t>
        </is>
      </c>
      <c r="D686" s="31" t="inlineStr">
        <is>
          <t>Yes – bundled into the app JS</t>
        </is>
      </c>
      <c r="E686" s="31" t="inlineStr">
        <is>
          <t>MIT</t>
        </is>
      </c>
      <c r="F686" s="32" t="inlineStr">
        <is>
          <t>Permissive</t>
        </is>
      </c>
      <c r="G686" s="32" t="inlineStr">
        <is>
          <t>OK</t>
        </is>
      </c>
      <c r="H686" s="25" t="inlineStr">
        <is>
          <t>Keep the copyright + licence text in THIRD_PARTY_NOTICES (Apache-2.0: also reproduce NOTICE files).</t>
        </is>
      </c>
    </row>
    <row r="687" ht="23.85" customHeight="1" s="21">
      <c r="A687" s="31" t="inlineStr">
        <is>
          <t>tinybench</t>
        </is>
      </c>
      <c r="B687" s="31" t="inlineStr">
        <is>
          <t>2.9.0</t>
        </is>
      </c>
      <c r="C687" s="31" t="inlineStr">
        <is>
          <t>dev</t>
        </is>
      </c>
      <c r="D687" s="31" t="inlineStr">
        <is>
          <t>No – build/test time only</t>
        </is>
      </c>
      <c r="E687" s="31" t="inlineStr">
        <is>
          <t>MIT</t>
        </is>
      </c>
      <c r="F687" s="32" t="inlineStr">
        <is>
          <t>Permissive</t>
        </is>
      </c>
      <c r="G687" s="32" t="inlineStr">
        <is>
          <t>OK</t>
        </is>
      </c>
      <c r="H687" s="25" t="inlineStr">
        <is>
          <t>Keep the copyright + licence text in THIRD_PARTY_NOTICES (Apache-2.0: also reproduce NOTICE files).</t>
        </is>
      </c>
    </row>
    <row r="688" ht="23.85" customHeight="1" s="21">
      <c r="A688" s="31" t="inlineStr">
        <is>
          <t>tinyexec</t>
        </is>
      </c>
      <c r="B688" s="31" t="inlineStr">
        <is>
          <t>0.3.2</t>
        </is>
      </c>
      <c r="C688" s="31" t="inlineStr">
        <is>
          <t>dev</t>
        </is>
      </c>
      <c r="D688" s="31" t="inlineStr">
        <is>
          <t>No – build/test time only</t>
        </is>
      </c>
      <c r="E688" s="31" t="inlineStr">
        <is>
          <t>MIT</t>
        </is>
      </c>
      <c r="F688" s="32" t="inlineStr">
        <is>
          <t>Permissive</t>
        </is>
      </c>
      <c r="G688" s="32" t="inlineStr">
        <is>
          <t>OK</t>
        </is>
      </c>
      <c r="H688" s="25" t="inlineStr">
        <is>
          <t>Keep the copyright + licence text in THIRD_PARTY_NOTICES (Apache-2.0: also reproduce NOTICE files).</t>
        </is>
      </c>
    </row>
    <row r="689" ht="23.85" customHeight="1" s="21">
      <c r="A689" s="31" t="inlineStr">
        <is>
          <t>tinyglobby</t>
        </is>
      </c>
      <c r="B689" s="31" t="inlineStr">
        <is>
          <t>0.2.15</t>
        </is>
      </c>
      <c r="C689" s="31" t="inlineStr">
        <is>
          <t>dev</t>
        </is>
      </c>
      <c r="D689" s="31" t="inlineStr">
        <is>
          <t>No – build/test time only</t>
        </is>
      </c>
      <c r="E689" s="31" t="inlineStr">
        <is>
          <t>MIT</t>
        </is>
      </c>
      <c r="F689" s="32" t="inlineStr">
        <is>
          <t>Permissive</t>
        </is>
      </c>
      <c r="G689" s="32" t="inlineStr">
        <is>
          <t>OK</t>
        </is>
      </c>
      <c r="H689" s="25" t="inlineStr">
        <is>
          <t>Keep the copyright + licence text in THIRD_PARTY_NOTICES (Apache-2.0: also reproduce NOTICE files).</t>
        </is>
      </c>
    </row>
    <row r="690" ht="23.85" customHeight="1" s="21">
      <c r="A690" s="31" t="inlineStr">
        <is>
          <t>fdir</t>
        </is>
      </c>
      <c r="B690" s="31" t="inlineStr">
        <is>
          <t>6.5.0</t>
        </is>
      </c>
      <c r="C690" s="31" t="inlineStr">
        <is>
          <t>dev</t>
        </is>
      </c>
      <c r="D690" s="31" t="inlineStr">
        <is>
          <t>No – build/test time only</t>
        </is>
      </c>
      <c r="E690" s="31" t="inlineStr">
        <is>
          <t>MIT</t>
        </is>
      </c>
      <c r="F690" s="32" t="inlineStr">
        <is>
          <t>Permissive</t>
        </is>
      </c>
      <c r="G690" s="32" t="inlineStr">
        <is>
          <t>OK</t>
        </is>
      </c>
      <c r="H690" s="25" t="inlineStr">
        <is>
          <t>Keep the copyright + licence text in THIRD_PARTY_NOTICES (Apache-2.0: also reproduce NOTICE files).</t>
        </is>
      </c>
    </row>
    <row r="691" ht="23.85" customHeight="1" s="21">
      <c r="A691" s="31" t="inlineStr">
        <is>
          <t>picomatch</t>
        </is>
      </c>
      <c r="B691" s="31" t="inlineStr">
        <is>
          <t>4.0.3</t>
        </is>
      </c>
      <c r="C691" s="31" t="inlineStr">
        <is>
          <t>dev</t>
        </is>
      </c>
      <c r="D691" s="31" t="inlineStr">
        <is>
          <t>No – build/test time only</t>
        </is>
      </c>
      <c r="E691" s="31" t="inlineStr">
        <is>
          <t>MIT</t>
        </is>
      </c>
      <c r="F691" s="32" t="inlineStr">
        <is>
          <t>Permissive</t>
        </is>
      </c>
      <c r="G691" s="32" t="inlineStr">
        <is>
          <t>OK</t>
        </is>
      </c>
      <c r="H691" s="25" t="inlineStr">
        <is>
          <t>Keep the copyright + licence text in THIRD_PARTY_NOTICES (Apache-2.0: also reproduce NOTICE files).</t>
        </is>
      </c>
    </row>
    <row r="692" ht="23.85" customHeight="1" s="21">
      <c r="A692" s="31" t="inlineStr">
        <is>
          <t>tinypool</t>
        </is>
      </c>
      <c r="B692" s="31" t="inlineStr">
        <is>
          <t>1.1.1</t>
        </is>
      </c>
      <c r="C692" s="31" t="inlineStr">
        <is>
          <t>dev</t>
        </is>
      </c>
      <c r="D692" s="31" t="inlineStr">
        <is>
          <t>No – build/test time only</t>
        </is>
      </c>
      <c r="E692" s="31" t="inlineStr">
        <is>
          <t>MIT</t>
        </is>
      </c>
      <c r="F692" s="32" t="inlineStr">
        <is>
          <t>Permissive</t>
        </is>
      </c>
      <c r="G692" s="32" t="inlineStr">
        <is>
          <t>OK</t>
        </is>
      </c>
      <c r="H692" s="25" t="inlineStr">
        <is>
          <t>Keep the copyright + licence text in THIRD_PARTY_NOTICES (Apache-2.0: also reproduce NOTICE files).</t>
        </is>
      </c>
    </row>
    <row r="693" ht="23.85" customHeight="1" s="21">
      <c r="A693" s="31" t="inlineStr">
        <is>
          <t>tinyrainbow</t>
        </is>
      </c>
      <c r="B693" s="31" t="inlineStr">
        <is>
          <t>2.0.0</t>
        </is>
      </c>
      <c r="C693" s="31" t="inlineStr">
        <is>
          <t>dev</t>
        </is>
      </c>
      <c r="D693" s="31" t="inlineStr">
        <is>
          <t>No – build/test time only</t>
        </is>
      </c>
      <c r="E693" s="31" t="inlineStr">
        <is>
          <t>MIT</t>
        </is>
      </c>
      <c r="F693" s="32" t="inlineStr">
        <is>
          <t>Permissive</t>
        </is>
      </c>
      <c r="G693" s="32" t="inlineStr">
        <is>
          <t>OK</t>
        </is>
      </c>
      <c r="H693" s="25" t="inlineStr">
        <is>
          <t>Keep the copyright + licence text in THIRD_PARTY_NOTICES (Apache-2.0: also reproduce NOTICE files).</t>
        </is>
      </c>
    </row>
    <row r="694" ht="23.85" customHeight="1" s="21">
      <c r="A694" s="31" t="inlineStr">
        <is>
          <t>tinyspy</t>
        </is>
      </c>
      <c r="B694" s="31" t="inlineStr">
        <is>
          <t>4.0.4</t>
        </is>
      </c>
      <c r="C694" s="31" t="inlineStr">
        <is>
          <t>dev</t>
        </is>
      </c>
      <c r="D694" s="31" t="inlineStr">
        <is>
          <t>No – build/test time only</t>
        </is>
      </c>
      <c r="E694" s="31" t="inlineStr">
        <is>
          <t>MIT</t>
        </is>
      </c>
      <c r="F694" s="32" t="inlineStr">
        <is>
          <t>Permissive</t>
        </is>
      </c>
      <c r="G694" s="32" t="inlineStr">
        <is>
          <t>OK</t>
        </is>
      </c>
      <c r="H694" s="25" t="inlineStr">
        <is>
          <t>Keep the copyright + licence text in THIRD_PARTY_NOTICES (Apache-2.0: also reproduce NOTICE files).</t>
        </is>
      </c>
    </row>
    <row r="695" ht="23.85" customHeight="1" s="21">
      <c r="A695" s="31" t="inlineStr">
        <is>
          <t>tldts</t>
        </is>
      </c>
      <c r="B695" s="31" t="inlineStr">
        <is>
          <t>6.1.86</t>
        </is>
      </c>
      <c r="C695" s="31" t="inlineStr">
        <is>
          <t>dev</t>
        </is>
      </c>
      <c r="D695" s="31" t="inlineStr">
        <is>
          <t>No – build/test time only</t>
        </is>
      </c>
      <c r="E695" s="31" t="inlineStr">
        <is>
          <t>MIT</t>
        </is>
      </c>
      <c r="F695" s="32" t="inlineStr">
        <is>
          <t>Permissive</t>
        </is>
      </c>
      <c r="G695" s="32" t="inlineStr">
        <is>
          <t>OK</t>
        </is>
      </c>
      <c r="H695" s="25" t="inlineStr">
        <is>
          <t>Keep the copyright + licence text in THIRD_PARTY_NOTICES (Apache-2.0: also reproduce NOTICE files).</t>
        </is>
      </c>
    </row>
    <row r="696" ht="23.85" customHeight="1" s="21">
      <c r="A696" s="31" t="inlineStr">
        <is>
          <t>tldts-core</t>
        </is>
      </c>
      <c r="B696" s="31" t="inlineStr">
        <is>
          <t>6.1.86</t>
        </is>
      </c>
      <c r="C696" s="31" t="inlineStr">
        <is>
          <t>dev</t>
        </is>
      </c>
      <c r="D696" s="31" t="inlineStr">
        <is>
          <t>No – build/test time only</t>
        </is>
      </c>
      <c r="E696" s="31" t="inlineStr">
        <is>
          <t>MIT</t>
        </is>
      </c>
      <c r="F696" s="32" t="inlineStr">
        <is>
          <t>Permissive</t>
        </is>
      </c>
      <c r="G696" s="32" t="inlineStr">
        <is>
          <t>OK</t>
        </is>
      </c>
      <c r="H696" s="25" t="inlineStr">
        <is>
          <t>Keep the copyright + licence text in THIRD_PARTY_NOTICES (Apache-2.0: also reproduce NOTICE files).</t>
        </is>
      </c>
    </row>
    <row r="697" ht="23.85" customHeight="1" s="21">
      <c r="A697" s="31" t="inlineStr">
        <is>
          <t>to-regex-range</t>
        </is>
      </c>
      <c r="B697" s="31" t="inlineStr">
        <is>
          <t>5.0.1</t>
        </is>
      </c>
      <c r="C697" s="31" t="inlineStr">
        <is>
          <t>dev</t>
        </is>
      </c>
      <c r="D697" s="31" t="inlineStr">
        <is>
          <t>No – build/test time only</t>
        </is>
      </c>
      <c r="E697" s="31" t="inlineStr">
        <is>
          <t>MIT</t>
        </is>
      </c>
      <c r="F697" s="32" t="inlineStr">
        <is>
          <t>Permissive</t>
        </is>
      </c>
      <c r="G697" s="32" t="inlineStr">
        <is>
          <t>OK</t>
        </is>
      </c>
      <c r="H697" s="25" t="inlineStr">
        <is>
          <t>Keep the copyright + licence text in THIRD_PARTY_NOTICES (Apache-2.0: also reproduce NOTICE files).</t>
        </is>
      </c>
    </row>
    <row r="698" ht="23.85" customHeight="1" s="21">
      <c r="A698" s="31" t="inlineStr">
        <is>
          <t>tough-cookie</t>
        </is>
      </c>
      <c r="B698" s="31" t="inlineStr">
        <is>
          <t>5.1.2</t>
        </is>
      </c>
      <c r="C698" s="31" t="inlineStr">
        <is>
          <t>dev</t>
        </is>
      </c>
      <c r="D698" s="31" t="inlineStr">
        <is>
          <t>No – build/test time only</t>
        </is>
      </c>
      <c r="E698" s="31" t="inlineStr">
        <is>
          <t>BSD-3-Clause</t>
        </is>
      </c>
      <c r="F698" s="32" t="inlineStr">
        <is>
          <t>Permissive</t>
        </is>
      </c>
      <c r="G698" s="32" t="inlineStr">
        <is>
          <t>OK</t>
        </is>
      </c>
      <c r="H698" s="25" t="inlineStr">
        <is>
          <t>Keep the copyright + licence text in THIRD_PARTY_NOTICES (Apache-2.0: also reproduce NOTICE files).</t>
        </is>
      </c>
    </row>
    <row r="699" ht="23.85" customHeight="1" s="21">
      <c r="A699" s="31" t="inlineStr">
        <is>
          <t>tr46</t>
        </is>
      </c>
      <c r="B699" s="31" t="inlineStr">
        <is>
          <t>5.1.1</t>
        </is>
      </c>
      <c r="C699" s="31" t="inlineStr">
        <is>
          <t>dev</t>
        </is>
      </c>
      <c r="D699" s="31" t="inlineStr">
        <is>
          <t>No – build/test time only</t>
        </is>
      </c>
      <c r="E699" s="31" t="inlineStr">
        <is>
          <t>MIT</t>
        </is>
      </c>
      <c r="F699" s="32" t="inlineStr">
        <is>
          <t>Permissive</t>
        </is>
      </c>
      <c r="G699" s="32" t="inlineStr">
        <is>
          <t>OK</t>
        </is>
      </c>
      <c r="H699" s="25" t="inlineStr">
        <is>
          <t>Keep the copyright + licence text in THIRD_PARTY_NOTICES (Apache-2.0: also reproduce NOTICE files).</t>
        </is>
      </c>
    </row>
    <row r="700" ht="23.85" customHeight="1" s="21">
      <c r="A700" s="31" t="inlineStr">
        <is>
          <t>trim-lines</t>
        </is>
      </c>
      <c r="B700" s="31" t="inlineStr">
        <is>
          <t>3.0.1</t>
        </is>
      </c>
      <c r="C700" s="31" t="inlineStr">
        <is>
          <t>prod</t>
        </is>
      </c>
      <c r="D700" s="31" t="inlineStr">
        <is>
          <t>Yes – bundled into the app JS</t>
        </is>
      </c>
      <c r="E700" s="31" t="inlineStr">
        <is>
          <t>MIT</t>
        </is>
      </c>
      <c r="F700" s="32" t="inlineStr">
        <is>
          <t>Permissive</t>
        </is>
      </c>
      <c r="G700" s="32" t="inlineStr">
        <is>
          <t>OK</t>
        </is>
      </c>
      <c r="H700" s="25" t="inlineStr">
        <is>
          <t>Keep the copyright + licence text in THIRD_PARTY_NOTICES (Apache-2.0: also reproduce NOTICE files).</t>
        </is>
      </c>
    </row>
    <row r="701" ht="23.85" customHeight="1" s="21">
      <c r="A701" s="31" t="inlineStr">
        <is>
          <t>trough</t>
        </is>
      </c>
      <c r="B701" s="31" t="inlineStr">
        <is>
          <t>2.2.0</t>
        </is>
      </c>
      <c r="C701" s="31" t="inlineStr">
        <is>
          <t>prod</t>
        </is>
      </c>
      <c r="D701" s="31" t="inlineStr">
        <is>
          <t>Yes – bundled into the app JS</t>
        </is>
      </c>
      <c r="E701" s="31" t="inlineStr">
        <is>
          <t>MIT</t>
        </is>
      </c>
      <c r="F701" s="32" t="inlineStr">
        <is>
          <t>Permissive</t>
        </is>
      </c>
      <c r="G701" s="32" t="inlineStr">
        <is>
          <t>OK</t>
        </is>
      </c>
      <c r="H701" s="25" t="inlineStr">
        <is>
          <t>Keep the copyright + licence text in THIRD_PARTY_NOTICES (Apache-2.0: also reproduce NOTICE files).</t>
        </is>
      </c>
    </row>
    <row r="702" ht="23.85" customHeight="1" s="21">
      <c r="A702" s="31" t="inlineStr">
        <is>
          <t>ts-api-utils</t>
        </is>
      </c>
      <c r="B702" s="31" t="inlineStr">
        <is>
          <t>2.4.0</t>
        </is>
      </c>
      <c r="C702" s="31" t="inlineStr">
        <is>
          <t>dev</t>
        </is>
      </c>
      <c r="D702" s="31" t="inlineStr">
        <is>
          <t>No – build/test time only</t>
        </is>
      </c>
      <c r="E702" s="31" t="inlineStr">
        <is>
          <t>MIT</t>
        </is>
      </c>
      <c r="F702" s="32" t="inlineStr">
        <is>
          <t>Permissive</t>
        </is>
      </c>
      <c r="G702" s="32" t="inlineStr">
        <is>
          <t>OK</t>
        </is>
      </c>
      <c r="H702" s="25" t="inlineStr">
        <is>
          <t>Keep the copyright + licence text in THIRD_PARTY_NOTICES (Apache-2.0: also reproduce NOTICE files).</t>
        </is>
      </c>
    </row>
    <row r="703" ht="23.85" customHeight="1" s="21">
      <c r="A703" s="31" t="inlineStr">
        <is>
          <t>tsconfig-paths</t>
        </is>
      </c>
      <c r="B703" s="31" t="inlineStr">
        <is>
          <t>3.15.0</t>
        </is>
      </c>
      <c r="C703" s="31" t="inlineStr">
        <is>
          <t>dev</t>
        </is>
      </c>
      <c r="D703" s="31" t="inlineStr">
        <is>
          <t>No – build/test time only</t>
        </is>
      </c>
      <c r="E703" s="31" t="inlineStr">
        <is>
          <t>MIT</t>
        </is>
      </c>
      <c r="F703" s="32" t="inlineStr">
        <is>
          <t>Permissive</t>
        </is>
      </c>
      <c r="G703" s="32" t="inlineStr">
        <is>
          <t>OK</t>
        </is>
      </c>
      <c r="H703" s="25" t="inlineStr">
        <is>
          <t>Keep the copyright + licence text in THIRD_PARTY_NOTICES (Apache-2.0: also reproduce NOTICE files).</t>
        </is>
      </c>
    </row>
    <row r="704" ht="23.85" customHeight="1" s="21">
      <c r="A704" s="31" t="inlineStr">
        <is>
          <t>json5</t>
        </is>
      </c>
      <c r="B704" s="31" t="inlineStr">
        <is>
          <t>1.0.2</t>
        </is>
      </c>
      <c r="C704" s="31" t="inlineStr">
        <is>
          <t>dev</t>
        </is>
      </c>
      <c r="D704" s="31" t="inlineStr">
        <is>
          <t>No – build/test time only</t>
        </is>
      </c>
      <c r="E704" s="31" t="inlineStr">
        <is>
          <t>MIT</t>
        </is>
      </c>
      <c r="F704" s="32" t="inlineStr">
        <is>
          <t>Permissive</t>
        </is>
      </c>
      <c r="G704" s="32" t="inlineStr">
        <is>
          <t>OK</t>
        </is>
      </c>
      <c r="H704" s="25" t="inlineStr">
        <is>
          <t>Keep the copyright + licence text in THIRD_PARTY_NOTICES (Apache-2.0: also reproduce NOTICE files).</t>
        </is>
      </c>
    </row>
    <row r="705" ht="23.85" customHeight="1" s="21">
      <c r="A705" s="31" t="inlineStr">
        <is>
          <t>strip-bom</t>
        </is>
      </c>
      <c r="B705" s="31" t="inlineStr">
        <is>
          <t>3.0.0</t>
        </is>
      </c>
      <c r="C705" s="31" t="inlineStr">
        <is>
          <t>dev</t>
        </is>
      </c>
      <c r="D705" s="31" t="inlineStr">
        <is>
          <t>No – build/test time only</t>
        </is>
      </c>
      <c r="E705" s="31" t="inlineStr">
        <is>
          <t>MIT</t>
        </is>
      </c>
      <c r="F705" s="32" t="inlineStr">
        <is>
          <t>Permissive</t>
        </is>
      </c>
      <c r="G705" s="32" t="inlineStr">
        <is>
          <t>OK</t>
        </is>
      </c>
      <c r="H705" s="25" t="inlineStr">
        <is>
          <t>Keep the copyright + licence text in THIRD_PARTY_NOTICES (Apache-2.0: also reproduce NOTICE files).</t>
        </is>
      </c>
    </row>
    <row r="706" ht="23.85" customHeight="1" s="21">
      <c r="A706" s="31" t="inlineStr">
        <is>
          <t>tslib</t>
        </is>
      </c>
      <c r="B706" s="31" t="inlineStr">
        <is>
          <t>2.8.1</t>
        </is>
      </c>
      <c r="C706" s="31" t="inlineStr">
        <is>
          <t>prod</t>
        </is>
      </c>
      <c r="D706" s="31" t="inlineStr">
        <is>
          <t>Yes – bundled into the app JS</t>
        </is>
      </c>
      <c r="E706" s="31" t="inlineStr">
        <is>
          <t>0BSD</t>
        </is>
      </c>
      <c r="F706" s="32" t="inlineStr">
        <is>
          <t>Permissive</t>
        </is>
      </c>
      <c r="G706" s="32" t="inlineStr">
        <is>
          <t>OK</t>
        </is>
      </c>
      <c r="H706" s="25" t="inlineStr">
        <is>
          <t>Keep the copyright + licence text in THIRD_PARTY_NOTICES (Apache-2.0: also reproduce NOTICE files).</t>
        </is>
      </c>
    </row>
    <row r="707" ht="23.85" customHeight="1" s="21">
      <c r="A707" s="31" t="inlineStr">
        <is>
          <t>tw-animate-css</t>
        </is>
      </c>
      <c r="B707" s="31" t="inlineStr">
        <is>
          <t>1.4.0</t>
        </is>
      </c>
      <c r="C707" s="31" t="inlineStr">
        <is>
          <t>dev</t>
        </is>
      </c>
      <c r="D707" s="31" t="inlineStr">
        <is>
          <t>No – build/test time only</t>
        </is>
      </c>
      <c r="E707" s="31" t="inlineStr">
        <is>
          <t>MIT</t>
        </is>
      </c>
      <c r="F707" s="32" t="inlineStr">
        <is>
          <t>Permissive</t>
        </is>
      </c>
      <c r="G707" s="32" t="inlineStr">
        <is>
          <t>OK</t>
        </is>
      </c>
      <c r="H707" s="25" t="inlineStr">
        <is>
          <t>Keep the copyright + licence text in THIRD_PARTY_NOTICES (Apache-2.0: also reproduce NOTICE files).</t>
        </is>
      </c>
    </row>
    <row r="708" ht="23.85" customHeight="1" s="21">
      <c r="A708" s="31" t="inlineStr">
        <is>
          <t>type-check</t>
        </is>
      </c>
      <c r="B708" s="31" t="inlineStr">
        <is>
          <t>0.4.0</t>
        </is>
      </c>
      <c r="C708" s="31" t="inlineStr">
        <is>
          <t>dev</t>
        </is>
      </c>
      <c r="D708" s="31" t="inlineStr">
        <is>
          <t>No – build/test time only</t>
        </is>
      </c>
      <c r="E708" s="31" t="inlineStr">
        <is>
          <t>MIT</t>
        </is>
      </c>
      <c r="F708" s="32" t="inlineStr">
        <is>
          <t>Permissive</t>
        </is>
      </c>
      <c r="G708" s="32" t="inlineStr">
        <is>
          <t>OK</t>
        </is>
      </c>
      <c r="H708" s="25" t="inlineStr">
        <is>
          <t>Keep the copyright + licence text in THIRD_PARTY_NOTICES (Apache-2.0: also reproduce NOTICE files).</t>
        </is>
      </c>
    </row>
    <row r="709" ht="23.85" customHeight="1" s="21">
      <c r="A709" s="31" t="inlineStr">
        <is>
          <t>type-fest</t>
        </is>
      </c>
      <c r="B709" s="31" t="inlineStr">
        <is>
          <t>4.41.0</t>
        </is>
      </c>
      <c r="C709" s="31" t="inlineStr">
        <is>
          <t>prod</t>
        </is>
      </c>
      <c r="D709" s="31" t="inlineStr">
        <is>
          <t>Yes – bundled into the app JS</t>
        </is>
      </c>
      <c r="E709" s="31" t="inlineStr">
        <is>
          <t>(MIT OR CC0-1.0)</t>
        </is>
      </c>
      <c r="F709" s="32" t="inlineStr">
        <is>
          <t>Permissive</t>
        </is>
      </c>
      <c r="G709" s="32" t="inlineStr">
        <is>
          <t>OK</t>
        </is>
      </c>
      <c r="H709" s="25" t="inlineStr">
        <is>
          <t>Keep the copyright + licence text in THIRD_PARTY_NOTICES (Apache-2.0: also reproduce NOTICE files).</t>
        </is>
      </c>
    </row>
    <row r="710" ht="23.85" customHeight="1" s="21">
      <c r="A710" s="31" t="inlineStr">
        <is>
          <t>typed-array-buffer</t>
        </is>
      </c>
      <c r="B710" s="31" t="inlineStr">
        <is>
          <t>1.0.3</t>
        </is>
      </c>
      <c r="C710" s="31" t="inlineStr">
        <is>
          <t>dev</t>
        </is>
      </c>
      <c r="D710" s="31" t="inlineStr">
        <is>
          <t>No – build/test time only</t>
        </is>
      </c>
      <c r="E710" s="31" t="inlineStr">
        <is>
          <t>MIT</t>
        </is>
      </c>
      <c r="F710" s="32" t="inlineStr">
        <is>
          <t>Permissive</t>
        </is>
      </c>
      <c r="G710" s="32" t="inlineStr">
        <is>
          <t>OK</t>
        </is>
      </c>
      <c r="H710" s="25" t="inlineStr">
        <is>
          <t>Keep the copyright + licence text in THIRD_PARTY_NOTICES (Apache-2.0: also reproduce NOTICE files).</t>
        </is>
      </c>
    </row>
    <row r="711" ht="23.85" customHeight="1" s="21">
      <c r="A711" s="31" t="inlineStr">
        <is>
          <t>typed-array-byte-length</t>
        </is>
      </c>
      <c r="B711" s="31" t="inlineStr">
        <is>
          <t>1.0.3</t>
        </is>
      </c>
      <c r="C711" s="31" t="inlineStr">
        <is>
          <t>dev</t>
        </is>
      </c>
      <c r="D711" s="31" t="inlineStr">
        <is>
          <t>No – build/test time only</t>
        </is>
      </c>
      <c r="E711" s="31" t="inlineStr">
        <is>
          <t>MIT</t>
        </is>
      </c>
      <c r="F711" s="32" t="inlineStr">
        <is>
          <t>Permissive</t>
        </is>
      </c>
      <c r="G711" s="32" t="inlineStr">
        <is>
          <t>OK</t>
        </is>
      </c>
      <c r="H711" s="25" t="inlineStr">
        <is>
          <t>Keep the copyright + licence text in THIRD_PARTY_NOTICES (Apache-2.0: also reproduce NOTICE files).</t>
        </is>
      </c>
    </row>
    <row r="712" ht="23.85" customHeight="1" s="21">
      <c r="A712" s="31" t="inlineStr">
        <is>
          <t>typed-array-byte-offset</t>
        </is>
      </c>
      <c r="B712" s="31" t="inlineStr">
        <is>
          <t>1.0.4</t>
        </is>
      </c>
      <c r="C712" s="31" t="inlineStr">
        <is>
          <t>dev</t>
        </is>
      </c>
      <c r="D712" s="31" t="inlineStr">
        <is>
          <t>No – build/test time only</t>
        </is>
      </c>
      <c r="E712" s="31" t="inlineStr">
        <is>
          <t>MIT</t>
        </is>
      </c>
      <c r="F712" s="32" t="inlineStr">
        <is>
          <t>Permissive</t>
        </is>
      </c>
      <c r="G712" s="32" t="inlineStr">
        <is>
          <t>OK</t>
        </is>
      </c>
      <c r="H712" s="25" t="inlineStr">
        <is>
          <t>Keep the copyright + licence text in THIRD_PARTY_NOTICES (Apache-2.0: also reproduce NOTICE files).</t>
        </is>
      </c>
    </row>
    <row r="713" ht="23.85" customHeight="1" s="21">
      <c r="A713" s="31" t="inlineStr">
        <is>
          <t>typed-array-length</t>
        </is>
      </c>
      <c r="B713" s="31" t="inlineStr">
        <is>
          <t>1.0.7</t>
        </is>
      </c>
      <c r="C713" s="31" t="inlineStr">
        <is>
          <t>dev</t>
        </is>
      </c>
      <c r="D713" s="31" t="inlineStr">
        <is>
          <t>No – build/test time only</t>
        </is>
      </c>
      <c r="E713" s="31" t="inlineStr">
        <is>
          <t>MIT</t>
        </is>
      </c>
      <c r="F713" s="32" t="inlineStr">
        <is>
          <t>Permissive</t>
        </is>
      </c>
      <c r="G713" s="32" t="inlineStr">
        <is>
          <t>OK</t>
        </is>
      </c>
      <c r="H713" s="25" t="inlineStr">
        <is>
          <t>Keep the copyright + licence text in THIRD_PARTY_NOTICES (Apache-2.0: also reproduce NOTICE files).</t>
        </is>
      </c>
    </row>
    <row r="714" ht="23.85" customHeight="1" s="21">
      <c r="A714" s="31" t="inlineStr">
        <is>
          <t>typescript</t>
        </is>
      </c>
      <c r="B714" s="31" t="inlineStr">
        <is>
          <t>5.9.3</t>
        </is>
      </c>
      <c r="C714" s="31" t="inlineStr">
        <is>
          <t>dev</t>
        </is>
      </c>
      <c r="D714" s="31" t="inlineStr">
        <is>
          <t>Yes – Next.js standalone runtime</t>
        </is>
      </c>
      <c r="E714" s="31" t="inlineStr">
        <is>
          <t>Apache-2.0</t>
        </is>
      </c>
      <c r="F714" s="32" t="inlineStr">
        <is>
          <t>Permissive</t>
        </is>
      </c>
      <c r="G714" s="32" t="inlineStr">
        <is>
          <t>OK</t>
        </is>
      </c>
      <c r="H714" s="25" t="inlineStr">
        <is>
          <t>Keep the copyright + licence text in THIRD_PARTY_NOTICES (Apache-2.0: also reproduce NOTICE files).</t>
        </is>
      </c>
    </row>
    <row r="715" ht="23.85" customHeight="1" s="21">
      <c r="A715" s="31" t="inlineStr">
        <is>
          <t>typescript-eslint</t>
        </is>
      </c>
      <c r="B715" s="31" t="inlineStr">
        <is>
          <t>8.53.0</t>
        </is>
      </c>
      <c r="C715" s="31" t="inlineStr">
        <is>
          <t>dev</t>
        </is>
      </c>
      <c r="D715" s="31" t="inlineStr">
        <is>
          <t>No – build/test time only</t>
        </is>
      </c>
      <c r="E715" s="31" t="inlineStr">
        <is>
          <t>MIT</t>
        </is>
      </c>
      <c r="F715" s="32" t="inlineStr">
        <is>
          <t>Permissive</t>
        </is>
      </c>
      <c r="G715" s="32" t="inlineStr">
        <is>
          <t>OK</t>
        </is>
      </c>
      <c r="H715" s="25" t="inlineStr">
        <is>
          <t>Keep the copyright + licence text in THIRD_PARTY_NOTICES (Apache-2.0: also reproduce NOTICE files).</t>
        </is>
      </c>
    </row>
    <row r="716" ht="23.85" customHeight="1" s="21">
      <c r="A716" s="31" t="inlineStr">
        <is>
          <t>unbox-primitive</t>
        </is>
      </c>
      <c r="B716" s="31" t="inlineStr">
        <is>
          <t>1.1.0</t>
        </is>
      </c>
      <c r="C716" s="31" t="inlineStr">
        <is>
          <t>dev</t>
        </is>
      </c>
      <c r="D716" s="31" t="inlineStr">
        <is>
          <t>No – build/test time only</t>
        </is>
      </c>
      <c r="E716" s="31" t="inlineStr">
        <is>
          <t>MIT</t>
        </is>
      </c>
      <c r="F716" s="32" t="inlineStr">
        <is>
          <t>Permissive</t>
        </is>
      </c>
      <c r="G716" s="32" t="inlineStr">
        <is>
          <t>OK</t>
        </is>
      </c>
      <c r="H716" s="25" t="inlineStr">
        <is>
          <t>Keep the copyright + licence text in THIRD_PARTY_NOTICES (Apache-2.0: also reproduce NOTICE files).</t>
        </is>
      </c>
    </row>
    <row r="717" ht="23.85" customHeight="1" s="21">
      <c r="A717" s="31" t="inlineStr">
        <is>
          <t>undici-types</t>
        </is>
      </c>
      <c r="B717" s="31" t="inlineStr">
        <is>
          <t>6.21.0</t>
        </is>
      </c>
      <c r="C717" s="31" t="inlineStr">
        <is>
          <t>dev</t>
        </is>
      </c>
      <c r="D717" s="31" t="inlineStr">
        <is>
          <t>No – build/test time only</t>
        </is>
      </c>
      <c r="E717" s="31" t="inlineStr">
        <is>
          <t>MIT</t>
        </is>
      </c>
      <c r="F717" s="32" t="inlineStr">
        <is>
          <t>Permissive</t>
        </is>
      </c>
      <c r="G717" s="32" t="inlineStr">
        <is>
          <t>OK</t>
        </is>
      </c>
      <c r="H717" s="25" t="inlineStr">
        <is>
          <t>Keep the copyright + licence text in THIRD_PARTY_NOTICES (Apache-2.0: also reproduce NOTICE files).</t>
        </is>
      </c>
    </row>
    <row r="718" ht="23.85" customHeight="1" s="21">
      <c r="A718" s="31" t="inlineStr">
        <is>
          <t>unified</t>
        </is>
      </c>
      <c r="B718" s="31" t="inlineStr">
        <is>
          <t>11.0.5</t>
        </is>
      </c>
      <c r="C718" s="31" t="inlineStr">
        <is>
          <t>prod</t>
        </is>
      </c>
      <c r="D718" s="31" t="inlineStr">
        <is>
          <t>Yes – bundled into the app JS</t>
        </is>
      </c>
      <c r="E718" s="31" t="inlineStr">
        <is>
          <t>MIT</t>
        </is>
      </c>
      <c r="F718" s="32" t="inlineStr">
        <is>
          <t>Permissive</t>
        </is>
      </c>
      <c r="G718" s="32" t="inlineStr">
        <is>
          <t>OK</t>
        </is>
      </c>
      <c r="H718" s="25" t="inlineStr">
        <is>
          <t>Keep the copyright + licence text in THIRD_PARTY_NOTICES (Apache-2.0: also reproduce NOTICE files).</t>
        </is>
      </c>
    </row>
    <row r="719" ht="23.85" customHeight="1" s="21">
      <c r="A719" s="31" t="inlineStr">
        <is>
          <t>unist-util-is</t>
        </is>
      </c>
      <c r="B719" s="31" t="inlineStr">
        <is>
          <t>6.0.1</t>
        </is>
      </c>
      <c r="C719" s="31" t="inlineStr">
        <is>
          <t>prod</t>
        </is>
      </c>
      <c r="D719" s="31" t="inlineStr">
        <is>
          <t>Yes – bundled into the app JS</t>
        </is>
      </c>
      <c r="E719" s="31" t="inlineStr">
        <is>
          <t>MIT</t>
        </is>
      </c>
      <c r="F719" s="32" t="inlineStr">
        <is>
          <t>Permissive</t>
        </is>
      </c>
      <c r="G719" s="32" t="inlineStr">
        <is>
          <t>OK</t>
        </is>
      </c>
      <c r="H719" s="25" t="inlineStr">
        <is>
          <t>Keep the copyright + licence text in THIRD_PARTY_NOTICES (Apache-2.0: also reproduce NOTICE files).</t>
        </is>
      </c>
    </row>
    <row r="720" ht="23.85" customHeight="1" s="21">
      <c r="A720" s="31" t="inlineStr">
        <is>
          <t>unist-util-position</t>
        </is>
      </c>
      <c r="B720" s="31" t="inlineStr">
        <is>
          <t>5.0.0</t>
        </is>
      </c>
      <c r="C720" s="31" t="inlineStr">
        <is>
          <t>prod</t>
        </is>
      </c>
      <c r="D720" s="31" t="inlineStr">
        <is>
          <t>Yes – bundled into the app JS</t>
        </is>
      </c>
      <c r="E720" s="31" t="inlineStr">
        <is>
          <t>MIT</t>
        </is>
      </c>
      <c r="F720" s="32" t="inlineStr">
        <is>
          <t>Permissive</t>
        </is>
      </c>
      <c r="G720" s="32" t="inlineStr">
        <is>
          <t>OK</t>
        </is>
      </c>
      <c r="H720" s="25" t="inlineStr">
        <is>
          <t>Keep the copyright + licence text in THIRD_PARTY_NOTICES (Apache-2.0: also reproduce NOTICE files).</t>
        </is>
      </c>
    </row>
    <row r="721" ht="23.85" customHeight="1" s="21">
      <c r="A721" s="31" t="inlineStr">
        <is>
          <t>unist-util-stringify-position</t>
        </is>
      </c>
      <c r="B721" s="31" t="inlineStr">
        <is>
          <t>4.0.0</t>
        </is>
      </c>
      <c r="C721" s="31" t="inlineStr">
        <is>
          <t>prod</t>
        </is>
      </c>
      <c r="D721" s="31" t="inlineStr">
        <is>
          <t>Yes – bundled into the app JS</t>
        </is>
      </c>
      <c r="E721" s="31" t="inlineStr">
        <is>
          <t>MIT</t>
        </is>
      </c>
      <c r="F721" s="32" t="inlineStr">
        <is>
          <t>Permissive</t>
        </is>
      </c>
      <c r="G721" s="32" t="inlineStr">
        <is>
          <t>OK</t>
        </is>
      </c>
      <c r="H721" s="25" t="inlineStr">
        <is>
          <t>Keep the copyright + licence text in THIRD_PARTY_NOTICES (Apache-2.0: also reproduce NOTICE files).</t>
        </is>
      </c>
    </row>
    <row r="722" ht="23.85" customHeight="1" s="21">
      <c r="A722" s="31" t="inlineStr">
        <is>
          <t>unist-util-visit</t>
        </is>
      </c>
      <c r="B722" s="31" t="inlineStr">
        <is>
          <t>5.1.0</t>
        </is>
      </c>
      <c r="C722" s="31" t="inlineStr">
        <is>
          <t>prod</t>
        </is>
      </c>
      <c r="D722" s="31" t="inlineStr">
        <is>
          <t>Yes – bundled into the app JS</t>
        </is>
      </c>
      <c r="E722" s="31" t="inlineStr">
        <is>
          <t>MIT</t>
        </is>
      </c>
      <c r="F722" s="32" t="inlineStr">
        <is>
          <t>Permissive</t>
        </is>
      </c>
      <c r="G722" s="32" t="inlineStr">
        <is>
          <t>OK</t>
        </is>
      </c>
      <c r="H722" s="25" t="inlineStr">
        <is>
          <t>Keep the copyright + licence text in THIRD_PARTY_NOTICES (Apache-2.0: also reproduce NOTICE files).</t>
        </is>
      </c>
    </row>
    <row r="723" ht="23.85" customHeight="1" s="21">
      <c r="A723" s="31" t="inlineStr">
        <is>
          <t>unist-util-visit-parents</t>
        </is>
      </c>
      <c r="B723" s="31" t="inlineStr">
        <is>
          <t>6.0.2</t>
        </is>
      </c>
      <c r="C723" s="31" t="inlineStr">
        <is>
          <t>prod</t>
        </is>
      </c>
      <c r="D723" s="31" t="inlineStr">
        <is>
          <t>Yes – bundled into the app JS</t>
        </is>
      </c>
      <c r="E723" s="31" t="inlineStr">
        <is>
          <t>MIT</t>
        </is>
      </c>
      <c r="F723" s="32" t="inlineStr">
        <is>
          <t>Permissive</t>
        </is>
      </c>
      <c r="G723" s="32" t="inlineStr">
        <is>
          <t>OK</t>
        </is>
      </c>
      <c r="H723" s="25" t="inlineStr">
        <is>
          <t>Keep the copyright + licence text in THIRD_PARTY_NOTICES (Apache-2.0: also reproduce NOTICE files).</t>
        </is>
      </c>
    </row>
    <row r="724" ht="23.85" customHeight="1" s="21">
      <c r="A724" s="31" t="inlineStr">
        <is>
          <t>unrs-resolver</t>
        </is>
      </c>
      <c r="B724" s="31" t="inlineStr">
        <is>
          <t>1.11.1</t>
        </is>
      </c>
      <c r="C724" s="31" t="inlineStr">
        <is>
          <t>dev</t>
        </is>
      </c>
      <c r="D724" s="31" t="inlineStr">
        <is>
          <t>No – build/test time only</t>
        </is>
      </c>
      <c r="E724" s="31" t="inlineStr">
        <is>
          <t>MIT</t>
        </is>
      </c>
      <c r="F724" s="32" t="inlineStr">
        <is>
          <t>Permissive</t>
        </is>
      </c>
      <c r="G724" s="32" t="inlineStr">
        <is>
          <t>OK</t>
        </is>
      </c>
      <c r="H724" s="25" t="inlineStr">
        <is>
          <t>Keep the copyright + licence text in THIRD_PARTY_NOTICES (Apache-2.0: also reproduce NOTICE files).</t>
        </is>
      </c>
    </row>
    <row r="725" ht="23.85" customHeight="1" s="21">
      <c r="A725" s="31" t="inlineStr">
        <is>
          <t>update-browserslist-db</t>
        </is>
      </c>
      <c r="B725" s="31" t="inlineStr">
        <is>
          <t>1.2.3</t>
        </is>
      </c>
      <c r="C725" s="31" t="inlineStr">
        <is>
          <t>dev</t>
        </is>
      </c>
      <c r="D725" s="31" t="inlineStr">
        <is>
          <t>No – build/test time only</t>
        </is>
      </c>
      <c r="E725" s="31" t="inlineStr">
        <is>
          <t>MIT</t>
        </is>
      </c>
      <c r="F725" s="32" t="inlineStr">
        <is>
          <t>Permissive</t>
        </is>
      </c>
      <c r="G725" s="32" t="inlineStr">
        <is>
          <t>OK</t>
        </is>
      </c>
      <c r="H725" s="25" t="inlineStr">
        <is>
          <t>Keep the copyright + licence text in THIRD_PARTY_NOTICES (Apache-2.0: also reproduce NOTICE files).</t>
        </is>
      </c>
    </row>
    <row r="726" ht="23.85" customHeight="1" s="21">
      <c r="A726" s="31" t="inlineStr">
        <is>
          <t>uri-js</t>
        </is>
      </c>
      <c r="B726" s="31" t="inlineStr">
        <is>
          <t>4.4.1</t>
        </is>
      </c>
      <c r="C726" s="31" t="inlineStr">
        <is>
          <t>dev</t>
        </is>
      </c>
      <c r="D726" s="31" t="inlineStr">
        <is>
          <t>No – build/test time only</t>
        </is>
      </c>
      <c r="E726" s="31" t="inlineStr">
        <is>
          <t>BSD-2-Clause</t>
        </is>
      </c>
      <c r="F726" s="32" t="inlineStr">
        <is>
          <t>Permissive</t>
        </is>
      </c>
      <c r="G726" s="32" t="inlineStr">
        <is>
          <t>OK</t>
        </is>
      </c>
      <c r="H726" s="25" t="inlineStr">
        <is>
          <t>Keep the copyright + licence text in THIRD_PARTY_NOTICES (Apache-2.0: also reproduce NOTICE files).</t>
        </is>
      </c>
    </row>
    <row r="727" ht="23.85" customHeight="1" s="21">
      <c r="A727" s="31" t="inlineStr">
        <is>
          <t>use-callback-ref</t>
        </is>
      </c>
      <c r="B727" s="31" t="inlineStr">
        <is>
          <t>1.3.3</t>
        </is>
      </c>
      <c r="C727" s="31" t="inlineStr">
        <is>
          <t>prod</t>
        </is>
      </c>
      <c r="D727" s="31" t="inlineStr">
        <is>
          <t>Yes – bundled into the app JS</t>
        </is>
      </c>
      <c r="E727" s="31" t="inlineStr">
        <is>
          <t>MIT</t>
        </is>
      </c>
      <c r="F727" s="32" t="inlineStr">
        <is>
          <t>Permissive</t>
        </is>
      </c>
      <c r="G727" s="32" t="inlineStr">
        <is>
          <t>OK</t>
        </is>
      </c>
      <c r="H727" s="25" t="inlineStr">
        <is>
          <t>Keep the copyright + licence text in THIRD_PARTY_NOTICES (Apache-2.0: also reproduce NOTICE files).</t>
        </is>
      </c>
    </row>
    <row r="728" ht="23.85" customHeight="1" s="21">
      <c r="A728" s="31" t="inlineStr">
        <is>
          <t>use-composed-ref</t>
        </is>
      </c>
      <c r="B728" s="31" t="inlineStr">
        <is>
          <t>1.4.0</t>
        </is>
      </c>
      <c r="C728" s="31" t="inlineStr">
        <is>
          <t>prod</t>
        </is>
      </c>
      <c r="D728" s="31" t="inlineStr">
        <is>
          <t>Yes – bundled into the app JS</t>
        </is>
      </c>
      <c r="E728" s="31" t="inlineStr">
        <is>
          <t>MIT</t>
        </is>
      </c>
      <c r="F728" s="32" t="inlineStr">
        <is>
          <t>Permissive</t>
        </is>
      </c>
      <c r="G728" s="32" t="inlineStr">
        <is>
          <t>OK</t>
        </is>
      </c>
      <c r="H728" s="25" t="inlineStr">
        <is>
          <t>Keep the copyright + licence text in THIRD_PARTY_NOTICES (Apache-2.0: also reproduce NOTICE files).</t>
        </is>
      </c>
    </row>
    <row r="729" ht="23.85" customHeight="1" s="21">
      <c r="A729" s="31" t="inlineStr">
        <is>
          <t>use-isomorphic-layout-effect</t>
        </is>
      </c>
      <c r="B729" s="31" t="inlineStr">
        <is>
          <t>1.2.1</t>
        </is>
      </c>
      <c r="C729" s="31" t="inlineStr">
        <is>
          <t>prod</t>
        </is>
      </c>
      <c r="D729" s="31" t="inlineStr">
        <is>
          <t>Yes – bundled into the app JS</t>
        </is>
      </c>
      <c r="E729" s="31" t="inlineStr">
        <is>
          <t>MIT</t>
        </is>
      </c>
      <c r="F729" s="32" t="inlineStr">
        <is>
          <t>Permissive</t>
        </is>
      </c>
      <c r="G729" s="32" t="inlineStr">
        <is>
          <t>OK</t>
        </is>
      </c>
      <c r="H729" s="25" t="inlineStr">
        <is>
          <t>Keep the copyright + licence text in THIRD_PARTY_NOTICES (Apache-2.0: also reproduce NOTICE files).</t>
        </is>
      </c>
    </row>
    <row r="730" ht="23.85" customHeight="1" s="21">
      <c r="A730" s="31" t="inlineStr">
        <is>
          <t>use-latest</t>
        </is>
      </c>
      <c r="B730" s="31" t="inlineStr">
        <is>
          <t>1.3.0</t>
        </is>
      </c>
      <c r="C730" s="31" t="inlineStr">
        <is>
          <t>prod</t>
        </is>
      </c>
      <c r="D730" s="31" t="inlineStr">
        <is>
          <t>Yes – bundled into the app JS</t>
        </is>
      </c>
      <c r="E730" s="31" t="inlineStr">
        <is>
          <t>MIT</t>
        </is>
      </c>
      <c r="F730" s="32" t="inlineStr">
        <is>
          <t>Permissive</t>
        </is>
      </c>
      <c r="G730" s="32" t="inlineStr">
        <is>
          <t>OK</t>
        </is>
      </c>
      <c r="H730" s="25" t="inlineStr">
        <is>
          <t>Keep the copyright + licence text in THIRD_PARTY_NOTICES (Apache-2.0: also reproduce NOTICE files).</t>
        </is>
      </c>
    </row>
    <row r="731" ht="23.85" customHeight="1" s="21">
      <c r="A731" s="31" t="inlineStr">
        <is>
          <t>use-sidecar</t>
        </is>
      </c>
      <c r="B731" s="31" t="inlineStr">
        <is>
          <t>1.1.3</t>
        </is>
      </c>
      <c r="C731" s="31" t="inlineStr">
        <is>
          <t>prod</t>
        </is>
      </c>
      <c r="D731" s="31" t="inlineStr">
        <is>
          <t>Yes – bundled into the app JS</t>
        </is>
      </c>
      <c r="E731" s="31" t="inlineStr">
        <is>
          <t>MIT</t>
        </is>
      </c>
      <c r="F731" s="32" t="inlineStr">
        <is>
          <t>Permissive</t>
        </is>
      </c>
      <c r="G731" s="32" t="inlineStr">
        <is>
          <t>OK</t>
        </is>
      </c>
      <c r="H731" s="25" t="inlineStr">
        <is>
          <t>Keep the copyright + licence text in THIRD_PARTY_NOTICES (Apache-2.0: also reproduce NOTICE files).</t>
        </is>
      </c>
    </row>
    <row r="732" ht="23.85" customHeight="1" s="21">
      <c r="A732" s="31" t="inlineStr">
        <is>
          <t>use-sync-external-store</t>
        </is>
      </c>
      <c r="B732" s="31" t="inlineStr">
        <is>
          <t>1.6.0</t>
        </is>
      </c>
      <c r="C732" s="31" t="inlineStr">
        <is>
          <t>prod</t>
        </is>
      </c>
      <c r="D732" s="31" t="inlineStr">
        <is>
          <t>Yes – bundled into the app JS</t>
        </is>
      </c>
      <c r="E732" s="31" t="inlineStr">
        <is>
          <t>MIT</t>
        </is>
      </c>
      <c r="F732" s="32" t="inlineStr">
        <is>
          <t>Permissive</t>
        </is>
      </c>
      <c r="G732" s="32" t="inlineStr">
        <is>
          <t>OK</t>
        </is>
      </c>
      <c r="H732" s="25" t="inlineStr">
        <is>
          <t>Keep the copyright + licence text in THIRD_PARTY_NOTICES (Apache-2.0: also reproduce NOTICE files).</t>
        </is>
      </c>
    </row>
    <row r="733" ht="23.85" customHeight="1" s="21">
      <c r="A733" s="31" t="inlineStr">
        <is>
          <t>util-deprecate</t>
        </is>
      </c>
      <c r="B733" s="31" t="inlineStr">
        <is>
          <t>1.0.2</t>
        </is>
      </c>
      <c r="C733" s="31" t="inlineStr">
        <is>
          <t>dev</t>
        </is>
      </c>
      <c r="D733" s="31" t="inlineStr">
        <is>
          <t>No – build/test time only</t>
        </is>
      </c>
      <c r="E733" s="31" t="inlineStr">
        <is>
          <t>MIT</t>
        </is>
      </c>
      <c r="F733" s="32" t="inlineStr">
        <is>
          <t>Permissive</t>
        </is>
      </c>
      <c r="G733" s="32" t="inlineStr">
        <is>
          <t>OK</t>
        </is>
      </c>
      <c r="H733" s="25" t="inlineStr">
        <is>
          <t>Keep the copyright + licence text in THIRD_PARTY_NOTICES (Apache-2.0: also reproduce NOTICE files).</t>
        </is>
      </c>
    </row>
    <row r="734" ht="23.85" customHeight="1" s="21">
      <c r="A734" s="31" t="inlineStr">
        <is>
          <t>vfile</t>
        </is>
      </c>
      <c r="B734" s="31" t="inlineStr">
        <is>
          <t>6.0.3</t>
        </is>
      </c>
      <c r="C734" s="31" t="inlineStr">
        <is>
          <t>prod</t>
        </is>
      </c>
      <c r="D734" s="31" t="inlineStr">
        <is>
          <t>Yes – bundled into the app JS</t>
        </is>
      </c>
      <c r="E734" s="31" t="inlineStr">
        <is>
          <t>MIT</t>
        </is>
      </c>
      <c r="F734" s="32" t="inlineStr">
        <is>
          <t>Permissive</t>
        </is>
      </c>
      <c r="G734" s="32" t="inlineStr">
        <is>
          <t>OK</t>
        </is>
      </c>
      <c r="H734" s="25" t="inlineStr">
        <is>
          <t>Keep the copyright + licence text in THIRD_PARTY_NOTICES (Apache-2.0: also reproduce NOTICE files).</t>
        </is>
      </c>
    </row>
    <row r="735" ht="23.85" customHeight="1" s="21">
      <c r="A735" s="31" t="inlineStr">
        <is>
          <t>vfile-message</t>
        </is>
      </c>
      <c r="B735" s="31" t="inlineStr">
        <is>
          <t>4.0.3</t>
        </is>
      </c>
      <c r="C735" s="31" t="inlineStr">
        <is>
          <t>prod</t>
        </is>
      </c>
      <c r="D735" s="31" t="inlineStr">
        <is>
          <t>Yes – bundled into the app JS</t>
        </is>
      </c>
      <c r="E735" s="31" t="inlineStr">
        <is>
          <t>MIT</t>
        </is>
      </c>
      <c r="F735" s="32" t="inlineStr">
        <is>
          <t>Permissive</t>
        </is>
      </c>
      <c r="G735" s="32" t="inlineStr">
        <is>
          <t>OK</t>
        </is>
      </c>
      <c r="H735" s="25" t="inlineStr">
        <is>
          <t>Keep the copyright + licence text in THIRD_PARTY_NOTICES (Apache-2.0: also reproduce NOTICE files).</t>
        </is>
      </c>
    </row>
    <row r="736" ht="23.85" customHeight="1" s="21">
      <c r="A736" s="31" t="inlineStr">
        <is>
          <t>victory-vendor</t>
        </is>
      </c>
      <c r="B736" s="31" t="inlineStr">
        <is>
          <t>36.9.2</t>
        </is>
      </c>
      <c r="C736" s="31" t="inlineStr">
        <is>
          <t>prod</t>
        </is>
      </c>
      <c r="D736" s="31" t="inlineStr">
        <is>
          <t>Yes – bundled into the app JS</t>
        </is>
      </c>
      <c r="E736" s="31" t="inlineStr">
        <is>
          <t>MIT AND ISC</t>
        </is>
      </c>
      <c r="F736" s="32" t="inlineStr">
        <is>
          <t>Permissive</t>
        </is>
      </c>
      <c r="G736" s="32" t="inlineStr">
        <is>
          <t>OK</t>
        </is>
      </c>
      <c r="H736" s="25" t="inlineStr">
        <is>
          <t>Keep the copyright + licence text in THIRD_PARTY_NOTICES (Apache-2.0: also reproduce NOTICE files).</t>
        </is>
      </c>
    </row>
    <row r="737" ht="23.85" customHeight="1" s="21">
      <c r="A737" s="31" t="inlineStr">
        <is>
          <t>vite</t>
        </is>
      </c>
      <c r="B737" s="31" t="inlineStr">
        <is>
          <t>7.3.1</t>
        </is>
      </c>
      <c r="C737" s="31" t="inlineStr">
        <is>
          <t>dev</t>
        </is>
      </c>
      <c r="D737" s="31" t="inlineStr">
        <is>
          <t>No – build/test time only</t>
        </is>
      </c>
      <c r="E737" s="31" t="inlineStr">
        <is>
          <t>MIT</t>
        </is>
      </c>
      <c r="F737" s="32" t="inlineStr">
        <is>
          <t>Permissive</t>
        </is>
      </c>
      <c r="G737" s="32" t="inlineStr">
        <is>
          <t>OK</t>
        </is>
      </c>
      <c r="H737" s="25" t="inlineStr">
        <is>
          <t>Keep the copyright + licence text in THIRD_PARTY_NOTICES (Apache-2.0: also reproduce NOTICE files).</t>
        </is>
      </c>
    </row>
    <row r="738" ht="23.85" customHeight="1" s="21">
      <c r="A738" s="31" t="inlineStr">
        <is>
          <t>vite-node</t>
        </is>
      </c>
      <c r="B738" s="31" t="inlineStr">
        <is>
          <t>3.2.4</t>
        </is>
      </c>
      <c r="C738" s="31" t="inlineStr">
        <is>
          <t>dev</t>
        </is>
      </c>
      <c r="D738" s="31" t="inlineStr">
        <is>
          <t>No – build/test time only</t>
        </is>
      </c>
      <c r="E738" s="31" t="inlineStr">
        <is>
          <t>MIT</t>
        </is>
      </c>
      <c r="F738" s="32" t="inlineStr">
        <is>
          <t>Permissive</t>
        </is>
      </c>
      <c r="G738" s="32" t="inlineStr">
        <is>
          <t>OK</t>
        </is>
      </c>
      <c r="H738" s="25" t="inlineStr">
        <is>
          <t>Keep the copyright + licence text in THIRD_PARTY_NOTICES (Apache-2.0: also reproduce NOTICE files).</t>
        </is>
      </c>
    </row>
    <row r="739" ht="23.85" customHeight="1" s="21">
      <c r="A739" s="31" t="inlineStr">
        <is>
          <t>fdir</t>
        </is>
      </c>
      <c r="B739" s="31" t="inlineStr">
        <is>
          <t>6.5.0</t>
        </is>
      </c>
      <c r="C739" s="31" t="inlineStr">
        <is>
          <t>dev</t>
        </is>
      </c>
      <c r="D739" s="31" t="inlineStr">
        <is>
          <t>No – build/test time only</t>
        </is>
      </c>
      <c r="E739" s="31" t="inlineStr">
        <is>
          <t>MIT</t>
        </is>
      </c>
      <c r="F739" s="32" t="inlineStr">
        <is>
          <t>Permissive</t>
        </is>
      </c>
      <c r="G739" s="32" t="inlineStr">
        <is>
          <t>OK</t>
        </is>
      </c>
      <c r="H739" s="25" t="inlineStr">
        <is>
          <t>Keep the copyright + licence text in THIRD_PARTY_NOTICES (Apache-2.0: also reproduce NOTICE files).</t>
        </is>
      </c>
    </row>
    <row r="740" ht="23.85" customHeight="1" s="21">
      <c r="A740" s="31" t="inlineStr">
        <is>
          <t>picomatch</t>
        </is>
      </c>
      <c r="B740" s="31" t="inlineStr">
        <is>
          <t>4.0.3</t>
        </is>
      </c>
      <c r="C740" s="31" t="inlineStr">
        <is>
          <t>dev</t>
        </is>
      </c>
      <c r="D740" s="31" t="inlineStr">
        <is>
          <t>No – build/test time only</t>
        </is>
      </c>
      <c r="E740" s="31" t="inlineStr">
        <is>
          <t>MIT</t>
        </is>
      </c>
      <c r="F740" s="32" t="inlineStr">
        <is>
          <t>Permissive</t>
        </is>
      </c>
      <c r="G740" s="32" t="inlineStr">
        <is>
          <t>OK</t>
        </is>
      </c>
      <c r="H740" s="25" t="inlineStr">
        <is>
          <t>Keep the copyright + licence text in THIRD_PARTY_NOTICES (Apache-2.0: also reproduce NOTICE files).</t>
        </is>
      </c>
    </row>
    <row r="741" ht="23.85" customHeight="1" s="21">
      <c r="A741" s="31" t="inlineStr">
        <is>
          <t>vitest</t>
        </is>
      </c>
      <c r="B741" s="31" t="inlineStr">
        <is>
          <t>3.2.4</t>
        </is>
      </c>
      <c r="C741" s="31" t="inlineStr">
        <is>
          <t>dev</t>
        </is>
      </c>
      <c r="D741" s="31" t="inlineStr">
        <is>
          <t>No – build/test time only</t>
        </is>
      </c>
      <c r="E741" s="31" t="inlineStr">
        <is>
          <t>MIT</t>
        </is>
      </c>
      <c r="F741" s="32" t="inlineStr">
        <is>
          <t>Permissive</t>
        </is>
      </c>
      <c r="G741" s="32" t="inlineStr">
        <is>
          <t>OK</t>
        </is>
      </c>
      <c r="H741" s="25" t="inlineStr">
        <is>
          <t>Keep the copyright + licence text in THIRD_PARTY_NOTICES (Apache-2.0: also reproduce NOTICE files).</t>
        </is>
      </c>
    </row>
    <row r="742" ht="23.85" customHeight="1" s="21">
      <c r="A742" s="31" t="inlineStr">
        <is>
          <t>picomatch</t>
        </is>
      </c>
      <c r="B742" s="31" t="inlineStr">
        <is>
          <t>4.0.3</t>
        </is>
      </c>
      <c r="C742" s="31" t="inlineStr">
        <is>
          <t>dev</t>
        </is>
      </c>
      <c r="D742" s="31" t="inlineStr">
        <is>
          <t>No – build/test time only</t>
        </is>
      </c>
      <c r="E742" s="31" t="inlineStr">
        <is>
          <t>MIT</t>
        </is>
      </c>
      <c r="F742" s="32" t="inlineStr">
        <is>
          <t>Permissive</t>
        </is>
      </c>
      <c r="G742" s="32" t="inlineStr">
        <is>
          <t>OK</t>
        </is>
      </c>
      <c r="H742" s="25" t="inlineStr">
        <is>
          <t>Keep the copyright + licence text in THIRD_PARTY_NOTICES (Apache-2.0: also reproduce NOTICE files).</t>
        </is>
      </c>
    </row>
    <row r="743" ht="23.85" customHeight="1" s="21">
      <c r="A743" s="31" t="inlineStr">
        <is>
          <t>w3c-xmlserializer</t>
        </is>
      </c>
      <c r="B743" s="31" t="inlineStr">
        <is>
          <t>5.0.0</t>
        </is>
      </c>
      <c r="C743" s="31" t="inlineStr">
        <is>
          <t>dev</t>
        </is>
      </c>
      <c r="D743" s="31" t="inlineStr">
        <is>
          <t>No – build/test time only</t>
        </is>
      </c>
      <c r="E743" s="31" t="inlineStr">
        <is>
          <t>MIT</t>
        </is>
      </c>
      <c r="F743" s="32" t="inlineStr">
        <is>
          <t>Permissive</t>
        </is>
      </c>
      <c r="G743" s="32" t="inlineStr">
        <is>
          <t>OK</t>
        </is>
      </c>
      <c r="H743" s="25" t="inlineStr">
        <is>
          <t>Keep the copyright + licence text in THIRD_PARTY_NOTICES (Apache-2.0: also reproduce NOTICE files).</t>
        </is>
      </c>
    </row>
    <row r="744" ht="23.85" customHeight="1" s="21">
      <c r="A744" s="31" t="inlineStr">
        <is>
          <t>webidl-conversions</t>
        </is>
      </c>
      <c r="B744" s="31" t="inlineStr">
        <is>
          <t>7.0.0</t>
        </is>
      </c>
      <c r="C744" s="31" t="inlineStr">
        <is>
          <t>dev</t>
        </is>
      </c>
      <c r="D744" s="31" t="inlineStr">
        <is>
          <t>No – build/test time only</t>
        </is>
      </c>
      <c r="E744" s="31" t="inlineStr">
        <is>
          <t>BSD-2-Clause</t>
        </is>
      </c>
      <c r="F744" s="32" t="inlineStr">
        <is>
          <t>Permissive</t>
        </is>
      </c>
      <c r="G744" s="32" t="inlineStr">
        <is>
          <t>OK</t>
        </is>
      </c>
      <c r="H744" s="25" t="inlineStr">
        <is>
          <t>Keep the copyright + licence text in THIRD_PARTY_NOTICES (Apache-2.0: also reproduce NOTICE files).</t>
        </is>
      </c>
    </row>
    <row r="745" ht="23.85" customHeight="1" s="21">
      <c r="A745" s="31" t="inlineStr">
        <is>
          <t>whatwg-encoding</t>
        </is>
      </c>
      <c r="B745" s="31" t="inlineStr">
        <is>
          <t>3.1.1</t>
        </is>
      </c>
      <c r="C745" s="31" t="inlineStr">
        <is>
          <t>dev</t>
        </is>
      </c>
      <c r="D745" s="31" t="inlineStr">
        <is>
          <t>No – build/test time only</t>
        </is>
      </c>
      <c r="E745" s="31" t="inlineStr">
        <is>
          <t>MIT</t>
        </is>
      </c>
      <c r="F745" s="32" t="inlineStr">
        <is>
          <t>Permissive</t>
        </is>
      </c>
      <c r="G745" s="32" t="inlineStr">
        <is>
          <t>OK</t>
        </is>
      </c>
      <c r="H745" s="25" t="inlineStr">
        <is>
          <t>Keep the copyright + licence text in THIRD_PARTY_NOTICES (Apache-2.0: also reproduce NOTICE files).</t>
        </is>
      </c>
    </row>
    <row r="746" ht="23.85" customHeight="1" s="21">
      <c r="A746" s="31" t="inlineStr">
        <is>
          <t>whatwg-fetch</t>
        </is>
      </c>
      <c r="B746" s="31" t="inlineStr">
        <is>
          <t>3.6.20</t>
        </is>
      </c>
      <c r="C746" s="31" t="inlineStr">
        <is>
          <t>dev</t>
        </is>
      </c>
      <c r="D746" s="31" t="inlineStr">
        <is>
          <t>No – build/test time only</t>
        </is>
      </c>
      <c r="E746" s="31" t="inlineStr">
        <is>
          <t>MIT</t>
        </is>
      </c>
      <c r="F746" s="32" t="inlineStr">
        <is>
          <t>Permissive</t>
        </is>
      </c>
      <c r="G746" s="32" t="inlineStr">
        <is>
          <t>OK</t>
        </is>
      </c>
      <c r="H746" s="25" t="inlineStr">
        <is>
          <t>Keep the copyright + licence text in THIRD_PARTY_NOTICES (Apache-2.0: also reproduce NOTICE files).</t>
        </is>
      </c>
    </row>
    <row r="747" ht="23.85" customHeight="1" s="21">
      <c r="A747" s="31" t="inlineStr">
        <is>
          <t>whatwg-mimetype</t>
        </is>
      </c>
      <c r="B747" s="31" t="inlineStr">
        <is>
          <t>4.0.0</t>
        </is>
      </c>
      <c r="C747" s="31" t="inlineStr">
        <is>
          <t>dev</t>
        </is>
      </c>
      <c r="D747" s="31" t="inlineStr">
        <is>
          <t>No – build/test time only</t>
        </is>
      </c>
      <c r="E747" s="31" t="inlineStr">
        <is>
          <t>MIT</t>
        </is>
      </c>
      <c r="F747" s="32" t="inlineStr">
        <is>
          <t>Permissive</t>
        </is>
      </c>
      <c r="G747" s="32" t="inlineStr">
        <is>
          <t>OK</t>
        </is>
      </c>
      <c r="H747" s="25" t="inlineStr">
        <is>
          <t>Keep the copyright + licence text in THIRD_PARTY_NOTICES (Apache-2.0: also reproduce NOTICE files).</t>
        </is>
      </c>
    </row>
    <row r="748" ht="23.85" customHeight="1" s="21">
      <c r="A748" s="31" t="inlineStr">
        <is>
          <t>whatwg-url</t>
        </is>
      </c>
      <c r="B748" s="31" t="inlineStr">
        <is>
          <t>14.2.0</t>
        </is>
      </c>
      <c r="C748" s="31" t="inlineStr">
        <is>
          <t>dev</t>
        </is>
      </c>
      <c r="D748" s="31" t="inlineStr">
        <is>
          <t>No – build/test time only</t>
        </is>
      </c>
      <c r="E748" s="31" t="inlineStr">
        <is>
          <t>MIT</t>
        </is>
      </c>
      <c r="F748" s="32" t="inlineStr">
        <is>
          <t>Permissive</t>
        </is>
      </c>
      <c r="G748" s="32" t="inlineStr">
        <is>
          <t>OK</t>
        </is>
      </c>
      <c r="H748" s="25" t="inlineStr">
        <is>
          <t>Keep the copyright + licence text in THIRD_PARTY_NOTICES (Apache-2.0: also reproduce NOTICE files).</t>
        </is>
      </c>
    </row>
    <row r="749" ht="23.85" customHeight="1" s="21">
      <c r="A749" s="31" t="inlineStr">
        <is>
          <t>which</t>
        </is>
      </c>
      <c r="B749" s="31" t="inlineStr">
        <is>
          <t>2.0.2</t>
        </is>
      </c>
      <c r="C749" s="31" t="inlineStr">
        <is>
          <t>dev</t>
        </is>
      </c>
      <c r="D749" s="31" t="inlineStr">
        <is>
          <t>No – build/test time only</t>
        </is>
      </c>
      <c r="E749" s="31" t="inlineStr">
        <is>
          <t>ISC</t>
        </is>
      </c>
      <c r="F749" s="32" t="inlineStr">
        <is>
          <t>Permissive</t>
        </is>
      </c>
      <c r="G749" s="32" t="inlineStr">
        <is>
          <t>OK</t>
        </is>
      </c>
      <c r="H749" s="25" t="inlineStr">
        <is>
          <t>Keep the copyright + licence text in THIRD_PARTY_NOTICES (Apache-2.0: also reproduce NOTICE files).</t>
        </is>
      </c>
    </row>
    <row r="750" ht="23.85" customHeight="1" s="21">
      <c r="A750" s="31" t="inlineStr">
        <is>
          <t>which-boxed-primitive</t>
        </is>
      </c>
      <c r="B750" s="31" t="inlineStr">
        <is>
          <t>1.1.1</t>
        </is>
      </c>
      <c r="C750" s="31" t="inlineStr">
        <is>
          <t>dev</t>
        </is>
      </c>
      <c r="D750" s="31" t="inlineStr">
        <is>
          <t>No – build/test time only</t>
        </is>
      </c>
      <c r="E750" s="31" t="inlineStr">
        <is>
          <t>MIT</t>
        </is>
      </c>
      <c r="F750" s="32" t="inlineStr">
        <is>
          <t>Permissive</t>
        </is>
      </c>
      <c r="G750" s="32" t="inlineStr">
        <is>
          <t>OK</t>
        </is>
      </c>
      <c r="H750" s="25" t="inlineStr">
        <is>
          <t>Keep the copyright + licence text in THIRD_PARTY_NOTICES (Apache-2.0: also reproduce NOTICE files).</t>
        </is>
      </c>
    </row>
    <row r="751" ht="23.85" customHeight="1" s="21">
      <c r="A751" s="31" t="inlineStr">
        <is>
          <t>which-builtin-type</t>
        </is>
      </c>
      <c r="B751" s="31" t="inlineStr">
        <is>
          <t>1.2.1</t>
        </is>
      </c>
      <c r="C751" s="31" t="inlineStr">
        <is>
          <t>dev</t>
        </is>
      </c>
      <c r="D751" s="31" t="inlineStr">
        <is>
          <t>No – build/test time only</t>
        </is>
      </c>
      <c r="E751" s="31" t="inlineStr">
        <is>
          <t>MIT</t>
        </is>
      </c>
      <c r="F751" s="32" t="inlineStr">
        <is>
          <t>Permissive</t>
        </is>
      </c>
      <c r="G751" s="32" t="inlineStr">
        <is>
          <t>OK</t>
        </is>
      </c>
      <c r="H751" s="25" t="inlineStr">
        <is>
          <t>Keep the copyright + licence text in THIRD_PARTY_NOTICES (Apache-2.0: also reproduce NOTICE files).</t>
        </is>
      </c>
    </row>
    <row r="752" ht="23.85" customHeight="1" s="21">
      <c r="A752" s="31" t="inlineStr">
        <is>
          <t>which-collection</t>
        </is>
      </c>
      <c r="B752" s="31" t="inlineStr">
        <is>
          <t>1.0.2</t>
        </is>
      </c>
      <c r="C752" s="31" t="inlineStr">
        <is>
          <t>dev</t>
        </is>
      </c>
      <c r="D752" s="31" t="inlineStr">
        <is>
          <t>No – build/test time only</t>
        </is>
      </c>
      <c r="E752" s="31" t="inlineStr">
        <is>
          <t>MIT</t>
        </is>
      </c>
      <c r="F752" s="32" t="inlineStr">
        <is>
          <t>Permissive</t>
        </is>
      </c>
      <c r="G752" s="32" t="inlineStr">
        <is>
          <t>OK</t>
        </is>
      </c>
      <c r="H752" s="25" t="inlineStr">
        <is>
          <t>Keep the copyright + licence text in THIRD_PARTY_NOTICES (Apache-2.0: also reproduce NOTICE files).</t>
        </is>
      </c>
    </row>
    <row r="753" ht="23.85" customHeight="1" s="21">
      <c r="A753" s="31" t="inlineStr">
        <is>
          <t>which-typed-array</t>
        </is>
      </c>
      <c r="B753" s="31" t="inlineStr">
        <is>
          <t>1.1.19</t>
        </is>
      </c>
      <c r="C753" s="31" t="inlineStr">
        <is>
          <t>dev</t>
        </is>
      </c>
      <c r="D753" s="31" t="inlineStr">
        <is>
          <t>No – build/test time only</t>
        </is>
      </c>
      <c r="E753" s="31" t="inlineStr">
        <is>
          <t>MIT</t>
        </is>
      </c>
      <c r="F753" s="32" t="inlineStr">
        <is>
          <t>Permissive</t>
        </is>
      </c>
      <c r="G753" s="32" t="inlineStr">
        <is>
          <t>OK</t>
        </is>
      </c>
      <c r="H753" s="25" t="inlineStr">
        <is>
          <t>Keep the copyright + licence text in THIRD_PARTY_NOTICES (Apache-2.0: also reproduce NOTICE files).</t>
        </is>
      </c>
    </row>
    <row r="754" ht="23.85" customHeight="1" s="21">
      <c r="A754" s="31" t="inlineStr">
        <is>
          <t>why-is-node-running</t>
        </is>
      </c>
      <c r="B754" s="31" t="inlineStr">
        <is>
          <t>2.3.0</t>
        </is>
      </c>
      <c r="C754" s="31" t="inlineStr">
        <is>
          <t>dev</t>
        </is>
      </c>
      <c r="D754" s="31" t="inlineStr">
        <is>
          <t>No – build/test time only</t>
        </is>
      </c>
      <c r="E754" s="31" t="inlineStr">
        <is>
          <t>MIT</t>
        </is>
      </c>
      <c r="F754" s="32" t="inlineStr">
        <is>
          <t>Permissive</t>
        </is>
      </c>
      <c r="G754" s="32" t="inlineStr">
        <is>
          <t>OK</t>
        </is>
      </c>
      <c r="H754" s="25" t="inlineStr">
        <is>
          <t>Keep the copyright + licence text in THIRD_PARTY_NOTICES (Apache-2.0: also reproduce NOTICE files).</t>
        </is>
      </c>
    </row>
    <row r="755" ht="23.85" customHeight="1" s="21">
      <c r="A755" s="31" t="inlineStr">
        <is>
          <t>word-wrap</t>
        </is>
      </c>
      <c r="B755" s="31" t="inlineStr">
        <is>
          <t>1.2.5</t>
        </is>
      </c>
      <c r="C755" s="31" t="inlineStr">
        <is>
          <t>dev</t>
        </is>
      </c>
      <c r="D755" s="31" t="inlineStr">
        <is>
          <t>No – build/test time only</t>
        </is>
      </c>
      <c r="E755" s="31" t="inlineStr">
        <is>
          <t>MIT</t>
        </is>
      </c>
      <c r="F755" s="32" t="inlineStr">
        <is>
          <t>Permissive</t>
        </is>
      </c>
      <c r="G755" s="32" t="inlineStr">
        <is>
          <t>OK</t>
        </is>
      </c>
      <c r="H755" s="25" t="inlineStr">
        <is>
          <t>Keep the copyright + licence text in THIRD_PARTY_NOTICES (Apache-2.0: also reproduce NOTICE files).</t>
        </is>
      </c>
    </row>
    <row r="756" ht="23.85" customHeight="1" s="21">
      <c r="A756" s="31" t="inlineStr">
        <is>
          <t>ws</t>
        </is>
      </c>
      <c r="B756" s="31" t="inlineStr">
        <is>
          <t>8.20.0</t>
        </is>
      </c>
      <c r="C756" s="31" t="inlineStr">
        <is>
          <t>dev</t>
        </is>
      </c>
      <c r="D756" s="31" t="inlineStr">
        <is>
          <t>No – build/test time only</t>
        </is>
      </c>
      <c r="E756" s="31" t="inlineStr">
        <is>
          <t>MIT</t>
        </is>
      </c>
      <c r="F756" s="32" t="inlineStr">
        <is>
          <t>Permissive</t>
        </is>
      </c>
      <c r="G756" s="32" t="inlineStr">
        <is>
          <t>OK</t>
        </is>
      </c>
      <c r="H756" s="25" t="inlineStr">
        <is>
          <t>Keep the copyright + licence text in THIRD_PARTY_NOTICES (Apache-2.0: also reproduce NOTICE files).</t>
        </is>
      </c>
    </row>
    <row r="757" ht="23.85" customHeight="1" s="21">
      <c r="A757" s="31" t="inlineStr">
        <is>
          <t>xml-name-validator</t>
        </is>
      </c>
      <c r="B757" s="31" t="inlineStr">
        <is>
          <t>5.0.0</t>
        </is>
      </c>
      <c r="C757" s="31" t="inlineStr">
        <is>
          <t>dev</t>
        </is>
      </c>
      <c r="D757" s="31" t="inlineStr">
        <is>
          <t>No – build/test time only</t>
        </is>
      </c>
      <c r="E757" s="31" t="inlineStr">
        <is>
          <t>Apache-2.0</t>
        </is>
      </c>
      <c r="F757" s="32" t="inlineStr">
        <is>
          <t>Permissive</t>
        </is>
      </c>
      <c r="G757" s="32" t="inlineStr">
        <is>
          <t>OK</t>
        </is>
      </c>
      <c r="H757" s="25" t="inlineStr">
        <is>
          <t>Keep the copyright + licence text in THIRD_PARTY_NOTICES (Apache-2.0: also reproduce NOTICE files).</t>
        </is>
      </c>
    </row>
    <row r="758" ht="23.85" customHeight="1" s="21">
      <c r="A758" s="31" t="inlineStr">
        <is>
          <t>xmlchars</t>
        </is>
      </c>
      <c r="B758" s="31" t="inlineStr">
        <is>
          <t>2.2.0</t>
        </is>
      </c>
      <c r="C758" s="31" t="inlineStr">
        <is>
          <t>dev</t>
        </is>
      </c>
      <c r="D758" s="31" t="inlineStr">
        <is>
          <t>No – build/test time only</t>
        </is>
      </c>
      <c r="E758" s="31" t="inlineStr">
        <is>
          <t>MIT</t>
        </is>
      </c>
      <c r="F758" s="32" t="inlineStr">
        <is>
          <t>Permissive</t>
        </is>
      </c>
      <c r="G758" s="32" t="inlineStr">
        <is>
          <t>OK</t>
        </is>
      </c>
      <c r="H758" s="25" t="inlineStr">
        <is>
          <t>Keep the copyright + licence text in THIRD_PARTY_NOTICES (Apache-2.0: also reproduce NOTICE files).</t>
        </is>
      </c>
    </row>
    <row r="759" ht="23.85" customHeight="1" s="21">
      <c r="A759" s="31" t="inlineStr">
        <is>
          <t>yallist</t>
        </is>
      </c>
      <c r="B759" s="31" t="inlineStr">
        <is>
          <t>3.1.1</t>
        </is>
      </c>
      <c r="C759" s="31" t="inlineStr">
        <is>
          <t>dev</t>
        </is>
      </c>
      <c r="D759" s="31" t="inlineStr">
        <is>
          <t>No – build/test time only</t>
        </is>
      </c>
      <c r="E759" s="31" t="inlineStr">
        <is>
          <t>ISC</t>
        </is>
      </c>
      <c r="F759" s="32" t="inlineStr">
        <is>
          <t>Permissive</t>
        </is>
      </c>
      <c r="G759" s="32" t="inlineStr">
        <is>
          <t>OK</t>
        </is>
      </c>
      <c r="H759" s="25" t="inlineStr">
        <is>
          <t>Keep the copyright + licence text in THIRD_PARTY_NOTICES (Apache-2.0: also reproduce NOTICE files).</t>
        </is>
      </c>
    </row>
    <row r="760" ht="23.85" customHeight="1" s="21">
      <c r="A760" s="31" t="inlineStr">
        <is>
          <t>yocto-queue</t>
        </is>
      </c>
      <c r="B760" s="31" t="inlineStr">
        <is>
          <t>0.1.0</t>
        </is>
      </c>
      <c r="C760" s="31" t="inlineStr">
        <is>
          <t>dev</t>
        </is>
      </c>
      <c r="D760" s="31" t="inlineStr">
        <is>
          <t>No – build/test time only</t>
        </is>
      </c>
      <c r="E760" s="31" t="inlineStr">
        <is>
          <t>MIT</t>
        </is>
      </c>
      <c r="F760" s="32" t="inlineStr">
        <is>
          <t>Permissive</t>
        </is>
      </c>
      <c r="G760" s="32" t="inlineStr">
        <is>
          <t>OK</t>
        </is>
      </c>
      <c r="H760" s="25" t="inlineStr">
        <is>
          <t>Keep the copyright + licence text in THIRD_PARTY_NOTICES (Apache-2.0: also reproduce NOTICE files).</t>
        </is>
      </c>
    </row>
    <row r="761" ht="23.85" customHeight="1" s="21">
      <c r="A761" s="31" t="inlineStr">
        <is>
          <t>zod</t>
        </is>
      </c>
      <c r="B761" s="31" t="inlineStr">
        <is>
          <t>3.25.76</t>
        </is>
      </c>
      <c r="C761" s="31" t="inlineStr">
        <is>
          <t>prod</t>
        </is>
      </c>
      <c r="D761" s="31" t="inlineStr">
        <is>
          <t>Yes – bundled into the app JS</t>
        </is>
      </c>
      <c r="E761" s="31" t="inlineStr">
        <is>
          <t>MIT</t>
        </is>
      </c>
      <c r="F761" s="32" t="inlineStr">
        <is>
          <t>Permissive</t>
        </is>
      </c>
      <c r="G761" s="32" t="inlineStr">
        <is>
          <t>OK</t>
        </is>
      </c>
      <c r="H761" s="25" t="inlineStr">
        <is>
          <t>Keep the copyright + licence text in THIRD_PARTY_NOTICES (Apache-2.0: also reproduce NOTICE files).</t>
        </is>
      </c>
    </row>
    <row r="762" ht="23.85" customHeight="1" s="21">
      <c r="A762" s="31" t="inlineStr">
        <is>
          <t>zod-validation-error</t>
        </is>
      </c>
      <c r="B762" s="31" t="inlineStr">
        <is>
          <t>4.0.2</t>
        </is>
      </c>
      <c r="C762" s="31" t="inlineStr">
        <is>
          <t>dev</t>
        </is>
      </c>
      <c r="D762" s="31" t="inlineStr">
        <is>
          <t>No – build/test time only</t>
        </is>
      </c>
      <c r="E762" s="31" t="inlineStr">
        <is>
          <t>MIT</t>
        </is>
      </c>
      <c r="F762" s="32" t="inlineStr">
        <is>
          <t>Permissive</t>
        </is>
      </c>
      <c r="G762" s="32" t="inlineStr">
        <is>
          <t>OK</t>
        </is>
      </c>
      <c r="H762" s="25" t="inlineStr">
        <is>
          <t>Keep the copyright + licence text in THIRD_PARTY_NOTICES (Apache-2.0: also reproduce NOTICE files).</t>
        </is>
      </c>
    </row>
    <row r="763" ht="23.85" customHeight="1" s="21">
      <c r="A763" s="31" t="inlineStr">
        <is>
          <t>zwitch</t>
        </is>
      </c>
      <c r="B763" s="31" t="inlineStr">
        <is>
          <t>2.0.4</t>
        </is>
      </c>
      <c r="C763" s="31" t="inlineStr">
        <is>
          <t>prod</t>
        </is>
      </c>
      <c r="D763" s="31" t="inlineStr">
        <is>
          <t>Yes – bundled into the app JS</t>
        </is>
      </c>
      <c r="E763" s="31" t="inlineStr">
        <is>
          <t>MIT</t>
        </is>
      </c>
      <c r="F763" s="32" t="inlineStr">
        <is>
          <t>Permissive</t>
        </is>
      </c>
      <c r="G763" s="32" t="inlineStr">
        <is>
          <t>OK</t>
        </is>
      </c>
      <c r="H763" s="25" t="inlineStr">
        <is>
          <t>Keep the copyright + licence text in THIRD_PARTY_NOTICES (Apache-2.0: also reproduce NOTICE files).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20" min="1" max="1"/>
    <col width="12" customWidth="1" style="20" min="2" max="3"/>
    <col width="34" customWidth="1" style="20" min="4" max="4"/>
    <col width="40" customWidth="1" style="20" min="5" max="5"/>
    <col width="18" customWidth="1" style="20" min="6" max="6"/>
    <col width="24" customWidth="1" style="20" min="7" max="7"/>
    <col width="70" customWidth="1" style="20" min="8" max="8"/>
  </cols>
  <sheetData>
    <row r="1" ht="23.85" customHeight="1" s="21">
      <c r="A1" s="30" t="inlineStr">
        <is>
          <t>Package</t>
        </is>
      </c>
      <c r="B1" s="30" t="inlineStr">
        <is>
          <t>Version</t>
        </is>
      </c>
      <c r="C1" s="30" t="inlineStr">
        <is>
          <t>Ecosystem</t>
        </is>
      </c>
      <c r="D1" s="30" t="inlineStr">
        <is>
          <t>Shipped?</t>
        </is>
      </c>
      <c r="E1" s="30" t="inlineStr">
        <is>
          <t>Licence (SPDX)</t>
        </is>
      </c>
      <c r="F1" s="30" t="inlineStr">
        <is>
          <t>Category</t>
        </is>
      </c>
      <c r="G1" s="30" t="inlineStr">
        <is>
          <t>Compatible with closed Horus?</t>
        </is>
      </c>
      <c r="H1" s="30" t="inlineStr">
        <is>
          <t>Obligation / note</t>
        </is>
      </c>
    </row>
    <row r="2" ht="23.85" customHeight="1" s="21">
      <c r="A2" s="31" t="inlineStr">
        <is>
          <t>adler2</t>
        </is>
      </c>
      <c r="B2" s="31" t="inlineStr">
        <is>
          <t>2.0.1</t>
        </is>
      </c>
      <c r="C2" s="31" t="inlineStr">
        <is>
          <t>Rust</t>
        </is>
      </c>
      <c r="D2" s="31" t="inlineStr">
        <is>
          <t>Compiled into the desktop binary (per platform)</t>
        </is>
      </c>
      <c r="E2" s="31" t="inlineStr">
        <is>
          <t>0BSD OR MIT OR Apache-2.0</t>
        </is>
      </c>
      <c r="F2" s="32" t="inlineStr">
        <is>
          <t>Permissive</t>
        </is>
      </c>
      <c r="G2" s="32" t="inlineStr">
        <is>
          <t>OK</t>
        </is>
      </c>
      <c r="H2" s="25" t="inlineStr">
        <is>
          <t>Keep the copyright + licence text in THIRD_PARTY_NOTICES (Apache-2.0: also reproduce NOTICE files).</t>
        </is>
      </c>
    </row>
    <row r="3" ht="23.85" customHeight="1" s="21">
      <c r="A3" s="31" t="inlineStr">
        <is>
          <t>aho-corasick</t>
        </is>
      </c>
      <c r="B3" s="31" t="inlineStr">
        <is>
          <t>1.1.5</t>
        </is>
      </c>
      <c r="C3" s="31" t="inlineStr">
        <is>
          <t>Rust</t>
        </is>
      </c>
      <c r="D3" s="31" t="inlineStr">
        <is>
          <t>Compiled into the desktop binary (per platform)</t>
        </is>
      </c>
      <c r="E3" s="31" t="inlineStr">
        <is>
          <t>Unlicense OR MIT</t>
        </is>
      </c>
      <c r="F3" s="32" t="inlineStr">
        <is>
          <t>Permissive</t>
        </is>
      </c>
      <c r="G3" s="32" t="inlineStr">
        <is>
          <t>OK</t>
        </is>
      </c>
      <c r="H3" s="25" t="inlineStr">
        <is>
          <t>Keep the copyright + licence text in THIRD_PARTY_NOTICES (Apache-2.0: also reproduce NOTICE files).</t>
        </is>
      </c>
    </row>
    <row r="4" ht="23.85" customHeight="1" s="21">
      <c r="A4" s="31" t="inlineStr">
        <is>
          <t>alloc-no-stdlib</t>
        </is>
      </c>
      <c r="B4" s="31" t="inlineStr">
        <is>
          <t>2.0.4</t>
        </is>
      </c>
      <c r="C4" s="31" t="inlineStr">
        <is>
          <t>Rust</t>
        </is>
      </c>
      <c r="D4" s="31" t="inlineStr">
        <is>
          <t>Compiled into the desktop binary (per platform)</t>
        </is>
      </c>
      <c r="E4" s="31" t="inlineStr">
        <is>
          <t>BSD-3-Clause</t>
        </is>
      </c>
      <c r="F4" s="32" t="inlineStr">
        <is>
          <t>Permissive</t>
        </is>
      </c>
      <c r="G4" s="32" t="inlineStr">
        <is>
          <t>OK</t>
        </is>
      </c>
      <c r="H4" s="25" t="inlineStr">
        <is>
          <t>Keep the copyright + licence text in THIRD_PARTY_NOTICES (Apache-2.0: also reproduce NOTICE files).</t>
        </is>
      </c>
    </row>
    <row r="5" ht="23.85" customHeight="1" s="21">
      <c r="A5" s="31" t="inlineStr">
        <is>
          <t>alloc-stdlib</t>
        </is>
      </c>
      <c r="B5" s="31" t="inlineStr">
        <is>
          <t>0.2.4</t>
        </is>
      </c>
      <c r="C5" s="31" t="inlineStr">
        <is>
          <t>Rust</t>
        </is>
      </c>
      <c r="D5" s="31" t="inlineStr">
        <is>
          <t>Compiled into the desktop binary (per platform)</t>
        </is>
      </c>
      <c r="E5" s="31" t="inlineStr">
        <is>
          <t>BSD-3-Clause</t>
        </is>
      </c>
      <c r="F5" s="32" t="inlineStr">
        <is>
          <t>Permissive</t>
        </is>
      </c>
      <c r="G5" s="32" t="inlineStr">
        <is>
          <t>OK</t>
        </is>
      </c>
      <c r="H5" s="25" t="inlineStr">
        <is>
          <t>Keep the copyright + licence text in THIRD_PARTY_NOTICES (Apache-2.0: also reproduce NOTICE files).</t>
        </is>
      </c>
    </row>
    <row r="6" ht="23.85" customHeight="1" s="21">
      <c r="A6" s="31" t="inlineStr">
        <is>
          <t>android_system_properties</t>
        </is>
      </c>
      <c r="B6" s="31" t="inlineStr">
        <is>
          <t>0.1.6</t>
        </is>
      </c>
      <c r="C6" s="31" t="inlineStr">
        <is>
          <t>Rust</t>
        </is>
      </c>
      <c r="D6" s="31" t="inlineStr">
        <is>
          <t>Compiled into the desktop binary (per platform)</t>
        </is>
      </c>
      <c r="E6" s="31" t="inlineStr">
        <is>
          <t>MIT OR Apache-2.0</t>
        </is>
      </c>
      <c r="F6" s="32" t="inlineStr">
        <is>
          <t>Permissive</t>
        </is>
      </c>
      <c r="G6" s="32" t="inlineStr">
        <is>
          <t>OK</t>
        </is>
      </c>
      <c r="H6" s="25" t="inlineStr">
        <is>
          <t>Keep the copyright + licence text in THIRD_PARTY_NOTICES (Apache-2.0: also reproduce NOTICE files).</t>
        </is>
      </c>
    </row>
    <row r="7" ht="23.85" customHeight="1" s="21">
      <c r="A7" s="31" t="inlineStr">
        <is>
          <t>anyhow</t>
        </is>
      </c>
      <c r="B7" s="31" t="inlineStr">
        <is>
          <t>1.0.104</t>
        </is>
      </c>
      <c r="C7" s="31" t="inlineStr">
        <is>
          <t>Rust</t>
        </is>
      </c>
      <c r="D7" s="31" t="inlineStr">
        <is>
          <t>Compiled into the desktop binary (per platform)</t>
        </is>
      </c>
      <c r="E7" s="31" t="inlineStr">
        <is>
          <t>MIT OR Apache-2.0</t>
        </is>
      </c>
      <c r="F7" s="32" t="inlineStr">
        <is>
          <t>Permissive</t>
        </is>
      </c>
      <c r="G7" s="32" t="inlineStr">
        <is>
          <t>OK</t>
        </is>
      </c>
      <c r="H7" s="25" t="inlineStr">
        <is>
          <t>Keep the copyright + licence text in THIRD_PARTY_NOTICES (Apache-2.0: also reproduce NOTICE files).</t>
        </is>
      </c>
    </row>
    <row r="8" ht="23.85" customHeight="1" s="21">
      <c r="A8" s="31" t="inlineStr">
        <is>
          <t>atk</t>
        </is>
      </c>
      <c r="B8" s="31" t="inlineStr">
        <is>
          <t>0.18.2</t>
        </is>
      </c>
      <c r="C8" s="31" t="inlineStr">
        <is>
          <t>Rust</t>
        </is>
      </c>
      <c r="D8" s="31" t="inlineStr">
        <is>
          <t>Compiled into the desktop binary (per platform)</t>
        </is>
      </c>
      <c r="E8" s="31" t="inlineStr">
        <is>
          <t>MIT</t>
        </is>
      </c>
      <c r="F8" s="32" t="inlineStr">
        <is>
          <t>Permissive</t>
        </is>
      </c>
      <c r="G8" s="32" t="inlineStr">
        <is>
          <t>OK</t>
        </is>
      </c>
      <c r="H8" s="25" t="inlineStr">
        <is>
          <t>Keep the copyright + licence text in THIRD_PARTY_NOTICES (Apache-2.0: also reproduce NOTICE files).</t>
        </is>
      </c>
    </row>
    <row r="9" ht="23.85" customHeight="1" s="21">
      <c r="A9" s="31" t="inlineStr">
        <is>
          <t>atk-sys</t>
        </is>
      </c>
      <c r="B9" s="31" t="inlineStr">
        <is>
          <t>0.18.2</t>
        </is>
      </c>
      <c r="C9" s="31" t="inlineStr">
        <is>
          <t>Rust</t>
        </is>
      </c>
      <c r="D9" s="31" t="inlineStr">
        <is>
          <t>Compiled into the desktop binary (per platform)</t>
        </is>
      </c>
      <c r="E9" s="31" t="inlineStr">
        <is>
          <t>MIT</t>
        </is>
      </c>
      <c r="F9" s="32" t="inlineStr">
        <is>
          <t>Permissive</t>
        </is>
      </c>
      <c r="G9" s="32" t="inlineStr">
        <is>
          <t>OK</t>
        </is>
      </c>
      <c r="H9" s="25" t="inlineStr">
        <is>
          <t>Keep the copyright + licence text in THIRD_PARTY_NOTICES (Apache-2.0: also reproduce NOTICE files).</t>
        </is>
      </c>
    </row>
    <row r="10" ht="23.85" customHeight="1" s="21">
      <c r="A10" s="31" t="inlineStr">
        <is>
          <t>atomic-waker</t>
        </is>
      </c>
      <c r="B10" s="31" t="inlineStr">
        <is>
          <t>1.1.2</t>
        </is>
      </c>
      <c r="C10" s="31" t="inlineStr">
        <is>
          <t>Rust</t>
        </is>
      </c>
      <c r="D10" s="31" t="inlineStr">
        <is>
          <t>Compiled into the desktop binary (per platform)</t>
        </is>
      </c>
      <c r="E10" s="31" t="inlineStr">
        <is>
          <t>Apache-2.0 OR MIT</t>
        </is>
      </c>
      <c r="F10" s="32" t="inlineStr">
        <is>
          <t>Permissive</t>
        </is>
      </c>
      <c r="G10" s="32" t="inlineStr">
        <is>
          <t>OK</t>
        </is>
      </c>
      <c r="H10" s="25" t="inlineStr">
        <is>
          <t>Keep the copyright + licence text in THIRD_PARTY_NOTICES (Apache-2.0: also reproduce NOTICE files).</t>
        </is>
      </c>
    </row>
    <row r="11" ht="23.85" customHeight="1" s="21">
      <c r="A11" s="31" t="inlineStr">
        <is>
          <t>autocfg</t>
        </is>
      </c>
      <c r="B11" s="31" t="inlineStr">
        <is>
          <t>1.5.1</t>
        </is>
      </c>
      <c r="C11" s="31" t="inlineStr">
        <is>
          <t>Rust</t>
        </is>
      </c>
      <c r="D11" s="31" t="inlineStr">
        <is>
          <t>Compiled into the desktop binary (per platform)</t>
        </is>
      </c>
      <c r="E11" s="31" t="inlineStr">
        <is>
          <t>Apache-2.0 OR MIT</t>
        </is>
      </c>
      <c r="F11" s="32" t="inlineStr">
        <is>
          <t>Permissive</t>
        </is>
      </c>
      <c r="G11" s="32" t="inlineStr">
        <is>
          <t>OK</t>
        </is>
      </c>
      <c r="H11" s="25" t="inlineStr">
        <is>
          <t>Keep the copyright + licence text in THIRD_PARTY_NOTICES (Apache-2.0: also reproduce NOTICE files).</t>
        </is>
      </c>
    </row>
    <row r="12" ht="23.85" customHeight="1" s="21">
      <c r="A12" s="31" t="inlineStr">
        <is>
          <t>base64</t>
        </is>
      </c>
      <c r="B12" s="31" t="inlineStr">
        <is>
          <t>0.21.7</t>
        </is>
      </c>
      <c r="C12" s="31" t="inlineStr">
        <is>
          <t>Rust</t>
        </is>
      </c>
      <c r="D12" s="31" t="inlineStr">
        <is>
          <t>Compiled into the desktop binary (per platform)</t>
        </is>
      </c>
      <c r="E12" s="31" t="inlineStr">
        <is>
          <t>MIT OR Apache-2.0</t>
        </is>
      </c>
      <c r="F12" s="32" t="inlineStr">
        <is>
          <t>Permissive</t>
        </is>
      </c>
      <c r="G12" s="32" t="inlineStr">
        <is>
          <t>OK</t>
        </is>
      </c>
      <c r="H12" s="25" t="inlineStr">
        <is>
          <t>Keep the copyright + licence text in THIRD_PARTY_NOTICES (Apache-2.0: also reproduce NOTICE files).</t>
        </is>
      </c>
    </row>
    <row r="13" ht="23.85" customHeight="1" s="21">
      <c r="A13" s="31" t="inlineStr">
        <is>
          <t>base64</t>
        </is>
      </c>
      <c r="B13" s="31" t="inlineStr">
        <is>
          <t>0.22.1</t>
        </is>
      </c>
      <c r="C13" s="31" t="inlineStr">
        <is>
          <t>Rust</t>
        </is>
      </c>
      <c r="D13" s="31" t="inlineStr">
        <is>
          <t>Compiled into the desktop binary (per platform)</t>
        </is>
      </c>
      <c r="E13" s="31" t="inlineStr">
        <is>
          <t>MIT OR Apache-2.0</t>
        </is>
      </c>
      <c r="F13" s="32" t="inlineStr">
        <is>
          <t>Permissive</t>
        </is>
      </c>
      <c r="G13" s="32" t="inlineStr">
        <is>
          <t>OK</t>
        </is>
      </c>
      <c r="H13" s="25" t="inlineStr">
        <is>
          <t>Keep the copyright + licence text in THIRD_PARTY_NOTICES (Apache-2.0: also reproduce NOTICE files).</t>
        </is>
      </c>
    </row>
    <row r="14" ht="23.85" customHeight="1" s="21">
      <c r="A14" s="31" t="inlineStr">
        <is>
          <t>bit-set</t>
        </is>
      </c>
      <c r="B14" s="31" t="inlineStr">
        <is>
          <t>0.8.0</t>
        </is>
      </c>
      <c r="C14" s="31" t="inlineStr">
        <is>
          <t>Rust</t>
        </is>
      </c>
      <c r="D14" s="31" t="inlineStr">
        <is>
          <t>Compiled into the desktop binary (per platform)</t>
        </is>
      </c>
      <c r="E14" s="31" t="inlineStr">
        <is>
          <t>Apache-2.0 OR MIT</t>
        </is>
      </c>
      <c r="F14" s="32" t="inlineStr">
        <is>
          <t>Permissive</t>
        </is>
      </c>
      <c r="G14" s="32" t="inlineStr">
        <is>
          <t>OK</t>
        </is>
      </c>
      <c r="H14" s="25" t="inlineStr">
        <is>
          <t>Keep the copyright + licence text in THIRD_PARTY_NOTICES (Apache-2.0: also reproduce NOTICE files).</t>
        </is>
      </c>
    </row>
    <row r="15" ht="23.85" customHeight="1" s="21">
      <c r="A15" s="31" t="inlineStr">
        <is>
          <t>bit-vec</t>
        </is>
      </c>
      <c r="B15" s="31" t="inlineStr">
        <is>
          <t>0.8.0</t>
        </is>
      </c>
      <c r="C15" s="31" t="inlineStr">
        <is>
          <t>Rust</t>
        </is>
      </c>
      <c r="D15" s="31" t="inlineStr">
        <is>
          <t>Compiled into the desktop binary (per platform)</t>
        </is>
      </c>
      <c r="E15" s="31" t="inlineStr">
        <is>
          <t>Apache-2.0 OR MIT</t>
        </is>
      </c>
      <c r="F15" s="32" t="inlineStr">
        <is>
          <t>Permissive</t>
        </is>
      </c>
      <c r="G15" s="32" t="inlineStr">
        <is>
          <t>OK</t>
        </is>
      </c>
      <c r="H15" s="25" t="inlineStr">
        <is>
          <t>Keep the copyright + licence text in THIRD_PARTY_NOTICES (Apache-2.0: also reproduce NOTICE files).</t>
        </is>
      </c>
    </row>
    <row r="16" ht="23.85" customHeight="1" s="21">
      <c r="A16" s="31" t="inlineStr">
        <is>
          <t>bitflags</t>
        </is>
      </c>
      <c r="B16" s="31" t="inlineStr">
        <is>
          <t>1.3.2</t>
        </is>
      </c>
      <c r="C16" s="31" t="inlineStr">
        <is>
          <t>Rust</t>
        </is>
      </c>
      <c r="D16" s="31" t="inlineStr">
        <is>
          <t>Compiled into the desktop binary (per platform)</t>
        </is>
      </c>
      <c r="E16" s="31" t="inlineStr">
        <is>
          <t>MIT/Apache-2.0</t>
        </is>
      </c>
      <c r="F16" s="32" t="inlineStr">
        <is>
          <t>Permissive</t>
        </is>
      </c>
      <c r="G16" s="32" t="inlineStr">
        <is>
          <t>OK</t>
        </is>
      </c>
      <c r="H16" s="25" t="inlineStr">
        <is>
          <t>Keep the copyright + licence text in THIRD_PARTY_NOTICES (Apache-2.0: also reproduce NOTICE files).</t>
        </is>
      </c>
    </row>
    <row r="17" ht="23.85" customHeight="1" s="21">
      <c r="A17" s="31" t="inlineStr">
        <is>
          <t>bitflags</t>
        </is>
      </c>
      <c r="B17" s="31" t="inlineStr">
        <is>
          <t>2.13.1</t>
        </is>
      </c>
      <c r="C17" s="31" t="inlineStr">
        <is>
          <t>Rust</t>
        </is>
      </c>
      <c r="D17" s="31" t="inlineStr">
        <is>
          <t>Compiled into the desktop binary (per platform)</t>
        </is>
      </c>
      <c r="E17" s="31" t="inlineStr">
        <is>
          <t>MIT OR Apache-2.0</t>
        </is>
      </c>
      <c r="F17" s="32" t="inlineStr">
        <is>
          <t>Permissive</t>
        </is>
      </c>
      <c r="G17" s="32" t="inlineStr">
        <is>
          <t>OK</t>
        </is>
      </c>
      <c r="H17" s="25" t="inlineStr">
        <is>
          <t>Keep the copyright + licence text in THIRD_PARTY_NOTICES (Apache-2.0: also reproduce NOTICE files).</t>
        </is>
      </c>
    </row>
    <row r="18" ht="23.85" customHeight="1" s="21">
      <c r="A18" s="31" t="inlineStr">
        <is>
          <t>block-buffer</t>
        </is>
      </c>
      <c r="B18" s="31" t="inlineStr">
        <is>
          <t>0.10.4</t>
        </is>
      </c>
      <c r="C18" s="31" t="inlineStr">
        <is>
          <t>Rust</t>
        </is>
      </c>
      <c r="D18" s="31" t="inlineStr">
        <is>
          <t>Compiled into the desktop binary (per platform)</t>
        </is>
      </c>
      <c r="E18" s="31" t="inlineStr">
        <is>
          <t>MIT OR Apache-2.0</t>
        </is>
      </c>
      <c r="F18" s="32" t="inlineStr">
        <is>
          <t>Permissive</t>
        </is>
      </c>
      <c r="G18" s="32" t="inlineStr">
        <is>
          <t>OK</t>
        </is>
      </c>
      <c r="H18" s="25" t="inlineStr">
        <is>
          <t>Keep the copyright + licence text in THIRD_PARTY_NOTICES (Apache-2.0: also reproduce NOTICE files).</t>
        </is>
      </c>
    </row>
    <row r="19" ht="23.85" customHeight="1" s="21">
      <c r="A19" s="31" t="inlineStr">
        <is>
          <t>block2</t>
        </is>
      </c>
      <c r="B19" s="31" t="inlineStr">
        <is>
          <t>0.6.2</t>
        </is>
      </c>
      <c r="C19" s="31" t="inlineStr">
        <is>
          <t>Rust</t>
        </is>
      </c>
      <c r="D19" s="31" t="inlineStr">
        <is>
          <t>Compiled into the desktop binary (per platform)</t>
        </is>
      </c>
      <c r="E19" s="31" t="inlineStr">
        <is>
          <t>MIT</t>
        </is>
      </c>
      <c r="F19" s="32" t="inlineStr">
        <is>
          <t>Permissive</t>
        </is>
      </c>
      <c r="G19" s="32" t="inlineStr">
        <is>
          <t>OK</t>
        </is>
      </c>
      <c r="H19" s="25" t="inlineStr">
        <is>
          <t>Keep the copyright + licence text in THIRD_PARTY_NOTICES (Apache-2.0: also reproduce NOTICE files).</t>
        </is>
      </c>
    </row>
    <row r="20" ht="23.85" customHeight="1" s="21">
      <c r="A20" s="31" t="inlineStr">
        <is>
          <t>brotli</t>
        </is>
      </c>
      <c r="B20" s="31" t="inlineStr">
        <is>
          <t>8.0.4</t>
        </is>
      </c>
      <c r="C20" s="31" t="inlineStr">
        <is>
          <t>Rust</t>
        </is>
      </c>
      <c r="D20" s="31" t="inlineStr">
        <is>
          <t>Compiled into the desktop binary (per platform)</t>
        </is>
      </c>
      <c r="E20" s="31" t="inlineStr">
        <is>
          <t>BSD-3-Clause AND MIT</t>
        </is>
      </c>
      <c r="F20" s="32" t="inlineStr">
        <is>
          <t>Permissive</t>
        </is>
      </c>
      <c r="G20" s="32" t="inlineStr">
        <is>
          <t>OK</t>
        </is>
      </c>
      <c r="H20" s="25" t="inlineStr">
        <is>
          <t>Keep the copyright + licence text in THIRD_PARTY_NOTICES (Apache-2.0: also reproduce NOTICE files).</t>
        </is>
      </c>
    </row>
    <row r="21" ht="23.85" customHeight="1" s="21">
      <c r="A21" s="31" t="inlineStr">
        <is>
          <t>brotli-decompressor</t>
        </is>
      </c>
      <c r="B21" s="31" t="inlineStr">
        <is>
          <t>5.0.3</t>
        </is>
      </c>
      <c r="C21" s="31" t="inlineStr">
        <is>
          <t>Rust</t>
        </is>
      </c>
      <c r="D21" s="31" t="inlineStr">
        <is>
          <t>Compiled into the desktop binary (per platform)</t>
        </is>
      </c>
      <c r="E21" s="31" t="inlineStr">
        <is>
          <t>BSD-3-Clause/MIT</t>
        </is>
      </c>
      <c r="F21" s="32" t="inlineStr">
        <is>
          <t>Permissive</t>
        </is>
      </c>
      <c r="G21" s="32" t="inlineStr">
        <is>
          <t>OK</t>
        </is>
      </c>
      <c r="H21" s="25" t="inlineStr">
        <is>
          <t>Keep the copyright + licence text in THIRD_PARTY_NOTICES (Apache-2.0: also reproduce NOTICE files).</t>
        </is>
      </c>
    </row>
    <row r="22" ht="23.85" customHeight="1" s="21">
      <c r="A22" s="31" t="inlineStr">
        <is>
          <t>bs58</t>
        </is>
      </c>
      <c r="B22" s="31" t="inlineStr">
        <is>
          <t>0.5.1</t>
        </is>
      </c>
      <c r="C22" s="31" t="inlineStr">
        <is>
          <t>Rust</t>
        </is>
      </c>
      <c r="D22" s="31" t="inlineStr">
        <is>
          <t>Compiled into the desktop binary (per platform)</t>
        </is>
      </c>
      <c r="E22" s="31" t="inlineStr">
        <is>
          <t>MIT/Apache-2.0</t>
        </is>
      </c>
      <c r="F22" s="32" t="inlineStr">
        <is>
          <t>Permissive</t>
        </is>
      </c>
      <c r="G22" s="32" t="inlineStr">
        <is>
          <t>OK</t>
        </is>
      </c>
      <c r="H22" s="25" t="inlineStr">
        <is>
          <t>Keep the copyright + licence text in THIRD_PARTY_NOTICES (Apache-2.0: also reproduce NOTICE files).</t>
        </is>
      </c>
    </row>
    <row r="23" ht="23.85" customHeight="1" s="21">
      <c r="A23" s="31" t="inlineStr">
        <is>
          <t>bumpalo</t>
        </is>
      </c>
      <c r="B23" s="31" t="inlineStr">
        <is>
          <t>3.20.3</t>
        </is>
      </c>
      <c r="C23" s="31" t="inlineStr">
        <is>
          <t>Rust</t>
        </is>
      </c>
      <c r="D23" s="31" t="inlineStr">
        <is>
          <t>Compiled into the desktop binary (per platform)</t>
        </is>
      </c>
      <c r="E23" s="31" t="inlineStr">
        <is>
          <t>MIT OR Apache-2.0</t>
        </is>
      </c>
      <c r="F23" s="32" t="inlineStr">
        <is>
          <t>Permissive</t>
        </is>
      </c>
      <c r="G23" s="32" t="inlineStr">
        <is>
          <t>OK</t>
        </is>
      </c>
      <c r="H23" s="25" t="inlineStr">
        <is>
          <t>Keep the copyright + licence text in THIRD_PARTY_NOTICES (Apache-2.0: also reproduce NOTICE files).</t>
        </is>
      </c>
    </row>
    <row r="24" ht="23.85" customHeight="1" s="21">
      <c r="A24" s="31" t="inlineStr">
        <is>
          <t>bytemuck</t>
        </is>
      </c>
      <c r="B24" s="31" t="inlineStr">
        <is>
          <t>1.25.2</t>
        </is>
      </c>
      <c r="C24" s="31" t="inlineStr">
        <is>
          <t>Rust</t>
        </is>
      </c>
      <c r="D24" s="31" t="inlineStr">
        <is>
          <t>Compiled into the desktop binary (per platform)</t>
        </is>
      </c>
      <c r="E24" s="31" t="inlineStr">
        <is>
          <t>Zlib OR Apache-2.0 OR MIT</t>
        </is>
      </c>
      <c r="F24" s="32" t="inlineStr">
        <is>
          <t>Permissive</t>
        </is>
      </c>
      <c r="G24" s="32" t="inlineStr">
        <is>
          <t>OK</t>
        </is>
      </c>
      <c r="H24" s="25" t="inlineStr">
        <is>
          <t>Keep the copyright + licence text in THIRD_PARTY_NOTICES (Apache-2.0: also reproduce NOTICE files).</t>
        </is>
      </c>
    </row>
    <row r="25" ht="23.85" customHeight="1" s="21">
      <c r="A25" s="31" t="inlineStr">
        <is>
          <t>byteorder</t>
        </is>
      </c>
      <c r="B25" s="31" t="inlineStr">
        <is>
          <t>1.5.0</t>
        </is>
      </c>
      <c r="C25" s="31" t="inlineStr">
        <is>
          <t>Rust</t>
        </is>
      </c>
      <c r="D25" s="31" t="inlineStr">
        <is>
          <t>Compiled into the desktop binary (per platform)</t>
        </is>
      </c>
      <c r="E25" s="31" t="inlineStr">
        <is>
          <t>Unlicense OR MIT</t>
        </is>
      </c>
      <c r="F25" s="32" t="inlineStr">
        <is>
          <t>Permissive</t>
        </is>
      </c>
      <c r="G25" s="32" t="inlineStr">
        <is>
          <t>OK</t>
        </is>
      </c>
      <c r="H25" s="25" t="inlineStr">
        <is>
          <t>Keep the copyright + licence text in THIRD_PARTY_NOTICES (Apache-2.0: also reproduce NOTICE files).</t>
        </is>
      </c>
    </row>
    <row r="26" ht="23.85" customHeight="1" s="21">
      <c r="A26" s="31" t="inlineStr">
        <is>
          <t>bytes</t>
        </is>
      </c>
      <c r="B26" s="31" t="inlineStr">
        <is>
          <t>1.12.1</t>
        </is>
      </c>
      <c r="C26" s="31" t="inlineStr">
        <is>
          <t>Rust</t>
        </is>
      </c>
      <c r="D26" s="31" t="inlineStr">
        <is>
          <t>Compiled into the desktop binary (per platform)</t>
        </is>
      </c>
      <c r="E26" s="31" t="inlineStr">
        <is>
          <t>MIT</t>
        </is>
      </c>
      <c r="F26" s="32" t="inlineStr">
        <is>
          <t>Permissive</t>
        </is>
      </c>
      <c r="G26" s="32" t="inlineStr">
        <is>
          <t>OK</t>
        </is>
      </c>
      <c r="H26" s="25" t="inlineStr">
        <is>
          <t>Keep the copyright + licence text in THIRD_PARTY_NOTICES (Apache-2.0: also reproduce NOTICE files).</t>
        </is>
      </c>
    </row>
    <row r="27" ht="23.85" customHeight="1" s="21">
      <c r="A27" s="31" t="inlineStr">
        <is>
          <t>cairo-rs</t>
        </is>
      </c>
      <c r="B27" s="31" t="inlineStr">
        <is>
          <t>0.18.5</t>
        </is>
      </c>
      <c r="C27" s="31" t="inlineStr">
        <is>
          <t>Rust</t>
        </is>
      </c>
      <c r="D27" s="31" t="inlineStr">
        <is>
          <t>Compiled into the desktop binary (per platform)</t>
        </is>
      </c>
      <c r="E27" s="31" t="inlineStr">
        <is>
          <t>MIT</t>
        </is>
      </c>
      <c r="F27" s="32" t="inlineStr">
        <is>
          <t>Permissive</t>
        </is>
      </c>
      <c r="G27" s="32" t="inlineStr">
        <is>
          <t>OK</t>
        </is>
      </c>
      <c r="H27" s="25" t="inlineStr">
        <is>
          <t>Keep the copyright + licence text in THIRD_PARTY_NOTICES (Apache-2.0: also reproduce NOTICE files).</t>
        </is>
      </c>
    </row>
    <row r="28" ht="23.85" customHeight="1" s="21">
      <c r="A28" s="31" t="inlineStr">
        <is>
          <t>cairo-sys-rs</t>
        </is>
      </c>
      <c r="B28" s="31" t="inlineStr">
        <is>
          <t>0.18.2</t>
        </is>
      </c>
      <c r="C28" s="31" t="inlineStr">
        <is>
          <t>Rust</t>
        </is>
      </c>
      <c r="D28" s="31" t="inlineStr">
        <is>
          <t>Compiled into the desktop binary (per platform)</t>
        </is>
      </c>
      <c r="E28" s="31" t="inlineStr">
        <is>
          <t>MIT</t>
        </is>
      </c>
      <c r="F28" s="32" t="inlineStr">
        <is>
          <t>Permissive</t>
        </is>
      </c>
      <c r="G28" s="32" t="inlineStr">
        <is>
          <t>OK</t>
        </is>
      </c>
      <c r="H28" s="25" t="inlineStr">
        <is>
          <t>Keep the copyright + licence text in THIRD_PARTY_NOTICES (Apache-2.0: also reproduce NOTICE files).</t>
        </is>
      </c>
    </row>
    <row r="29" ht="23.85" customHeight="1" s="21">
      <c r="A29" s="31" t="inlineStr">
        <is>
          <t>camino</t>
        </is>
      </c>
      <c r="B29" s="31" t="inlineStr">
        <is>
          <t>1.2.5</t>
        </is>
      </c>
      <c r="C29" s="31" t="inlineStr">
        <is>
          <t>Rust</t>
        </is>
      </c>
      <c r="D29" s="31" t="inlineStr">
        <is>
          <t>Compiled into the desktop binary (per platform)</t>
        </is>
      </c>
      <c r="E29" s="31" t="inlineStr">
        <is>
          <t>MIT OR Apache-2.0</t>
        </is>
      </c>
      <c r="F29" s="32" t="inlineStr">
        <is>
          <t>Permissive</t>
        </is>
      </c>
      <c r="G29" s="32" t="inlineStr">
        <is>
          <t>OK</t>
        </is>
      </c>
      <c r="H29" s="25" t="inlineStr">
        <is>
          <t>Keep the copyright + licence text in THIRD_PARTY_NOTICES (Apache-2.0: also reproduce NOTICE files).</t>
        </is>
      </c>
    </row>
    <row r="30" ht="23.85" customHeight="1" s="21">
      <c r="A30" s="31" t="inlineStr">
        <is>
          <t>cargo-platform</t>
        </is>
      </c>
      <c r="B30" s="31" t="inlineStr">
        <is>
          <t>0.1.9</t>
        </is>
      </c>
      <c r="C30" s="31" t="inlineStr">
        <is>
          <t>Rust</t>
        </is>
      </c>
      <c r="D30" s="31" t="inlineStr">
        <is>
          <t>Compiled into the desktop binary (per platform)</t>
        </is>
      </c>
      <c r="E30" s="31" t="inlineStr">
        <is>
          <t>MIT OR Apache-2.0</t>
        </is>
      </c>
      <c r="F30" s="32" t="inlineStr">
        <is>
          <t>Permissive</t>
        </is>
      </c>
      <c r="G30" s="32" t="inlineStr">
        <is>
          <t>OK</t>
        </is>
      </c>
      <c r="H30" s="25" t="inlineStr">
        <is>
          <t>Keep the copyright + licence text in THIRD_PARTY_NOTICES (Apache-2.0: also reproduce NOTICE files).</t>
        </is>
      </c>
    </row>
    <row r="31" ht="23.85" customHeight="1" s="21">
      <c r="A31" s="31" t="inlineStr">
        <is>
          <t>cargo_metadata</t>
        </is>
      </c>
      <c r="B31" s="31" t="inlineStr">
        <is>
          <t>0.19.2</t>
        </is>
      </c>
      <c r="C31" s="31" t="inlineStr">
        <is>
          <t>Rust</t>
        </is>
      </c>
      <c r="D31" s="31" t="inlineStr">
        <is>
          <t>Compiled into the desktop binary (per platform)</t>
        </is>
      </c>
      <c r="E31" s="31" t="inlineStr">
        <is>
          <t>MIT</t>
        </is>
      </c>
      <c r="F31" s="32" t="inlineStr">
        <is>
          <t>Permissive</t>
        </is>
      </c>
      <c r="G31" s="32" t="inlineStr">
        <is>
          <t>OK</t>
        </is>
      </c>
      <c r="H31" s="25" t="inlineStr">
        <is>
          <t>Keep the copyright + licence text in THIRD_PARTY_NOTICES (Apache-2.0: also reproduce NOTICE files).</t>
        </is>
      </c>
    </row>
    <row r="32" ht="23.85" customHeight="1" s="21">
      <c r="A32" s="31" t="inlineStr">
        <is>
          <t>cargo_toml</t>
        </is>
      </c>
      <c r="B32" s="31" t="inlineStr">
        <is>
          <t>0.22.3</t>
        </is>
      </c>
      <c r="C32" s="31" t="inlineStr">
        <is>
          <t>Rust</t>
        </is>
      </c>
      <c r="D32" s="31" t="inlineStr">
        <is>
          <t>Compiled into the desktop binary (per platform)</t>
        </is>
      </c>
      <c r="E32" s="31" t="inlineStr">
        <is>
          <t>Apache-2.0 OR MIT</t>
        </is>
      </c>
      <c r="F32" s="32" t="inlineStr">
        <is>
          <t>Permissive</t>
        </is>
      </c>
      <c r="G32" s="32" t="inlineStr">
        <is>
          <t>OK</t>
        </is>
      </c>
      <c r="H32" s="25" t="inlineStr">
        <is>
          <t>Keep the copyright + licence text in THIRD_PARTY_NOTICES (Apache-2.0: also reproduce NOTICE files).</t>
        </is>
      </c>
    </row>
    <row r="33" ht="23.85" customHeight="1" s="21">
      <c r="A33" s="31" t="inlineStr">
        <is>
          <t>cc</t>
        </is>
      </c>
      <c r="B33" s="31" t="inlineStr">
        <is>
          <t>1.4.4</t>
        </is>
      </c>
      <c r="C33" s="31" t="inlineStr">
        <is>
          <t>Rust</t>
        </is>
      </c>
      <c r="D33" s="31" t="inlineStr">
        <is>
          <t>Compiled into the desktop binary (per platform)</t>
        </is>
      </c>
      <c r="E33" s="31" t="inlineStr">
        <is>
          <t>MIT OR Apache-2.0</t>
        </is>
      </c>
      <c r="F33" s="32" t="inlineStr">
        <is>
          <t>Permissive</t>
        </is>
      </c>
      <c r="G33" s="32" t="inlineStr">
        <is>
          <t>OK</t>
        </is>
      </c>
      <c r="H33" s="25" t="inlineStr">
        <is>
          <t>Keep the copyright + licence text in THIRD_PARTY_NOTICES (Apache-2.0: also reproduce NOTICE files).</t>
        </is>
      </c>
    </row>
    <row r="34" ht="23.85" customHeight="1" s="21">
      <c r="A34" s="31" t="inlineStr">
        <is>
          <t>cesu8</t>
        </is>
      </c>
      <c r="B34" s="31" t="inlineStr">
        <is>
          <t>1.1.0</t>
        </is>
      </c>
      <c r="C34" s="31" t="inlineStr">
        <is>
          <t>Rust</t>
        </is>
      </c>
      <c r="D34" s="31" t="inlineStr">
        <is>
          <t>Compiled into the desktop binary (per platform)</t>
        </is>
      </c>
      <c r="E34" s="31" t="inlineStr">
        <is>
          <t>Apache-2.0/MIT</t>
        </is>
      </c>
      <c r="F34" s="32" t="inlineStr">
        <is>
          <t>Permissive</t>
        </is>
      </c>
      <c r="G34" s="32" t="inlineStr">
        <is>
          <t>OK</t>
        </is>
      </c>
      <c r="H34" s="25" t="inlineStr">
        <is>
          <t>Keep the copyright + licence text in THIRD_PARTY_NOTICES (Apache-2.0: also reproduce NOTICE files).</t>
        </is>
      </c>
    </row>
    <row r="35" ht="23.85" customHeight="1" s="21">
      <c r="A35" s="31" t="inlineStr">
        <is>
          <t>cfb</t>
        </is>
      </c>
      <c r="B35" s="31" t="inlineStr">
        <is>
          <t>0.7.3</t>
        </is>
      </c>
      <c r="C35" s="31" t="inlineStr">
        <is>
          <t>Rust</t>
        </is>
      </c>
      <c r="D35" s="31" t="inlineStr">
        <is>
          <t>Compiled into the desktop binary (per platform)</t>
        </is>
      </c>
      <c r="E35" s="31" t="inlineStr">
        <is>
          <t>MIT</t>
        </is>
      </c>
      <c r="F35" s="32" t="inlineStr">
        <is>
          <t>Permissive</t>
        </is>
      </c>
      <c r="G35" s="32" t="inlineStr">
        <is>
          <t>OK</t>
        </is>
      </c>
      <c r="H35" s="25" t="inlineStr">
        <is>
          <t>Keep the copyright + licence text in THIRD_PARTY_NOTICES (Apache-2.0: also reproduce NOTICE files).</t>
        </is>
      </c>
    </row>
    <row r="36" ht="23.85" customHeight="1" s="21">
      <c r="A36" s="31" t="inlineStr">
        <is>
          <t>cfg-expr</t>
        </is>
      </c>
      <c r="B36" s="31" t="inlineStr">
        <is>
          <t>0.15.8</t>
        </is>
      </c>
      <c r="C36" s="31" t="inlineStr">
        <is>
          <t>Rust</t>
        </is>
      </c>
      <c r="D36" s="31" t="inlineStr">
        <is>
          <t>Compiled into the desktop binary (per platform)</t>
        </is>
      </c>
      <c r="E36" s="31" t="inlineStr">
        <is>
          <t>MIT OR Apache-2.0</t>
        </is>
      </c>
      <c r="F36" s="32" t="inlineStr">
        <is>
          <t>Permissive</t>
        </is>
      </c>
      <c r="G36" s="32" t="inlineStr">
        <is>
          <t>OK</t>
        </is>
      </c>
      <c r="H36" s="25" t="inlineStr">
        <is>
          <t>Keep the copyright + licence text in THIRD_PARTY_NOTICES (Apache-2.0: also reproduce NOTICE files).</t>
        </is>
      </c>
    </row>
    <row r="37" ht="23.85" customHeight="1" s="21">
      <c r="A37" s="31" t="inlineStr">
        <is>
          <t>cfg-if</t>
        </is>
      </c>
      <c r="B37" s="31" t="inlineStr">
        <is>
          <t>1.0.4</t>
        </is>
      </c>
      <c r="C37" s="31" t="inlineStr">
        <is>
          <t>Rust</t>
        </is>
      </c>
      <c r="D37" s="31" t="inlineStr">
        <is>
          <t>Compiled into the desktop binary (per platform)</t>
        </is>
      </c>
      <c r="E37" s="31" t="inlineStr">
        <is>
          <t>MIT OR Apache-2.0</t>
        </is>
      </c>
      <c r="F37" s="32" t="inlineStr">
        <is>
          <t>Permissive</t>
        </is>
      </c>
      <c r="G37" s="32" t="inlineStr">
        <is>
          <t>OK</t>
        </is>
      </c>
      <c r="H37" s="25" t="inlineStr">
        <is>
          <t>Keep the copyright + licence text in THIRD_PARTY_NOTICES (Apache-2.0: also reproduce NOTICE files).</t>
        </is>
      </c>
    </row>
    <row r="38" ht="23.85" customHeight="1" s="21">
      <c r="A38" s="31" t="inlineStr">
        <is>
          <t>chrono</t>
        </is>
      </c>
      <c r="B38" s="31" t="inlineStr">
        <is>
          <t>0.4.45</t>
        </is>
      </c>
      <c r="C38" s="31" t="inlineStr">
        <is>
          <t>Rust</t>
        </is>
      </c>
      <c r="D38" s="31" t="inlineStr">
        <is>
          <t>Compiled into the desktop binary (per platform)</t>
        </is>
      </c>
      <c r="E38" s="31" t="inlineStr">
        <is>
          <t>MIT OR Apache-2.0</t>
        </is>
      </c>
      <c r="F38" s="32" t="inlineStr">
        <is>
          <t>Permissive</t>
        </is>
      </c>
      <c r="G38" s="32" t="inlineStr">
        <is>
          <t>OK</t>
        </is>
      </c>
      <c r="H38" s="25" t="inlineStr">
        <is>
          <t>Keep the copyright + licence text in THIRD_PARTY_NOTICES (Apache-2.0: also reproduce NOTICE files).</t>
        </is>
      </c>
    </row>
    <row r="39" ht="23.85" customHeight="1" s="21">
      <c r="A39" s="31" t="inlineStr">
        <is>
          <t>combine</t>
        </is>
      </c>
      <c r="B39" s="31" t="inlineStr">
        <is>
          <t>4.6.8</t>
        </is>
      </c>
      <c r="C39" s="31" t="inlineStr">
        <is>
          <t>Rust</t>
        </is>
      </c>
      <c r="D39" s="31" t="inlineStr">
        <is>
          <t>Compiled into the desktop binary (per platform)</t>
        </is>
      </c>
      <c r="E39" s="31" t="inlineStr">
        <is>
          <t>MIT</t>
        </is>
      </c>
      <c r="F39" s="32" t="inlineStr">
        <is>
          <t>Permissive</t>
        </is>
      </c>
      <c r="G39" s="32" t="inlineStr">
        <is>
          <t>OK</t>
        </is>
      </c>
      <c r="H39" s="25" t="inlineStr">
        <is>
          <t>Keep the copyright + licence text in THIRD_PARTY_NOTICES (Apache-2.0: also reproduce NOTICE files).</t>
        </is>
      </c>
    </row>
    <row r="40" ht="23.85" customHeight="1" s="21">
      <c r="A40" s="31" t="inlineStr">
        <is>
          <t>cookie</t>
        </is>
      </c>
      <c r="B40" s="31" t="inlineStr">
        <is>
          <t>0.18.2</t>
        </is>
      </c>
      <c r="C40" s="31" t="inlineStr">
        <is>
          <t>Rust</t>
        </is>
      </c>
      <c r="D40" s="31" t="inlineStr">
        <is>
          <t>Compiled into the desktop binary (per platform)</t>
        </is>
      </c>
      <c r="E40" s="31" t="inlineStr">
        <is>
          <t>MIT OR Apache-2.0</t>
        </is>
      </c>
      <c r="F40" s="32" t="inlineStr">
        <is>
          <t>Permissive</t>
        </is>
      </c>
      <c r="G40" s="32" t="inlineStr">
        <is>
          <t>OK</t>
        </is>
      </c>
      <c r="H40" s="25" t="inlineStr">
        <is>
          <t>Keep the copyright + licence text in THIRD_PARTY_NOTICES (Apache-2.0: also reproduce NOTICE files).</t>
        </is>
      </c>
    </row>
    <row r="41" ht="23.85" customHeight="1" s="21">
      <c r="A41" s="31" t="inlineStr">
        <is>
          <t>core-foundation</t>
        </is>
      </c>
      <c r="B41" s="31" t="inlineStr">
        <is>
          <t>0.10.1</t>
        </is>
      </c>
      <c r="C41" s="31" t="inlineStr">
        <is>
          <t>Rust</t>
        </is>
      </c>
      <c r="D41" s="31" t="inlineStr">
        <is>
          <t>Compiled into the desktop binary (per platform)</t>
        </is>
      </c>
      <c r="E41" s="31" t="inlineStr">
        <is>
          <t>MIT OR Apache-2.0</t>
        </is>
      </c>
      <c r="F41" s="32" t="inlineStr">
        <is>
          <t>Permissive</t>
        </is>
      </c>
      <c r="G41" s="32" t="inlineStr">
        <is>
          <t>OK</t>
        </is>
      </c>
      <c r="H41" s="25" t="inlineStr">
        <is>
          <t>Keep the copyright + licence text in THIRD_PARTY_NOTICES (Apache-2.0: also reproduce NOTICE files).</t>
        </is>
      </c>
    </row>
    <row r="42" ht="23.85" customHeight="1" s="21">
      <c r="A42" s="31" t="inlineStr">
        <is>
          <t>core-foundation-sys</t>
        </is>
      </c>
      <c r="B42" s="31" t="inlineStr">
        <is>
          <t>0.8.7</t>
        </is>
      </c>
      <c r="C42" s="31" t="inlineStr">
        <is>
          <t>Rust</t>
        </is>
      </c>
      <c r="D42" s="31" t="inlineStr">
        <is>
          <t>Compiled into the desktop binary (per platform)</t>
        </is>
      </c>
      <c r="E42" s="31" t="inlineStr">
        <is>
          <t>MIT OR Apache-2.0</t>
        </is>
      </c>
      <c r="F42" s="32" t="inlineStr">
        <is>
          <t>Permissive</t>
        </is>
      </c>
      <c r="G42" s="32" t="inlineStr">
        <is>
          <t>OK</t>
        </is>
      </c>
      <c r="H42" s="25" t="inlineStr">
        <is>
          <t>Keep the copyright + licence text in THIRD_PARTY_NOTICES (Apache-2.0: also reproduce NOTICE files).</t>
        </is>
      </c>
    </row>
    <row r="43" ht="23.85" customHeight="1" s="21">
      <c r="A43" s="31" t="inlineStr">
        <is>
          <t>core-graphics</t>
        </is>
      </c>
      <c r="B43" s="31" t="inlineStr">
        <is>
          <t>0.25.0</t>
        </is>
      </c>
      <c r="C43" s="31" t="inlineStr">
        <is>
          <t>Rust</t>
        </is>
      </c>
      <c r="D43" s="31" t="inlineStr">
        <is>
          <t>Compiled into the desktop binary (per platform)</t>
        </is>
      </c>
      <c r="E43" s="31" t="inlineStr">
        <is>
          <t>MIT OR Apache-2.0</t>
        </is>
      </c>
      <c r="F43" s="32" t="inlineStr">
        <is>
          <t>Permissive</t>
        </is>
      </c>
      <c r="G43" s="32" t="inlineStr">
        <is>
          <t>OK</t>
        </is>
      </c>
      <c r="H43" s="25" t="inlineStr">
        <is>
          <t>Keep the copyright + licence text in THIRD_PARTY_NOTICES (Apache-2.0: also reproduce NOTICE files).</t>
        </is>
      </c>
    </row>
    <row r="44" ht="23.85" customHeight="1" s="21">
      <c r="A44" s="31" t="inlineStr">
        <is>
          <t>core-graphics-types</t>
        </is>
      </c>
      <c r="B44" s="31" t="inlineStr">
        <is>
          <t>0.2.0</t>
        </is>
      </c>
      <c r="C44" s="31" t="inlineStr">
        <is>
          <t>Rust</t>
        </is>
      </c>
      <c r="D44" s="31" t="inlineStr">
        <is>
          <t>Compiled into the desktop binary (per platform)</t>
        </is>
      </c>
      <c r="E44" s="31" t="inlineStr">
        <is>
          <t>MIT OR Apache-2.0</t>
        </is>
      </c>
      <c r="F44" s="32" t="inlineStr">
        <is>
          <t>Permissive</t>
        </is>
      </c>
      <c r="G44" s="32" t="inlineStr">
        <is>
          <t>OK</t>
        </is>
      </c>
      <c r="H44" s="25" t="inlineStr">
        <is>
          <t>Keep the copyright + licence text in THIRD_PARTY_NOTICES (Apache-2.0: also reproduce NOTICE files).</t>
        </is>
      </c>
    </row>
    <row r="45" ht="23.85" customHeight="1" s="21">
      <c r="A45" s="31" t="inlineStr">
        <is>
          <t>cpufeatures</t>
        </is>
      </c>
      <c r="B45" s="31" t="inlineStr">
        <is>
          <t>0.2.17</t>
        </is>
      </c>
      <c r="C45" s="31" t="inlineStr">
        <is>
          <t>Rust</t>
        </is>
      </c>
      <c r="D45" s="31" t="inlineStr">
        <is>
          <t>Compiled into the desktop binary (per platform)</t>
        </is>
      </c>
      <c r="E45" s="31" t="inlineStr">
        <is>
          <t>MIT OR Apache-2.0</t>
        </is>
      </c>
      <c r="F45" s="32" t="inlineStr">
        <is>
          <t>Permissive</t>
        </is>
      </c>
      <c r="G45" s="32" t="inlineStr">
        <is>
          <t>OK</t>
        </is>
      </c>
      <c r="H45" s="25" t="inlineStr">
        <is>
          <t>Keep the copyright + licence text in THIRD_PARTY_NOTICES (Apache-2.0: also reproduce NOTICE files).</t>
        </is>
      </c>
    </row>
    <row r="46" ht="23.85" customHeight="1" s="21">
      <c r="A46" s="31" t="inlineStr">
        <is>
          <t>crc32fast</t>
        </is>
      </c>
      <c r="B46" s="31" t="inlineStr">
        <is>
          <t>1.5.1</t>
        </is>
      </c>
      <c r="C46" s="31" t="inlineStr">
        <is>
          <t>Rust</t>
        </is>
      </c>
      <c r="D46" s="31" t="inlineStr">
        <is>
          <t>Compiled into the desktop binary (per platform)</t>
        </is>
      </c>
      <c r="E46" s="31" t="inlineStr">
        <is>
          <t>MIT OR Apache-2.0</t>
        </is>
      </c>
      <c r="F46" s="32" t="inlineStr">
        <is>
          <t>Permissive</t>
        </is>
      </c>
      <c r="G46" s="32" t="inlineStr">
        <is>
          <t>OK</t>
        </is>
      </c>
      <c r="H46" s="25" t="inlineStr">
        <is>
          <t>Keep the copyright + licence text in THIRD_PARTY_NOTICES (Apache-2.0: also reproduce NOTICE files).</t>
        </is>
      </c>
    </row>
    <row r="47" ht="23.85" customHeight="1" s="21">
      <c r="A47" s="31" t="inlineStr">
        <is>
          <t>crossbeam-channel</t>
        </is>
      </c>
      <c r="B47" s="31" t="inlineStr">
        <is>
          <t>0.5.16</t>
        </is>
      </c>
      <c r="C47" s="31" t="inlineStr">
        <is>
          <t>Rust</t>
        </is>
      </c>
      <c r="D47" s="31" t="inlineStr">
        <is>
          <t>Compiled into the desktop binary (per platform)</t>
        </is>
      </c>
      <c r="E47" s="31" t="inlineStr">
        <is>
          <t>MIT OR Apache-2.0</t>
        </is>
      </c>
      <c r="F47" s="32" t="inlineStr">
        <is>
          <t>Permissive</t>
        </is>
      </c>
      <c r="G47" s="32" t="inlineStr">
        <is>
          <t>OK</t>
        </is>
      </c>
      <c r="H47" s="25" t="inlineStr">
        <is>
          <t>Keep the copyright + licence text in THIRD_PARTY_NOTICES (Apache-2.0: also reproduce NOTICE files).</t>
        </is>
      </c>
    </row>
    <row r="48" ht="23.85" customHeight="1" s="21">
      <c r="A48" s="31" t="inlineStr">
        <is>
          <t>crossbeam-utils</t>
        </is>
      </c>
      <c r="B48" s="31" t="inlineStr">
        <is>
          <t>0.8.22</t>
        </is>
      </c>
      <c r="C48" s="31" t="inlineStr">
        <is>
          <t>Rust</t>
        </is>
      </c>
      <c r="D48" s="31" t="inlineStr">
        <is>
          <t>Compiled into the desktop binary (per platform)</t>
        </is>
      </c>
      <c r="E48" s="31" t="inlineStr">
        <is>
          <t>MIT OR Apache-2.0</t>
        </is>
      </c>
      <c r="F48" s="32" t="inlineStr">
        <is>
          <t>Permissive</t>
        </is>
      </c>
      <c r="G48" s="32" t="inlineStr">
        <is>
          <t>OK</t>
        </is>
      </c>
      <c r="H48" s="25" t="inlineStr">
        <is>
          <t>Keep the copyright + licence text in THIRD_PARTY_NOTICES (Apache-2.0: also reproduce NOTICE files).</t>
        </is>
      </c>
    </row>
    <row r="49" ht="23.85" customHeight="1" s="21">
      <c r="A49" s="31" t="inlineStr">
        <is>
          <t>crypto-common</t>
        </is>
      </c>
      <c r="B49" s="31" t="inlineStr">
        <is>
          <t>0.1.7</t>
        </is>
      </c>
      <c r="C49" s="31" t="inlineStr">
        <is>
          <t>Rust</t>
        </is>
      </c>
      <c r="D49" s="31" t="inlineStr">
        <is>
          <t>Compiled into the desktop binary (per platform)</t>
        </is>
      </c>
      <c r="E49" s="31" t="inlineStr">
        <is>
          <t>MIT OR Apache-2.0</t>
        </is>
      </c>
      <c r="F49" s="32" t="inlineStr">
        <is>
          <t>Permissive</t>
        </is>
      </c>
      <c r="G49" s="32" t="inlineStr">
        <is>
          <t>OK</t>
        </is>
      </c>
      <c r="H49" s="25" t="inlineStr">
        <is>
          <t>Keep the copyright + licence text in THIRD_PARTY_NOTICES (Apache-2.0: also reproduce NOTICE files).</t>
        </is>
      </c>
    </row>
    <row r="50" ht="35.05" customHeight="1" s="21">
      <c r="A50" s="31" t="inlineStr">
        <is>
          <t>cssparser</t>
        </is>
      </c>
      <c r="B50" s="31" t="inlineStr">
        <is>
          <t>0.36.0</t>
        </is>
      </c>
      <c r="C50" s="31" t="inlineStr">
        <is>
          <t>Rust</t>
        </is>
      </c>
      <c r="D50" s="31" t="inlineStr">
        <is>
          <t>Compiled into the desktop binary (per platform)</t>
        </is>
      </c>
      <c r="E50" s="31" t="inlineStr">
        <is>
          <t>MPL-2.0</t>
        </is>
      </c>
      <c r="F50" s="33" t="inlineStr">
        <is>
          <t>Weak copyleft</t>
        </is>
      </c>
      <c r="G50" s="33" t="inlineStr">
        <is>
          <t>OK – conditions</t>
        </is>
      </c>
      <c r="H50" s="25" t="inlineStr">
        <is>
          <t>MPL-2.0 crate compiled into the desktop binary. Allowed in a closed "Larger Work": ship the MPL text and say where its source is (crates.io). Do not modify it without publishing the modified files.</t>
        </is>
      </c>
    </row>
    <row r="51" ht="35.05" customHeight="1" s="21">
      <c r="A51" s="31" t="inlineStr">
        <is>
          <t>cssparser-macros</t>
        </is>
      </c>
      <c r="B51" s="31" t="inlineStr">
        <is>
          <t>0.6.1</t>
        </is>
      </c>
      <c r="C51" s="31" t="inlineStr">
        <is>
          <t>Rust</t>
        </is>
      </c>
      <c r="D51" s="31" t="inlineStr">
        <is>
          <t>Compiled into the desktop binary (per platform)</t>
        </is>
      </c>
      <c r="E51" s="31" t="inlineStr">
        <is>
          <t>MPL-2.0</t>
        </is>
      </c>
      <c r="F51" s="33" t="inlineStr">
        <is>
          <t>Weak copyleft</t>
        </is>
      </c>
      <c r="G51" s="33" t="inlineStr">
        <is>
          <t>OK – conditions</t>
        </is>
      </c>
      <c r="H51" s="25" t="inlineStr">
        <is>
          <t>MPL-2.0 crate compiled into the desktop binary. Allowed in a closed "Larger Work": ship the MPL text and say where its source is (crates.io). Do not modify it without publishing the modified files.</t>
        </is>
      </c>
    </row>
    <row r="52" ht="23.85" customHeight="1" s="21">
      <c r="A52" s="31" t="inlineStr">
        <is>
          <t>ctor</t>
        </is>
      </c>
      <c r="B52" s="31" t="inlineStr">
        <is>
          <t>0.8.0</t>
        </is>
      </c>
      <c r="C52" s="31" t="inlineStr">
        <is>
          <t>Rust</t>
        </is>
      </c>
      <c r="D52" s="31" t="inlineStr">
        <is>
          <t>Compiled into the desktop binary (per platform)</t>
        </is>
      </c>
      <c r="E52" s="31" t="inlineStr">
        <is>
          <t>Apache-2.0 OR MIT</t>
        </is>
      </c>
      <c r="F52" s="32" t="inlineStr">
        <is>
          <t>Permissive</t>
        </is>
      </c>
      <c r="G52" s="32" t="inlineStr">
        <is>
          <t>OK</t>
        </is>
      </c>
      <c r="H52" s="25" t="inlineStr">
        <is>
          <t>Keep the copyright + licence text in THIRD_PARTY_NOTICES (Apache-2.0: also reproduce NOTICE files).</t>
        </is>
      </c>
    </row>
    <row r="53" ht="23.85" customHeight="1" s="21">
      <c r="A53" s="31" t="inlineStr">
        <is>
          <t>ctor-proc-macro</t>
        </is>
      </c>
      <c r="B53" s="31" t="inlineStr">
        <is>
          <t>0.0.7</t>
        </is>
      </c>
      <c r="C53" s="31" t="inlineStr">
        <is>
          <t>Rust</t>
        </is>
      </c>
      <c r="D53" s="31" t="inlineStr">
        <is>
          <t>Compiled into the desktop binary (per platform)</t>
        </is>
      </c>
      <c r="E53" s="31" t="inlineStr">
        <is>
          <t>Apache-2.0 OR MIT</t>
        </is>
      </c>
      <c r="F53" s="32" t="inlineStr">
        <is>
          <t>Permissive</t>
        </is>
      </c>
      <c r="G53" s="32" t="inlineStr">
        <is>
          <t>OK</t>
        </is>
      </c>
      <c r="H53" s="25" t="inlineStr">
        <is>
          <t>Keep the copyright + licence text in THIRD_PARTY_NOTICES (Apache-2.0: also reproduce NOTICE files).</t>
        </is>
      </c>
    </row>
    <row r="54" ht="23.85" customHeight="1" s="21">
      <c r="A54" s="31" t="inlineStr">
        <is>
          <t>darling</t>
        </is>
      </c>
      <c r="B54" s="31" t="inlineStr">
        <is>
          <t>0.23.0</t>
        </is>
      </c>
      <c r="C54" s="31" t="inlineStr">
        <is>
          <t>Rust</t>
        </is>
      </c>
      <c r="D54" s="31" t="inlineStr">
        <is>
          <t>Compiled into the desktop binary (per platform)</t>
        </is>
      </c>
      <c r="E54" s="31" t="inlineStr">
        <is>
          <t>MIT</t>
        </is>
      </c>
      <c r="F54" s="32" t="inlineStr">
        <is>
          <t>Permissive</t>
        </is>
      </c>
      <c r="G54" s="32" t="inlineStr">
        <is>
          <t>OK</t>
        </is>
      </c>
      <c r="H54" s="25" t="inlineStr">
        <is>
          <t>Keep the copyright + licence text in THIRD_PARTY_NOTICES (Apache-2.0: also reproduce NOTICE files).</t>
        </is>
      </c>
    </row>
    <row r="55" ht="23.85" customHeight="1" s="21">
      <c r="A55" s="31" t="inlineStr">
        <is>
          <t>darling_core</t>
        </is>
      </c>
      <c r="B55" s="31" t="inlineStr">
        <is>
          <t>0.23.0</t>
        </is>
      </c>
      <c r="C55" s="31" t="inlineStr">
        <is>
          <t>Rust</t>
        </is>
      </c>
      <c r="D55" s="31" t="inlineStr">
        <is>
          <t>Compiled into the desktop binary (per platform)</t>
        </is>
      </c>
      <c r="E55" s="31" t="inlineStr">
        <is>
          <t>MIT</t>
        </is>
      </c>
      <c r="F55" s="32" t="inlineStr">
        <is>
          <t>Permissive</t>
        </is>
      </c>
      <c r="G55" s="32" t="inlineStr">
        <is>
          <t>OK</t>
        </is>
      </c>
      <c r="H55" s="25" t="inlineStr">
        <is>
          <t>Keep the copyright + licence text in THIRD_PARTY_NOTICES (Apache-2.0: also reproduce NOTICE files).</t>
        </is>
      </c>
    </row>
    <row r="56" ht="23.85" customHeight="1" s="21">
      <c r="A56" s="31" t="inlineStr">
        <is>
          <t>darling_macro</t>
        </is>
      </c>
      <c r="B56" s="31" t="inlineStr">
        <is>
          <t>0.23.0</t>
        </is>
      </c>
      <c r="C56" s="31" t="inlineStr">
        <is>
          <t>Rust</t>
        </is>
      </c>
      <c r="D56" s="31" t="inlineStr">
        <is>
          <t>Compiled into the desktop binary (per platform)</t>
        </is>
      </c>
      <c r="E56" s="31" t="inlineStr">
        <is>
          <t>MIT</t>
        </is>
      </c>
      <c r="F56" s="32" t="inlineStr">
        <is>
          <t>Permissive</t>
        </is>
      </c>
      <c r="G56" s="32" t="inlineStr">
        <is>
          <t>OK</t>
        </is>
      </c>
      <c r="H56" s="25" t="inlineStr">
        <is>
          <t>Keep the copyright + licence text in THIRD_PARTY_NOTICES (Apache-2.0: also reproduce NOTICE files).</t>
        </is>
      </c>
    </row>
    <row r="57" ht="23.85" customHeight="1" s="21">
      <c r="A57" s="31" t="inlineStr">
        <is>
          <t>dbus</t>
        </is>
      </c>
      <c r="B57" s="31" t="inlineStr">
        <is>
          <t>0.9.12</t>
        </is>
      </c>
      <c r="C57" s="31" t="inlineStr">
        <is>
          <t>Rust</t>
        </is>
      </c>
      <c r="D57" s="31" t="inlineStr">
        <is>
          <t>Compiled into the desktop binary (per platform)</t>
        </is>
      </c>
      <c r="E57" s="31" t="inlineStr">
        <is>
          <t>Apache-2.0/MIT</t>
        </is>
      </c>
      <c r="F57" s="32" t="inlineStr">
        <is>
          <t>Permissive</t>
        </is>
      </c>
      <c r="G57" s="32" t="inlineStr">
        <is>
          <t>OK</t>
        </is>
      </c>
      <c r="H57" s="25" t="inlineStr">
        <is>
          <t>Keep the copyright + licence text in THIRD_PARTY_NOTICES (Apache-2.0: also reproduce NOTICE files).</t>
        </is>
      </c>
    </row>
    <row r="58" ht="23.85" customHeight="1" s="21">
      <c r="A58" s="31" t="inlineStr">
        <is>
          <t>defmt</t>
        </is>
      </c>
      <c r="B58" s="31" t="inlineStr">
        <is>
          <t>1.1.1</t>
        </is>
      </c>
      <c r="C58" s="31" t="inlineStr">
        <is>
          <t>Rust</t>
        </is>
      </c>
      <c r="D58" s="31" t="inlineStr">
        <is>
          <t>Compiled into the desktop binary (per platform)</t>
        </is>
      </c>
      <c r="E58" s="31" t="inlineStr">
        <is>
          <t>MIT OR Apache-2.0</t>
        </is>
      </c>
      <c r="F58" s="32" t="inlineStr">
        <is>
          <t>Permissive</t>
        </is>
      </c>
      <c r="G58" s="32" t="inlineStr">
        <is>
          <t>OK</t>
        </is>
      </c>
      <c r="H58" s="25" t="inlineStr">
        <is>
          <t>Keep the copyright + licence text in THIRD_PARTY_NOTICES (Apache-2.0: also reproduce NOTICE files).</t>
        </is>
      </c>
    </row>
    <row r="59" ht="23.85" customHeight="1" s="21">
      <c r="A59" s="31" t="inlineStr">
        <is>
          <t>defmt-macros</t>
        </is>
      </c>
      <c r="B59" s="31" t="inlineStr">
        <is>
          <t>1.1.1</t>
        </is>
      </c>
      <c r="C59" s="31" t="inlineStr">
        <is>
          <t>Rust</t>
        </is>
      </c>
      <c r="D59" s="31" t="inlineStr">
        <is>
          <t>Compiled into the desktop binary (per platform)</t>
        </is>
      </c>
      <c r="E59" s="31" t="inlineStr">
        <is>
          <t>MIT OR Apache-2.0</t>
        </is>
      </c>
      <c r="F59" s="32" t="inlineStr">
        <is>
          <t>Permissive</t>
        </is>
      </c>
      <c r="G59" s="32" t="inlineStr">
        <is>
          <t>OK</t>
        </is>
      </c>
      <c r="H59" s="25" t="inlineStr">
        <is>
          <t>Keep the copyright + licence text in THIRD_PARTY_NOTICES (Apache-2.0: also reproduce NOTICE files).</t>
        </is>
      </c>
    </row>
    <row r="60" ht="23.85" customHeight="1" s="21">
      <c r="A60" s="31" t="inlineStr">
        <is>
          <t>defmt-parser</t>
        </is>
      </c>
      <c r="B60" s="31" t="inlineStr">
        <is>
          <t>1.0.0</t>
        </is>
      </c>
      <c r="C60" s="31" t="inlineStr">
        <is>
          <t>Rust</t>
        </is>
      </c>
      <c r="D60" s="31" t="inlineStr">
        <is>
          <t>Compiled into the desktop binary (per platform)</t>
        </is>
      </c>
      <c r="E60" s="31" t="inlineStr">
        <is>
          <t>MIT OR Apache-2.0</t>
        </is>
      </c>
      <c r="F60" s="32" t="inlineStr">
        <is>
          <t>Permissive</t>
        </is>
      </c>
      <c r="G60" s="32" t="inlineStr">
        <is>
          <t>OK</t>
        </is>
      </c>
      <c r="H60" s="25" t="inlineStr">
        <is>
          <t>Keep the copyright + licence text in THIRD_PARTY_NOTICES (Apache-2.0: also reproduce NOTICE files).</t>
        </is>
      </c>
    </row>
    <row r="61" ht="23.85" customHeight="1" s="21">
      <c r="A61" s="31" t="inlineStr">
        <is>
          <t>deranged</t>
        </is>
      </c>
      <c r="B61" s="31" t="inlineStr">
        <is>
          <t>0.5.8</t>
        </is>
      </c>
      <c r="C61" s="31" t="inlineStr">
        <is>
          <t>Rust</t>
        </is>
      </c>
      <c r="D61" s="31" t="inlineStr">
        <is>
          <t>Compiled into the desktop binary (per platform)</t>
        </is>
      </c>
      <c r="E61" s="31" t="inlineStr">
        <is>
          <t>MIT OR Apache-2.0</t>
        </is>
      </c>
      <c r="F61" s="32" t="inlineStr">
        <is>
          <t>Permissive</t>
        </is>
      </c>
      <c r="G61" s="32" t="inlineStr">
        <is>
          <t>OK</t>
        </is>
      </c>
      <c r="H61" s="25" t="inlineStr">
        <is>
          <t>Keep the copyright + licence text in THIRD_PARTY_NOTICES (Apache-2.0: also reproduce NOTICE files).</t>
        </is>
      </c>
    </row>
    <row r="62" ht="23.85" customHeight="1" s="21">
      <c r="A62" s="31" t="inlineStr">
        <is>
          <t>derive_more</t>
        </is>
      </c>
      <c r="B62" s="31" t="inlineStr">
        <is>
          <t>2.1.1</t>
        </is>
      </c>
      <c r="C62" s="31" t="inlineStr">
        <is>
          <t>Rust</t>
        </is>
      </c>
      <c r="D62" s="31" t="inlineStr">
        <is>
          <t>Compiled into the desktop binary (per platform)</t>
        </is>
      </c>
      <c r="E62" s="31" t="inlineStr">
        <is>
          <t>MIT</t>
        </is>
      </c>
      <c r="F62" s="32" t="inlineStr">
        <is>
          <t>Permissive</t>
        </is>
      </c>
      <c r="G62" s="32" t="inlineStr">
        <is>
          <t>OK</t>
        </is>
      </c>
      <c r="H62" s="25" t="inlineStr">
        <is>
          <t>Keep the copyright + licence text in THIRD_PARTY_NOTICES (Apache-2.0: also reproduce NOTICE files).</t>
        </is>
      </c>
    </row>
    <row r="63" ht="23.85" customHeight="1" s="21">
      <c r="A63" s="31" t="inlineStr">
        <is>
          <t>derive_more-impl</t>
        </is>
      </c>
      <c r="B63" s="31" t="inlineStr">
        <is>
          <t>2.1.1</t>
        </is>
      </c>
      <c r="C63" s="31" t="inlineStr">
        <is>
          <t>Rust</t>
        </is>
      </c>
      <c r="D63" s="31" t="inlineStr">
        <is>
          <t>Compiled into the desktop binary (per platform)</t>
        </is>
      </c>
      <c r="E63" s="31" t="inlineStr">
        <is>
          <t>MIT</t>
        </is>
      </c>
      <c r="F63" s="32" t="inlineStr">
        <is>
          <t>Permissive</t>
        </is>
      </c>
      <c r="G63" s="32" t="inlineStr">
        <is>
          <t>OK</t>
        </is>
      </c>
      <c r="H63" s="25" t="inlineStr">
        <is>
          <t>Keep the copyright + licence text in THIRD_PARTY_NOTICES (Apache-2.0: also reproduce NOTICE files).</t>
        </is>
      </c>
    </row>
    <row r="64" ht="23.85" customHeight="1" s="21">
      <c r="A64" s="31" t="inlineStr">
        <is>
          <t>digest</t>
        </is>
      </c>
      <c r="B64" s="31" t="inlineStr">
        <is>
          <t>0.10.7</t>
        </is>
      </c>
      <c r="C64" s="31" t="inlineStr">
        <is>
          <t>Rust</t>
        </is>
      </c>
      <c r="D64" s="31" t="inlineStr">
        <is>
          <t>Compiled into the desktop binary (per platform)</t>
        </is>
      </c>
      <c r="E64" s="31" t="inlineStr">
        <is>
          <t>MIT OR Apache-2.0</t>
        </is>
      </c>
      <c r="F64" s="32" t="inlineStr">
        <is>
          <t>Permissive</t>
        </is>
      </c>
      <c r="G64" s="32" t="inlineStr">
        <is>
          <t>OK</t>
        </is>
      </c>
      <c r="H64" s="25" t="inlineStr">
        <is>
          <t>Keep the copyright + licence text in THIRD_PARTY_NOTICES (Apache-2.0: also reproduce NOTICE files).</t>
        </is>
      </c>
    </row>
    <row r="65" ht="23.85" customHeight="1" s="21">
      <c r="A65" s="31" t="inlineStr">
        <is>
          <t>dirs</t>
        </is>
      </c>
      <c r="B65" s="31" t="inlineStr">
        <is>
          <t>6.0.0</t>
        </is>
      </c>
      <c r="C65" s="31" t="inlineStr">
        <is>
          <t>Rust</t>
        </is>
      </c>
      <c r="D65" s="31" t="inlineStr">
        <is>
          <t>Compiled into the desktop binary (per platform)</t>
        </is>
      </c>
      <c r="E65" s="31" t="inlineStr">
        <is>
          <t>MIT OR Apache-2.0</t>
        </is>
      </c>
      <c r="F65" s="32" t="inlineStr">
        <is>
          <t>Permissive</t>
        </is>
      </c>
      <c r="G65" s="32" t="inlineStr">
        <is>
          <t>OK</t>
        </is>
      </c>
      <c r="H65" s="25" t="inlineStr">
        <is>
          <t>Keep the copyright + licence text in THIRD_PARTY_NOTICES (Apache-2.0: also reproduce NOTICE files).</t>
        </is>
      </c>
    </row>
    <row r="66" ht="23.85" customHeight="1" s="21">
      <c r="A66" s="31" t="inlineStr">
        <is>
          <t>dirs-sys</t>
        </is>
      </c>
      <c r="B66" s="31" t="inlineStr">
        <is>
          <t>0.5.0</t>
        </is>
      </c>
      <c r="C66" s="31" t="inlineStr">
        <is>
          <t>Rust</t>
        </is>
      </c>
      <c r="D66" s="31" t="inlineStr">
        <is>
          <t>Compiled into the desktop binary (per platform)</t>
        </is>
      </c>
      <c r="E66" s="31" t="inlineStr">
        <is>
          <t>MIT OR Apache-2.0</t>
        </is>
      </c>
      <c r="F66" s="32" t="inlineStr">
        <is>
          <t>Permissive</t>
        </is>
      </c>
      <c r="G66" s="32" t="inlineStr">
        <is>
          <t>OK</t>
        </is>
      </c>
      <c r="H66" s="25" t="inlineStr">
        <is>
          <t>Keep the copyright + licence text in THIRD_PARTY_NOTICES (Apache-2.0: also reproduce NOTICE files).</t>
        </is>
      </c>
    </row>
    <row r="67" ht="23.85" customHeight="1" s="21">
      <c r="A67" s="31" t="inlineStr">
        <is>
          <t>dispatch2</t>
        </is>
      </c>
      <c r="B67" s="31" t="inlineStr">
        <is>
          <t>0.3.1</t>
        </is>
      </c>
      <c r="C67" s="31" t="inlineStr">
        <is>
          <t>Rust</t>
        </is>
      </c>
      <c r="D67" s="31" t="inlineStr">
        <is>
          <t>Compiled into the desktop binary (per platform)</t>
        </is>
      </c>
      <c r="E67" s="31" t="inlineStr">
        <is>
          <t>Zlib OR Apache-2.0 OR MIT</t>
        </is>
      </c>
      <c r="F67" s="32" t="inlineStr">
        <is>
          <t>Permissive</t>
        </is>
      </c>
      <c r="G67" s="32" t="inlineStr">
        <is>
          <t>OK</t>
        </is>
      </c>
      <c r="H67" s="25" t="inlineStr">
        <is>
          <t>Keep the copyright + licence text in THIRD_PARTY_NOTICES (Apache-2.0: also reproduce NOTICE files).</t>
        </is>
      </c>
    </row>
    <row r="68" ht="23.85" customHeight="1" s="21">
      <c r="A68" s="31" t="inlineStr">
        <is>
          <t>displaydoc</t>
        </is>
      </c>
      <c r="B68" s="31" t="inlineStr">
        <is>
          <t>0.2.7</t>
        </is>
      </c>
      <c r="C68" s="31" t="inlineStr">
        <is>
          <t>Rust</t>
        </is>
      </c>
      <c r="D68" s="31" t="inlineStr">
        <is>
          <t>Compiled into the desktop binary (per platform)</t>
        </is>
      </c>
      <c r="E68" s="31" t="inlineStr">
        <is>
          <t>MIT OR Apache-2.0</t>
        </is>
      </c>
      <c r="F68" s="32" t="inlineStr">
        <is>
          <t>Permissive</t>
        </is>
      </c>
      <c r="G68" s="32" t="inlineStr">
        <is>
          <t>OK</t>
        </is>
      </c>
      <c r="H68" s="25" t="inlineStr">
        <is>
          <t>Keep the copyright + licence text in THIRD_PARTY_NOTICES (Apache-2.0: also reproduce NOTICE files).</t>
        </is>
      </c>
    </row>
    <row r="69" ht="23.85" customHeight="1" s="21">
      <c r="A69" s="31" t="inlineStr">
        <is>
          <t>dlopen2</t>
        </is>
      </c>
      <c r="B69" s="31" t="inlineStr">
        <is>
          <t>0.8.2</t>
        </is>
      </c>
      <c r="C69" s="31" t="inlineStr">
        <is>
          <t>Rust</t>
        </is>
      </c>
      <c r="D69" s="31" t="inlineStr">
        <is>
          <t>Compiled into the desktop binary (per platform)</t>
        </is>
      </c>
      <c r="E69" s="31" t="inlineStr">
        <is>
          <t>MIT</t>
        </is>
      </c>
      <c r="F69" s="32" t="inlineStr">
        <is>
          <t>Permissive</t>
        </is>
      </c>
      <c r="G69" s="32" t="inlineStr">
        <is>
          <t>OK</t>
        </is>
      </c>
      <c r="H69" s="25" t="inlineStr">
        <is>
          <t>Keep the copyright + licence text in THIRD_PARTY_NOTICES (Apache-2.0: also reproduce NOTICE files).</t>
        </is>
      </c>
    </row>
    <row r="70" ht="23.85" customHeight="1" s="21">
      <c r="A70" s="31" t="inlineStr">
        <is>
          <t>dlopen2_derive</t>
        </is>
      </c>
      <c r="B70" s="31" t="inlineStr">
        <is>
          <t>0.4.3</t>
        </is>
      </c>
      <c r="C70" s="31" t="inlineStr">
        <is>
          <t>Rust</t>
        </is>
      </c>
      <c r="D70" s="31" t="inlineStr">
        <is>
          <t>Compiled into the desktop binary (per platform)</t>
        </is>
      </c>
      <c r="E70" s="31" t="inlineStr">
        <is>
          <t>MIT</t>
        </is>
      </c>
      <c r="F70" s="32" t="inlineStr">
        <is>
          <t>Permissive</t>
        </is>
      </c>
      <c r="G70" s="32" t="inlineStr">
        <is>
          <t>OK</t>
        </is>
      </c>
      <c r="H70" s="25" t="inlineStr">
        <is>
          <t>Keep the copyright + licence text in THIRD_PARTY_NOTICES (Apache-2.0: also reproduce NOTICE files).</t>
        </is>
      </c>
    </row>
    <row r="71" ht="23.85" customHeight="1" s="21">
      <c r="A71" s="31" t="inlineStr">
        <is>
          <t>dom_query</t>
        </is>
      </c>
      <c r="B71" s="31" t="inlineStr">
        <is>
          <t>0.27.0</t>
        </is>
      </c>
      <c r="C71" s="31" t="inlineStr">
        <is>
          <t>Rust</t>
        </is>
      </c>
      <c r="D71" s="31" t="inlineStr">
        <is>
          <t>Compiled into the desktop binary (per platform)</t>
        </is>
      </c>
      <c r="E71" s="31" t="inlineStr">
        <is>
          <t>MIT</t>
        </is>
      </c>
      <c r="F71" s="32" t="inlineStr">
        <is>
          <t>Permissive</t>
        </is>
      </c>
      <c r="G71" s="32" t="inlineStr">
        <is>
          <t>OK</t>
        </is>
      </c>
      <c r="H71" s="25" t="inlineStr">
        <is>
          <t>Keep the copyright + licence text in THIRD_PARTY_NOTICES (Apache-2.0: also reproduce NOTICE files).</t>
        </is>
      </c>
    </row>
    <row r="72" ht="23.85" customHeight="1" s="21">
      <c r="A72" s="31" t="inlineStr">
        <is>
          <t>dpi</t>
        </is>
      </c>
      <c r="B72" s="31" t="inlineStr">
        <is>
          <t>0.1.2</t>
        </is>
      </c>
      <c r="C72" s="31" t="inlineStr">
        <is>
          <t>Rust</t>
        </is>
      </c>
      <c r="D72" s="31" t="inlineStr">
        <is>
          <t>Compiled into the desktop binary (per platform)</t>
        </is>
      </c>
      <c r="E72" s="31" t="inlineStr">
        <is>
          <t>Apache-2.0 AND MIT</t>
        </is>
      </c>
      <c r="F72" s="32" t="inlineStr">
        <is>
          <t>Permissive</t>
        </is>
      </c>
      <c r="G72" s="32" t="inlineStr">
        <is>
          <t>OK</t>
        </is>
      </c>
      <c r="H72" s="25" t="inlineStr">
        <is>
          <t>Keep the copyright + licence text in THIRD_PARTY_NOTICES (Apache-2.0: also reproduce NOTICE files).</t>
        </is>
      </c>
    </row>
    <row r="73" ht="23.85" customHeight="1" s="21">
      <c r="A73" s="31" t="inlineStr">
        <is>
          <t>dtoa</t>
        </is>
      </c>
      <c r="B73" s="31" t="inlineStr">
        <is>
          <t>1.0.11</t>
        </is>
      </c>
      <c r="C73" s="31" t="inlineStr">
        <is>
          <t>Rust</t>
        </is>
      </c>
      <c r="D73" s="31" t="inlineStr">
        <is>
          <t>Compiled into the desktop binary (per platform)</t>
        </is>
      </c>
      <c r="E73" s="31" t="inlineStr">
        <is>
          <t>MIT OR Apache-2.0</t>
        </is>
      </c>
      <c r="F73" s="32" t="inlineStr">
        <is>
          <t>Permissive</t>
        </is>
      </c>
      <c r="G73" s="32" t="inlineStr">
        <is>
          <t>OK</t>
        </is>
      </c>
      <c r="H73" s="25" t="inlineStr">
        <is>
          <t>Keep the copyright + licence text in THIRD_PARTY_NOTICES (Apache-2.0: also reproduce NOTICE files).</t>
        </is>
      </c>
    </row>
    <row r="74" ht="35.05" customHeight="1" s="21">
      <c r="A74" s="31" t="inlineStr">
        <is>
          <t>dtoa-short</t>
        </is>
      </c>
      <c r="B74" s="31" t="inlineStr">
        <is>
          <t>0.3.5</t>
        </is>
      </c>
      <c r="C74" s="31" t="inlineStr">
        <is>
          <t>Rust</t>
        </is>
      </c>
      <c r="D74" s="31" t="inlineStr">
        <is>
          <t>Compiled into the desktop binary (per platform)</t>
        </is>
      </c>
      <c r="E74" s="31" t="inlineStr">
        <is>
          <t>MPL-2.0</t>
        </is>
      </c>
      <c r="F74" s="33" t="inlineStr">
        <is>
          <t>Weak copyleft</t>
        </is>
      </c>
      <c r="G74" s="33" t="inlineStr">
        <is>
          <t>OK – conditions</t>
        </is>
      </c>
      <c r="H74" s="25" t="inlineStr">
        <is>
          <t>MPL-2.0 crate compiled into the desktop binary. Allowed in a closed "Larger Work": ship the MPL text and say where its source is (crates.io). Do not modify it without publishing the modified files.</t>
        </is>
      </c>
    </row>
    <row r="75" ht="23.85" customHeight="1" s="21">
      <c r="A75" s="31" t="inlineStr">
        <is>
          <t>dtor</t>
        </is>
      </c>
      <c r="B75" s="31" t="inlineStr">
        <is>
          <t>0.3.0</t>
        </is>
      </c>
      <c r="C75" s="31" t="inlineStr">
        <is>
          <t>Rust</t>
        </is>
      </c>
      <c r="D75" s="31" t="inlineStr">
        <is>
          <t>Compiled into the desktop binary (per platform)</t>
        </is>
      </c>
      <c r="E75" s="31" t="inlineStr">
        <is>
          <t>Apache-2.0 OR MIT</t>
        </is>
      </c>
      <c r="F75" s="32" t="inlineStr">
        <is>
          <t>Permissive</t>
        </is>
      </c>
      <c r="G75" s="32" t="inlineStr">
        <is>
          <t>OK</t>
        </is>
      </c>
      <c r="H75" s="25" t="inlineStr">
        <is>
          <t>Keep the copyright + licence text in THIRD_PARTY_NOTICES (Apache-2.0: also reproduce NOTICE files).</t>
        </is>
      </c>
    </row>
    <row r="76" ht="23.85" customHeight="1" s="21">
      <c r="A76" s="31" t="inlineStr">
        <is>
          <t>dtor-proc-macro</t>
        </is>
      </c>
      <c r="B76" s="31" t="inlineStr">
        <is>
          <t>0.0.6</t>
        </is>
      </c>
      <c r="C76" s="31" t="inlineStr">
        <is>
          <t>Rust</t>
        </is>
      </c>
      <c r="D76" s="31" t="inlineStr">
        <is>
          <t>Compiled into the desktop binary (per platform)</t>
        </is>
      </c>
      <c r="E76" s="31" t="inlineStr">
        <is>
          <t>Apache-2.0 OR MIT</t>
        </is>
      </c>
      <c r="F76" s="32" t="inlineStr">
        <is>
          <t>Permissive</t>
        </is>
      </c>
      <c r="G76" s="32" t="inlineStr">
        <is>
          <t>OK</t>
        </is>
      </c>
      <c r="H76" s="25" t="inlineStr">
        <is>
          <t>Keep the copyright + licence text in THIRD_PARTY_NOTICES (Apache-2.0: also reproduce NOTICE files).</t>
        </is>
      </c>
    </row>
    <row r="77" ht="23.85" customHeight="1" s="21">
      <c r="A77" s="31" t="inlineStr">
        <is>
          <t>dunce</t>
        </is>
      </c>
      <c r="B77" s="31" t="inlineStr">
        <is>
          <t>1.0.5</t>
        </is>
      </c>
      <c r="C77" s="31" t="inlineStr">
        <is>
          <t>Rust</t>
        </is>
      </c>
      <c r="D77" s="31" t="inlineStr">
        <is>
          <t>Compiled into the desktop binary (per platform)</t>
        </is>
      </c>
      <c r="E77" s="31" t="inlineStr">
        <is>
          <t>CC0-1.0 OR MIT-0 OR Apache-2.0</t>
        </is>
      </c>
      <c r="F77" s="32" t="inlineStr">
        <is>
          <t>Permissive</t>
        </is>
      </c>
      <c r="G77" s="32" t="inlineStr">
        <is>
          <t>OK</t>
        </is>
      </c>
      <c r="H77" s="25" t="inlineStr">
        <is>
          <t>Keep the copyright + licence text in THIRD_PARTY_NOTICES (Apache-2.0: also reproduce NOTICE files).</t>
        </is>
      </c>
    </row>
    <row r="78" ht="23.85" customHeight="1" s="21">
      <c r="A78" s="31" t="inlineStr">
        <is>
          <t>dyn-clone</t>
        </is>
      </c>
      <c r="B78" s="31" t="inlineStr">
        <is>
          <t>1.0.20</t>
        </is>
      </c>
      <c r="C78" s="31" t="inlineStr">
        <is>
          <t>Rust</t>
        </is>
      </c>
      <c r="D78" s="31" t="inlineStr">
        <is>
          <t>Compiled into the desktop binary (per platform)</t>
        </is>
      </c>
      <c r="E78" s="31" t="inlineStr">
        <is>
          <t>MIT OR Apache-2.0</t>
        </is>
      </c>
      <c r="F78" s="32" t="inlineStr">
        <is>
          <t>Permissive</t>
        </is>
      </c>
      <c r="G78" s="32" t="inlineStr">
        <is>
          <t>OK</t>
        </is>
      </c>
      <c r="H78" s="25" t="inlineStr">
        <is>
          <t>Keep the copyright + licence text in THIRD_PARTY_NOTICES (Apache-2.0: also reproduce NOTICE files).</t>
        </is>
      </c>
    </row>
    <row r="79" ht="23.85" customHeight="1" s="21">
      <c r="A79" s="31" t="inlineStr">
        <is>
          <t>embed-resource</t>
        </is>
      </c>
      <c r="B79" s="31" t="inlineStr">
        <is>
          <t>3.0.11</t>
        </is>
      </c>
      <c r="C79" s="31" t="inlineStr">
        <is>
          <t>Rust</t>
        </is>
      </c>
      <c r="D79" s="31" t="inlineStr">
        <is>
          <t>Compiled into the desktop binary (per platform)</t>
        </is>
      </c>
      <c r="E79" s="31" t="inlineStr">
        <is>
          <t>MIT</t>
        </is>
      </c>
      <c r="F79" s="32" t="inlineStr">
        <is>
          <t>Permissive</t>
        </is>
      </c>
      <c r="G79" s="32" t="inlineStr">
        <is>
          <t>OK</t>
        </is>
      </c>
      <c r="H79" s="25" t="inlineStr">
        <is>
          <t>Keep the copyright + licence text in THIRD_PARTY_NOTICES (Apache-2.0: also reproduce NOTICE files).</t>
        </is>
      </c>
    </row>
    <row r="80" ht="23.85" customHeight="1" s="21">
      <c r="A80" s="31" t="inlineStr">
        <is>
          <t>embed_plist</t>
        </is>
      </c>
      <c r="B80" s="31" t="inlineStr">
        <is>
          <t>1.2.2</t>
        </is>
      </c>
      <c r="C80" s="31" t="inlineStr">
        <is>
          <t>Rust</t>
        </is>
      </c>
      <c r="D80" s="31" t="inlineStr">
        <is>
          <t>Compiled into the desktop binary (per platform)</t>
        </is>
      </c>
      <c r="E80" s="31" t="inlineStr">
        <is>
          <t>MIT OR Apache-2.0</t>
        </is>
      </c>
      <c r="F80" s="32" t="inlineStr">
        <is>
          <t>Permissive</t>
        </is>
      </c>
      <c r="G80" s="32" t="inlineStr">
        <is>
          <t>OK</t>
        </is>
      </c>
      <c r="H80" s="25" t="inlineStr">
        <is>
          <t>Keep the copyright + licence text in THIRD_PARTY_NOTICES (Apache-2.0: also reproduce NOTICE files).</t>
        </is>
      </c>
    </row>
    <row r="81" ht="23.85" customHeight="1" s="21">
      <c r="A81" s="31" t="inlineStr">
        <is>
          <t>equivalent</t>
        </is>
      </c>
      <c r="B81" s="31" t="inlineStr">
        <is>
          <t>1.0.2</t>
        </is>
      </c>
      <c r="C81" s="31" t="inlineStr">
        <is>
          <t>Rust</t>
        </is>
      </c>
      <c r="D81" s="31" t="inlineStr">
        <is>
          <t>Compiled into the desktop binary (per platform)</t>
        </is>
      </c>
      <c r="E81" s="31" t="inlineStr">
        <is>
          <t>Apache-2.0 OR MIT</t>
        </is>
      </c>
      <c r="F81" s="32" t="inlineStr">
        <is>
          <t>Permissive</t>
        </is>
      </c>
      <c r="G81" s="32" t="inlineStr">
        <is>
          <t>OK</t>
        </is>
      </c>
      <c r="H81" s="25" t="inlineStr">
        <is>
          <t>Keep the copyright + licence text in THIRD_PARTY_NOTICES (Apache-2.0: also reproduce NOTICE files).</t>
        </is>
      </c>
    </row>
    <row r="82" ht="23.85" customHeight="1" s="21">
      <c r="A82" s="31" t="inlineStr">
        <is>
          <t>erased-serde</t>
        </is>
      </c>
      <c r="B82" s="31" t="inlineStr">
        <is>
          <t>0.4.10</t>
        </is>
      </c>
      <c r="C82" s="31" t="inlineStr">
        <is>
          <t>Rust</t>
        </is>
      </c>
      <c r="D82" s="31" t="inlineStr">
        <is>
          <t>Compiled into the desktop binary (per platform)</t>
        </is>
      </c>
      <c r="E82" s="31" t="inlineStr">
        <is>
          <t>MIT OR Apache-2.0</t>
        </is>
      </c>
      <c r="F82" s="32" t="inlineStr">
        <is>
          <t>Permissive</t>
        </is>
      </c>
      <c r="G82" s="32" t="inlineStr">
        <is>
          <t>OK</t>
        </is>
      </c>
      <c r="H82" s="25" t="inlineStr">
        <is>
          <t>Keep the copyright + licence text in THIRD_PARTY_NOTICES (Apache-2.0: also reproduce NOTICE files).</t>
        </is>
      </c>
    </row>
    <row r="83" ht="23.85" customHeight="1" s="21">
      <c r="A83" s="31" t="inlineStr">
        <is>
          <t>fastrand</t>
        </is>
      </c>
      <c r="B83" s="31" t="inlineStr">
        <is>
          <t>2.5.0</t>
        </is>
      </c>
      <c r="C83" s="31" t="inlineStr">
        <is>
          <t>Rust</t>
        </is>
      </c>
      <c r="D83" s="31" t="inlineStr">
        <is>
          <t>Compiled into the desktop binary (per platform)</t>
        </is>
      </c>
      <c r="E83" s="31" t="inlineStr">
        <is>
          <t>Apache-2.0 OR MIT</t>
        </is>
      </c>
      <c r="F83" s="32" t="inlineStr">
        <is>
          <t>Permissive</t>
        </is>
      </c>
      <c r="G83" s="32" t="inlineStr">
        <is>
          <t>OK</t>
        </is>
      </c>
      <c r="H83" s="25" t="inlineStr">
        <is>
          <t>Keep the copyright + licence text in THIRD_PARTY_NOTICES (Apache-2.0: also reproduce NOTICE files).</t>
        </is>
      </c>
    </row>
    <row r="84" ht="23.85" customHeight="1" s="21">
      <c r="A84" s="31" t="inlineStr">
        <is>
          <t>fdeflate</t>
        </is>
      </c>
      <c r="B84" s="31" t="inlineStr">
        <is>
          <t>0.3.7</t>
        </is>
      </c>
      <c r="C84" s="31" t="inlineStr">
        <is>
          <t>Rust</t>
        </is>
      </c>
      <c r="D84" s="31" t="inlineStr">
        <is>
          <t>Compiled into the desktop binary (per platform)</t>
        </is>
      </c>
      <c r="E84" s="31" t="inlineStr">
        <is>
          <t>MIT OR Apache-2.0</t>
        </is>
      </c>
      <c r="F84" s="32" t="inlineStr">
        <is>
          <t>Permissive</t>
        </is>
      </c>
      <c r="G84" s="32" t="inlineStr">
        <is>
          <t>OK</t>
        </is>
      </c>
      <c r="H84" s="25" t="inlineStr">
        <is>
          <t>Keep the copyright + licence text in THIRD_PARTY_NOTICES (Apache-2.0: also reproduce NOTICE files).</t>
        </is>
      </c>
    </row>
    <row r="85" ht="23.85" customHeight="1" s="21">
      <c r="A85" s="31" t="inlineStr">
        <is>
          <t>field-offset</t>
        </is>
      </c>
      <c r="B85" s="31" t="inlineStr">
        <is>
          <t>0.3.6</t>
        </is>
      </c>
      <c r="C85" s="31" t="inlineStr">
        <is>
          <t>Rust</t>
        </is>
      </c>
      <c r="D85" s="31" t="inlineStr">
        <is>
          <t>Compiled into the desktop binary (per platform)</t>
        </is>
      </c>
      <c r="E85" s="31" t="inlineStr">
        <is>
          <t>MIT OR Apache-2.0</t>
        </is>
      </c>
      <c r="F85" s="32" t="inlineStr">
        <is>
          <t>Permissive</t>
        </is>
      </c>
      <c r="G85" s="32" t="inlineStr">
        <is>
          <t>OK</t>
        </is>
      </c>
      <c r="H85" s="25" t="inlineStr">
        <is>
          <t>Keep the copyright + licence text in THIRD_PARTY_NOTICES (Apache-2.0: also reproduce NOTICE files).</t>
        </is>
      </c>
    </row>
    <row r="86" ht="23.85" customHeight="1" s="21">
      <c r="A86" s="31" t="inlineStr">
        <is>
          <t>find-msvc-tools</t>
        </is>
      </c>
      <c r="B86" s="31" t="inlineStr">
        <is>
          <t>0.1.11</t>
        </is>
      </c>
      <c r="C86" s="31" t="inlineStr">
        <is>
          <t>Rust</t>
        </is>
      </c>
      <c r="D86" s="31" t="inlineStr">
        <is>
          <t>Compiled into the desktop binary (per platform)</t>
        </is>
      </c>
      <c r="E86" s="31" t="inlineStr">
        <is>
          <t>MIT OR Apache-2.0</t>
        </is>
      </c>
      <c r="F86" s="32" t="inlineStr">
        <is>
          <t>Permissive</t>
        </is>
      </c>
      <c r="G86" s="32" t="inlineStr">
        <is>
          <t>OK</t>
        </is>
      </c>
      <c r="H86" s="25" t="inlineStr">
        <is>
          <t>Keep the copyright + licence text in THIRD_PARTY_NOTICES (Apache-2.0: also reproduce NOTICE files).</t>
        </is>
      </c>
    </row>
    <row r="87" ht="23.85" customHeight="1" s="21">
      <c r="A87" s="31" t="inlineStr">
        <is>
          <t>flate2</t>
        </is>
      </c>
      <c r="B87" s="31" t="inlineStr">
        <is>
          <t>1.1.10</t>
        </is>
      </c>
      <c r="C87" s="31" t="inlineStr">
        <is>
          <t>Rust</t>
        </is>
      </c>
      <c r="D87" s="31" t="inlineStr">
        <is>
          <t>Compiled into the desktop binary (per platform)</t>
        </is>
      </c>
      <c r="E87" s="31" t="inlineStr">
        <is>
          <t>MIT OR Apache-2.0</t>
        </is>
      </c>
      <c r="F87" s="32" t="inlineStr">
        <is>
          <t>Permissive</t>
        </is>
      </c>
      <c r="G87" s="32" t="inlineStr">
        <is>
          <t>OK</t>
        </is>
      </c>
      <c r="H87" s="25" t="inlineStr">
        <is>
          <t>Keep the copyright + licence text in THIRD_PARTY_NOTICES (Apache-2.0: also reproduce NOTICE files).</t>
        </is>
      </c>
    </row>
    <row r="88" ht="23.85" customHeight="1" s="21">
      <c r="A88" s="31" t="inlineStr">
        <is>
          <t>fnv</t>
        </is>
      </c>
      <c r="B88" s="31" t="inlineStr">
        <is>
          <t>1.0.7</t>
        </is>
      </c>
      <c r="C88" s="31" t="inlineStr">
        <is>
          <t>Rust</t>
        </is>
      </c>
      <c r="D88" s="31" t="inlineStr">
        <is>
          <t>Compiled into the desktop binary (per platform)</t>
        </is>
      </c>
      <c r="E88" s="31" t="inlineStr">
        <is>
          <t>Apache-2.0 / MIT</t>
        </is>
      </c>
      <c r="F88" s="32" t="inlineStr">
        <is>
          <t>Permissive</t>
        </is>
      </c>
      <c r="G88" s="32" t="inlineStr">
        <is>
          <t>OK</t>
        </is>
      </c>
      <c r="H88" s="25" t="inlineStr">
        <is>
          <t>Keep the copyright + licence text in THIRD_PARTY_NOTICES (Apache-2.0: also reproduce NOTICE files).</t>
        </is>
      </c>
    </row>
    <row r="89" ht="23.85" customHeight="1" s="21">
      <c r="A89" s="31" t="inlineStr">
        <is>
          <t>foldhash</t>
        </is>
      </c>
      <c r="B89" s="31" t="inlineStr">
        <is>
          <t>0.2.0</t>
        </is>
      </c>
      <c r="C89" s="31" t="inlineStr">
        <is>
          <t>Rust</t>
        </is>
      </c>
      <c r="D89" s="31" t="inlineStr">
        <is>
          <t>Compiled into the desktop binary (per platform)</t>
        </is>
      </c>
      <c r="E89" s="31" t="inlineStr">
        <is>
          <t>Zlib</t>
        </is>
      </c>
      <c r="F89" s="32" t="inlineStr">
        <is>
          <t>Permissive</t>
        </is>
      </c>
      <c r="G89" s="32" t="inlineStr">
        <is>
          <t>OK</t>
        </is>
      </c>
      <c r="H89" s="25" t="inlineStr">
        <is>
          <t>Keep the copyright + licence text in THIRD_PARTY_NOTICES (Apache-2.0: also reproduce NOTICE files).</t>
        </is>
      </c>
    </row>
    <row r="90" ht="23.85" customHeight="1" s="21">
      <c r="A90" s="31" t="inlineStr">
        <is>
          <t>foreign-types</t>
        </is>
      </c>
      <c r="B90" s="31" t="inlineStr">
        <is>
          <t>0.5.0</t>
        </is>
      </c>
      <c r="C90" s="31" t="inlineStr">
        <is>
          <t>Rust</t>
        </is>
      </c>
      <c r="D90" s="31" t="inlineStr">
        <is>
          <t>Compiled into the desktop binary (per platform)</t>
        </is>
      </c>
      <c r="E90" s="31" t="inlineStr">
        <is>
          <t>MIT/Apache-2.0</t>
        </is>
      </c>
      <c r="F90" s="32" t="inlineStr">
        <is>
          <t>Permissive</t>
        </is>
      </c>
      <c r="G90" s="32" t="inlineStr">
        <is>
          <t>OK</t>
        </is>
      </c>
      <c r="H90" s="25" t="inlineStr">
        <is>
          <t>Keep the copyright + licence text in THIRD_PARTY_NOTICES (Apache-2.0: also reproduce NOTICE files).</t>
        </is>
      </c>
    </row>
    <row r="91" ht="23.85" customHeight="1" s="21">
      <c r="A91" s="31" t="inlineStr">
        <is>
          <t>foreign-types-macros</t>
        </is>
      </c>
      <c r="B91" s="31" t="inlineStr">
        <is>
          <t>0.2.4</t>
        </is>
      </c>
      <c r="C91" s="31" t="inlineStr">
        <is>
          <t>Rust</t>
        </is>
      </c>
      <c r="D91" s="31" t="inlineStr">
        <is>
          <t>Compiled into the desktop binary (per platform)</t>
        </is>
      </c>
      <c r="E91" s="31" t="inlineStr">
        <is>
          <t>MIT/Apache-2.0</t>
        </is>
      </c>
      <c r="F91" s="32" t="inlineStr">
        <is>
          <t>Permissive</t>
        </is>
      </c>
      <c r="G91" s="32" t="inlineStr">
        <is>
          <t>OK</t>
        </is>
      </c>
      <c r="H91" s="25" t="inlineStr">
        <is>
          <t>Keep the copyright + licence text in THIRD_PARTY_NOTICES (Apache-2.0: also reproduce NOTICE files).</t>
        </is>
      </c>
    </row>
    <row r="92" ht="23.85" customHeight="1" s="21">
      <c r="A92" s="31" t="inlineStr">
        <is>
          <t>foreign-types-shared</t>
        </is>
      </c>
      <c r="B92" s="31" t="inlineStr">
        <is>
          <t>0.3.1</t>
        </is>
      </c>
      <c r="C92" s="31" t="inlineStr">
        <is>
          <t>Rust</t>
        </is>
      </c>
      <c r="D92" s="31" t="inlineStr">
        <is>
          <t>Compiled into the desktop binary (per platform)</t>
        </is>
      </c>
      <c r="E92" s="31" t="inlineStr">
        <is>
          <t>MIT/Apache-2.0</t>
        </is>
      </c>
      <c r="F92" s="32" t="inlineStr">
        <is>
          <t>Permissive</t>
        </is>
      </c>
      <c r="G92" s="32" t="inlineStr">
        <is>
          <t>OK</t>
        </is>
      </c>
      <c r="H92" s="25" t="inlineStr">
        <is>
          <t>Keep the copyright + licence text in THIRD_PARTY_NOTICES (Apache-2.0: also reproduce NOTICE files).</t>
        </is>
      </c>
    </row>
    <row r="93" ht="23.85" customHeight="1" s="21">
      <c r="A93" s="31" t="inlineStr">
        <is>
          <t>form_urlencoded</t>
        </is>
      </c>
      <c r="B93" s="31" t="inlineStr">
        <is>
          <t>1.2.2</t>
        </is>
      </c>
      <c r="C93" s="31" t="inlineStr">
        <is>
          <t>Rust</t>
        </is>
      </c>
      <c r="D93" s="31" t="inlineStr">
        <is>
          <t>Compiled into the desktop binary (per platform)</t>
        </is>
      </c>
      <c r="E93" s="31" t="inlineStr">
        <is>
          <t>MIT OR Apache-2.0</t>
        </is>
      </c>
      <c r="F93" s="32" t="inlineStr">
        <is>
          <t>Permissive</t>
        </is>
      </c>
      <c r="G93" s="32" t="inlineStr">
        <is>
          <t>OK</t>
        </is>
      </c>
      <c r="H93" s="25" t="inlineStr">
        <is>
          <t>Keep the copyright + licence text in THIRD_PARTY_NOTICES (Apache-2.0: also reproduce NOTICE files).</t>
        </is>
      </c>
    </row>
    <row r="94" ht="23.85" customHeight="1" s="21">
      <c r="A94" s="31" t="inlineStr">
        <is>
          <t>futures-channel</t>
        </is>
      </c>
      <c r="B94" s="31" t="inlineStr">
        <is>
          <t>0.3.34</t>
        </is>
      </c>
      <c r="C94" s="31" t="inlineStr">
        <is>
          <t>Rust</t>
        </is>
      </c>
      <c r="D94" s="31" t="inlineStr">
        <is>
          <t>Compiled into the desktop binary (per platform)</t>
        </is>
      </c>
      <c r="E94" s="31" t="inlineStr">
        <is>
          <t>MIT OR Apache-2.0</t>
        </is>
      </c>
      <c r="F94" s="32" t="inlineStr">
        <is>
          <t>Permissive</t>
        </is>
      </c>
      <c r="G94" s="32" t="inlineStr">
        <is>
          <t>OK</t>
        </is>
      </c>
      <c r="H94" s="25" t="inlineStr">
        <is>
          <t>Keep the copyright + licence text in THIRD_PARTY_NOTICES (Apache-2.0: also reproduce NOTICE files).</t>
        </is>
      </c>
    </row>
    <row r="95" ht="23.85" customHeight="1" s="21">
      <c r="A95" s="31" t="inlineStr">
        <is>
          <t>futures-core</t>
        </is>
      </c>
      <c r="B95" s="31" t="inlineStr">
        <is>
          <t>0.3.34</t>
        </is>
      </c>
      <c r="C95" s="31" t="inlineStr">
        <is>
          <t>Rust</t>
        </is>
      </c>
      <c r="D95" s="31" t="inlineStr">
        <is>
          <t>Compiled into the desktop binary (per platform)</t>
        </is>
      </c>
      <c r="E95" s="31" t="inlineStr">
        <is>
          <t>MIT OR Apache-2.0</t>
        </is>
      </c>
      <c r="F95" s="32" t="inlineStr">
        <is>
          <t>Permissive</t>
        </is>
      </c>
      <c r="G95" s="32" t="inlineStr">
        <is>
          <t>OK</t>
        </is>
      </c>
      <c r="H95" s="25" t="inlineStr">
        <is>
          <t>Keep the copyright + licence text in THIRD_PARTY_NOTICES (Apache-2.0: also reproduce NOTICE files).</t>
        </is>
      </c>
    </row>
    <row r="96" ht="23.85" customHeight="1" s="21">
      <c r="A96" s="31" t="inlineStr">
        <is>
          <t>futures-executor</t>
        </is>
      </c>
      <c r="B96" s="31" t="inlineStr">
        <is>
          <t>0.3.34</t>
        </is>
      </c>
      <c r="C96" s="31" t="inlineStr">
        <is>
          <t>Rust</t>
        </is>
      </c>
      <c r="D96" s="31" t="inlineStr">
        <is>
          <t>Compiled into the desktop binary (per platform)</t>
        </is>
      </c>
      <c r="E96" s="31" t="inlineStr">
        <is>
          <t>MIT OR Apache-2.0</t>
        </is>
      </c>
      <c r="F96" s="32" t="inlineStr">
        <is>
          <t>Permissive</t>
        </is>
      </c>
      <c r="G96" s="32" t="inlineStr">
        <is>
          <t>OK</t>
        </is>
      </c>
      <c r="H96" s="25" t="inlineStr">
        <is>
          <t>Keep the copyright + licence text in THIRD_PARTY_NOTICES (Apache-2.0: also reproduce NOTICE files).</t>
        </is>
      </c>
    </row>
    <row r="97" ht="23.85" customHeight="1" s="21">
      <c r="A97" s="31" t="inlineStr">
        <is>
          <t>futures-io</t>
        </is>
      </c>
      <c r="B97" s="31" t="inlineStr">
        <is>
          <t>0.3.34</t>
        </is>
      </c>
      <c r="C97" s="31" t="inlineStr">
        <is>
          <t>Rust</t>
        </is>
      </c>
      <c r="D97" s="31" t="inlineStr">
        <is>
          <t>Compiled into the desktop binary (per platform)</t>
        </is>
      </c>
      <c r="E97" s="31" t="inlineStr">
        <is>
          <t>MIT OR Apache-2.0</t>
        </is>
      </c>
      <c r="F97" s="32" t="inlineStr">
        <is>
          <t>Permissive</t>
        </is>
      </c>
      <c r="G97" s="32" t="inlineStr">
        <is>
          <t>OK</t>
        </is>
      </c>
      <c r="H97" s="25" t="inlineStr">
        <is>
          <t>Keep the copyright + licence text in THIRD_PARTY_NOTICES (Apache-2.0: also reproduce NOTICE files).</t>
        </is>
      </c>
    </row>
    <row r="98" ht="23.85" customHeight="1" s="21">
      <c r="A98" s="31" t="inlineStr">
        <is>
          <t>futures-macro</t>
        </is>
      </c>
      <c r="B98" s="31" t="inlineStr">
        <is>
          <t>0.3.34</t>
        </is>
      </c>
      <c r="C98" s="31" t="inlineStr">
        <is>
          <t>Rust</t>
        </is>
      </c>
      <c r="D98" s="31" t="inlineStr">
        <is>
          <t>Compiled into the desktop binary (per platform)</t>
        </is>
      </c>
      <c r="E98" s="31" t="inlineStr">
        <is>
          <t>MIT OR Apache-2.0</t>
        </is>
      </c>
      <c r="F98" s="32" t="inlineStr">
        <is>
          <t>Permissive</t>
        </is>
      </c>
      <c r="G98" s="32" t="inlineStr">
        <is>
          <t>OK</t>
        </is>
      </c>
      <c r="H98" s="25" t="inlineStr">
        <is>
          <t>Keep the copyright + licence text in THIRD_PARTY_NOTICES (Apache-2.0: also reproduce NOTICE files).</t>
        </is>
      </c>
    </row>
    <row r="99" ht="23.85" customHeight="1" s="21">
      <c r="A99" s="31" t="inlineStr">
        <is>
          <t>futures-sink</t>
        </is>
      </c>
      <c r="B99" s="31" t="inlineStr">
        <is>
          <t>0.3.34</t>
        </is>
      </c>
      <c r="C99" s="31" t="inlineStr">
        <is>
          <t>Rust</t>
        </is>
      </c>
      <c r="D99" s="31" t="inlineStr">
        <is>
          <t>Compiled into the desktop binary (per platform)</t>
        </is>
      </c>
      <c r="E99" s="31" t="inlineStr">
        <is>
          <t>MIT OR Apache-2.0</t>
        </is>
      </c>
      <c r="F99" s="32" t="inlineStr">
        <is>
          <t>Permissive</t>
        </is>
      </c>
      <c r="G99" s="32" t="inlineStr">
        <is>
          <t>OK</t>
        </is>
      </c>
      <c r="H99" s="25" t="inlineStr">
        <is>
          <t>Keep the copyright + licence text in THIRD_PARTY_NOTICES (Apache-2.0: also reproduce NOTICE files).</t>
        </is>
      </c>
    </row>
    <row r="100" ht="23.85" customHeight="1" s="21">
      <c r="A100" s="31" t="inlineStr">
        <is>
          <t>futures-task</t>
        </is>
      </c>
      <c r="B100" s="31" t="inlineStr">
        <is>
          <t>0.3.34</t>
        </is>
      </c>
      <c r="C100" s="31" t="inlineStr">
        <is>
          <t>Rust</t>
        </is>
      </c>
      <c r="D100" s="31" t="inlineStr">
        <is>
          <t>Compiled into the desktop binary (per platform)</t>
        </is>
      </c>
      <c r="E100" s="31" t="inlineStr">
        <is>
          <t>MIT OR Apache-2.0</t>
        </is>
      </c>
      <c r="F100" s="32" t="inlineStr">
        <is>
          <t>Permissive</t>
        </is>
      </c>
      <c r="G100" s="32" t="inlineStr">
        <is>
          <t>OK</t>
        </is>
      </c>
      <c r="H100" s="25" t="inlineStr">
        <is>
          <t>Keep the copyright + licence text in THIRD_PARTY_NOTICES (Apache-2.0: also reproduce NOTICE files).</t>
        </is>
      </c>
    </row>
    <row r="101" ht="23.85" customHeight="1" s="21">
      <c r="A101" s="31" t="inlineStr">
        <is>
          <t>futures-util</t>
        </is>
      </c>
      <c r="B101" s="31" t="inlineStr">
        <is>
          <t>0.3.34</t>
        </is>
      </c>
      <c r="C101" s="31" t="inlineStr">
        <is>
          <t>Rust</t>
        </is>
      </c>
      <c r="D101" s="31" t="inlineStr">
        <is>
          <t>Compiled into the desktop binary (per platform)</t>
        </is>
      </c>
      <c r="E101" s="31" t="inlineStr">
        <is>
          <t>MIT OR Apache-2.0</t>
        </is>
      </c>
      <c r="F101" s="32" t="inlineStr">
        <is>
          <t>Permissive</t>
        </is>
      </c>
      <c r="G101" s="32" t="inlineStr">
        <is>
          <t>OK</t>
        </is>
      </c>
      <c r="H101" s="25" t="inlineStr">
        <is>
          <t>Keep the copyright + licence text in THIRD_PARTY_NOTICES (Apache-2.0: also reproduce NOTICE files).</t>
        </is>
      </c>
    </row>
    <row r="102" ht="23.85" customHeight="1" s="21">
      <c r="A102" s="31" t="inlineStr">
        <is>
          <t>gdk</t>
        </is>
      </c>
      <c r="B102" s="31" t="inlineStr">
        <is>
          <t>0.18.2</t>
        </is>
      </c>
      <c r="C102" s="31" t="inlineStr">
        <is>
          <t>Rust</t>
        </is>
      </c>
      <c r="D102" s="31" t="inlineStr">
        <is>
          <t>Compiled into the desktop binary (per platform)</t>
        </is>
      </c>
      <c r="E102" s="31" t="inlineStr">
        <is>
          <t>MIT</t>
        </is>
      </c>
      <c r="F102" s="32" t="inlineStr">
        <is>
          <t>Permissive</t>
        </is>
      </c>
      <c r="G102" s="32" t="inlineStr">
        <is>
          <t>OK</t>
        </is>
      </c>
      <c r="H102" s="25" t="inlineStr">
        <is>
          <t>Keep the copyright + licence text in THIRD_PARTY_NOTICES (Apache-2.0: also reproduce NOTICE files).</t>
        </is>
      </c>
    </row>
    <row r="103" ht="23.85" customHeight="1" s="21">
      <c r="A103" s="31" t="inlineStr">
        <is>
          <t>gdk-pixbuf</t>
        </is>
      </c>
      <c r="B103" s="31" t="inlineStr">
        <is>
          <t>0.18.5</t>
        </is>
      </c>
      <c r="C103" s="31" t="inlineStr">
        <is>
          <t>Rust</t>
        </is>
      </c>
      <c r="D103" s="31" t="inlineStr">
        <is>
          <t>Compiled into the desktop binary (per platform)</t>
        </is>
      </c>
      <c r="E103" s="31" t="inlineStr">
        <is>
          <t>MIT</t>
        </is>
      </c>
      <c r="F103" s="32" t="inlineStr">
        <is>
          <t>Permissive</t>
        </is>
      </c>
      <c r="G103" s="32" t="inlineStr">
        <is>
          <t>OK</t>
        </is>
      </c>
      <c r="H103" s="25" t="inlineStr">
        <is>
          <t>Keep the copyright + licence text in THIRD_PARTY_NOTICES (Apache-2.0: also reproduce NOTICE files).</t>
        </is>
      </c>
    </row>
    <row r="104" ht="23.85" customHeight="1" s="21">
      <c r="A104" s="31" t="inlineStr">
        <is>
          <t>gdk-pixbuf-sys</t>
        </is>
      </c>
      <c r="B104" s="31" t="inlineStr">
        <is>
          <t>0.18.0</t>
        </is>
      </c>
      <c r="C104" s="31" t="inlineStr">
        <is>
          <t>Rust</t>
        </is>
      </c>
      <c r="D104" s="31" t="inlineStr">
        <is>
          <t>Compiled into the desktop binary (per platform)</t>
        </is>
      </c>
      <c r="E104" s="31" t="inlineStr">
        <is>
          <t>MIT</t>
        </is>
      </c>
      <c r="F104" s="32" t="inlineStr">
        <is>
          <t>Permissive</t>
        </is>
      </c>
      <c r="G104" s="32" t="inlineStr">
        <is>
          <t>OK</t>
        </is>
      </c>
      <c r="H104" s="25" t="inlineStr">
        <is>
          <t>Keep the copyright + licence text in THIRD_PARTY_NOTICES (Apache-2.0: also reproduce NOTICE files).</t>
        </is>
      </c>
    </row>
    <row r="105" ht="23.85" customHeight="1" s="21">
      <c r="A105" s="31" t="inlineStr">
        <is>
          <t>gdk-sys</t>
        </is>
      </c>
      <c r="B105" s="31" t="inlineStr">
        <is>
          <t>0.18.2</t>
        </is>
      </c>
      <c r="C105" s="31" t="inlineStr">
        <is>
          <t>Rust</t>
        </is>
      </c>
      <c r="D105" s="31" t="inlineStr">
        <is>
          <t>Compiled into the desktop binary (per platform)</t>
        </is>
      </c>
      <c r="E105" s="31" t="inlineStr">
        <is>
          <t>MIT</t>
        </is>
      </c>
      <c r="F105" s="32" t="inlineStr">
        <is>
          <t>Permissive</t>
        </is>
      </c>
      <c r="G105" s="32" t="inlineStr">
        <is>
          <t>OK</t>
        </is>
      </c>
      <c r="H105" s="25" t="inlineStr">
        <is>
          <t>Keep the copyright + licence text in THIRD_PARTY_NOTICES (Apache-2.0: also reproduce NOTICE files).</t>
        </is>
      </c>
    </row>
    <row r="106" ht="23.85" customHeight="1" s="21">
      <c r="A106" s="31" t="inlineStr">
        <is>
          <t>gdkwayland-sys</t>
        </is>
      </c>
      <c r="B106" s="31" t="inlineStr">
        <is>
          <t>0.18.2</t>
        </is>
      </c>
      <c r="C106" s="31" t="inlineStr">
        <is>
          <t>Rust</t>
        </is>
      </c>
      <c r="D106" s="31" t="inlineStr">
        <is>
          <t>Compiled into the desktop binary (per platform)</t>
        </is>
      </c>
      <c r="E106" s="31" t="inlineStr">
        <is>
          <t>MIT</t>
        </is>
      </c>
      <c r="F106" s="32" t="inlineStr">
        <is>
          <t>Permissive</t>
        </is>
      </c>
      <c r="G106" s="32" t="inlineStr">
        <is>
          <t>OK</t>
        </is>
      </c>
      <c r="H106" s="25" t="inlineStr">
        <is>
          <t>Keep the copyright + licence text in THIRD_PARTY_NOTICES (Apache-2.0: also reproduce NOTICE files).</t>
        </is>
      </c>
    </row>
    <row r="107" ht="23.85" customHeight="1" s="21">
      <c r="A107" s="31" t="inlineStr">
        <is>
          <t>gdkx11</t>
        </is>
      </c>
      <c r="B107" s="31" t="inlineStr">
        <is>
          <t>0.18.2</t>
        </is>
      </c>
      <c r="C107" s="31" t="inlineStr">
        <is>
          <t>Rust</t>
        </is>
      </c>
      <c r="D107" s="31" t="inlineStr">
        <is>
          <t>Compiled into the desktop binary (per platform)</t>
        </is>
      </c>
      <c r="E107" s="31" t="inlineStr">
        <is>
          <t>MIT</t>
        </is>
      </c>
      <c r="F107" s="32" t="inlineStr">
        <is>
          <t>Permissive</t>
        </is>
      </c>
      <c r="G107" s="32" t="inlineStr">
        <is>
          <t>OK</t>
        </is>
      </c>
      <c r="H107" s="25" t="inlineStr">
        <is>
          <t>Keep the copyright + licence text in THIRD_PARTY_NOTICES (Apache-2.0: also reproduce NOTICE files).</t>
        </is>
      </c>
    </row>
    <row r="108" ht="23.85" customHeight="1" s="21">
      <c r="A108" s="31" t="inlineStr">
        <is>
          <t>gdkx11-sys</t>
        </is>
      </c>
      <c r="B108" s="31" t="inlineStr">
        <is>
          <t>0.18.2</t>
        </is>
      </c>
      <c r="C108" s="31" t="inlineStr">
        <is>
          <t>Rust</t>
        </is>
      </c>
      <c r="D108" s="31" t="inlineStr">
        <is>
          <t>Compiled into the desktop binary (per platform)</t>
        </is>
      </c>
      <c r="E108" s="31" t="inlineStr">
        <is>
          <t>MIT</t>
        </is>
      </c>
      <c r="F108" s="32" t="inlineStr">
        <is>
          <t>Permissive</t>
        </is>
      </c>
      <c r="G108" s="32" t="inlineStr">
        <is>
          <t>OK</t>
        </is>
      </c>
      <c r="H108" s="25" t="inlineStr">
        <is>
          <t>Keep the copyright + licence text in THIRD_PARTY_NOTICES (Apache-2.0: also reproduce NOTICE files).</t>
        </is>
      </c>
    </row>
    <row r="109" ht="23.85" customHeight="1" s="21">
      <c r="A109" s="31" t="inlineStr">
        <is>
          <t>generic-array</t>
        </is>
      </c>
      <c r="B109" s="31" t="inlineStr">
        <is>
          <t>0.14.7</t>
        </is>
      </c>
      <c r="C109" s="31" t="inlineStr">
        <is>
          <t>Rust</t>
        </is>
      </c>
      <c r="D109" s="31" t="inlineStr">
        <is>
          <t>Compiled into the desktop binary (per platform)</t>
        </is>
      </c>
      <c r="E109" s="31" t="inlineStr">
        <is>
          <t>MIT</t>
        </is>
      </c>
      <c r="F109" s="32" t="inlineStr">
        <is>
          <t>Permissive</t>
        </is>
      </c>
      <c r="G109" s="32" t="inlineStr">
        <is>
          <t>OK</t>
        </is>
      </c>
      <c r="H109" s="25" t="inlineStr">
        <is>
          <t>Keep the copyright + licence text in THIRD_PARTY_NOTICES (Apache-2.0: also reproduce NOTICE files).</t>
        </is>
      </c>
    </row>
    <row r="110" ht="23.85" customHeight="1" s="21">
      <c r="A110" s="31" t="inlineStr">
        <is>
          <t>getrandom</t>
        </is>
      </c>
      <c r="B110" s="31" t="inlineStr">
        <is>
          <t>0.2.17</t>
        </is>
      </c>
      <c r="C110" s="31" t="inlineStr">
        <is>
          <t>Rust</t>
        </is>
      </c>
      <c r="D110" s="31" t="inlineStr">
        <is>
          <t>Compiled into the desktop binary (per platform)</t>
        </is>
      </c>
      <c r="E110" s="31" t="inlineStr">
        <is>
          <t>MIT OR Apache-2.0</t>
        </is>
      </c>
      <c r="F110" s="32" t="inlineStr">
        <is>
          <t>Permissive</t>
        </is>
      </c>
      <c r="G110" s="32" t="inlineStr">
        <is>
          <t>OK</t>
        </is>
      </c>
      <c r="H110" s="25" t="inlineStr">
        <is>
          <t>Keep the copyright + licence text in THIRD_PARTY_NOTICES (Apache-2.0: also reproduce NOTICE files).</t>
        </is>
      </c>
    </row>
    <row r="111" ht="23.85" customHeight="1" s="21">
      <c r="A111" s="31" t="inlineStr">
        <is>
          <t>getrandom</t>
        </is>
      </c>
      <c r="B111" s="31" t="inlineStr">
        <is>
          <t>0.3.4</t>
        </is>
      </c>
      <c r="C111" s="31" t="inlineStr">
        <is>
          <t>Rust</t>
        </is>
      </c>
      <c r="D111" s="31" t="inlineStr">
        <is>
          <t>Compiled into the desktop binary (per platform)</t>
        </is>
      </c>
      <c r="E111" s="31" t="inlineStr">
        <is>
          <t>MIT OR Apache-2.0</t>
        </is>
      </c>
      <c r="F111" s="32" t="inlineStr">
        <is>
          <t>Permissive</t>
        </is>
      </c>
      <c r="G111" s="32" t="inlineStr">
        <is>
          <t>OK</t>
        </is>
      </c>
      <c r="H111" s="25" t="inlineStr">
        <is>
          <t>Keep the copyright + licence text in THIRD_PARTY_NOTICES (Apache-2.0: also reproduce NOTICE files).</t>
        </is>
      </c>
    </row>
    <row r="112" ht="23.85" customHeight="1" s="21">
      <c r="A112" s="31" t="inlineStr">
        <is>
          <t>getrandom</t>
        </is>
      </c>
      <c r="B112" s="31" t="inlineStr">
        <is>
          <t>0.4.3</t>
        </is>
      </c>
      <c r="C112" s="31" t="inlineStr">
        <is>
          <t>Rust</t>
        </is>
      </c>
      <c r="D112" s="31" t="inlineStr">
        <is>
          <t>Compiled into the desktop binary (per platform)</t>
        </is>
      </c>
      <c r="E112" s="31" t="inlineStr">
        <is>
          <t>MIT OR Apache-2.0</t>
        </is>
      </c>
      <c r="F112" s="32" t="inlineStr">
        <is>
          <t>Permissive</t>
        </is>
      </c>
      <c r="G112" s="32" t="inlineStr">
        <is>
          <t>OK</t>
        </is>
      </c>
      <c r="H112" s="25" t="inlineStr">
        <is>
          <t>Keep the copyright + licence text in THIRD_PARTY_NOTICES (Apache-2.0: also reproduce NOTICE files).</t>
        </is>
      </c>
    </row>
    <row r="113" ht="23.85" customHeight="1" s="21">
      <c r="A113" s="31" t="inlineStr">
        <is>
          <t>gio</t>
        </is>
      </c>
      <c r="B113" s="31" t="inlineStr">
        <is>
          <t>0.18.4</t>
        </is>
      </c>
      <c r="C113" s="31" t="inlineStr">
        <is>
          <t>Rust</t>
        </is>
      </c>
      <c r="D113" s="31" t="inlineStr">
        <is>
          <t>Compiled into the desktop binary (per platform)</t>
        </is>
      </c>
      <c r="E113" s="31" t="inlineStr">
        <is>
          <t>MIT</t>
        </is>
      </c>
      <c r="F113" s="32" t="inlineStr">
        <is>
          <t>Permissive</t>
        </is>
      </c>
      <c r="G113" s="32" t="inlineStr">
        <is>
          <t>OK</t>
        </is>
      </c>
      <c r="H113" s="25" t="inlineStr">
        <is>
          <t>Keep the copyright + licence text in THIRD_PARTY_NOTICES (Apache-2.0: also reproduce NOTICE files).</t>
        </is>
      </c>
    </row>
    <row r="114" ht="23.85" customHeight="1" s="21">
      <c r="A114" s="31" t="inlineStr">
        <is>
          <t>gio-sys</t>
        </is>
      </c>
      <c r="B114" s="31" t="inlineStr">
        <is>
          <t>0.18.1</t>
        </is>
      </c>
      <c r="C114" s="31" t="inlineStr">
        <is>
          <t>Rust</t>
        </is>
      </c>
      <c r="D114" s="31" t="inlineStr">
        <is>
          <t>Compiled into the desktop binary (per platform)</t>
        </is>
      </c>
      <c r="E114" s="31" t="inlineStr">
        <is>
          <t>MIT</t>
        </is>
      </c>
      <c r="F114" s="32" t="inlineStr">
        <is>
          <t>Permissive</t>
        </is>
      </c>
      <c r="G114" s="32" t="inlineStr">
        <is>
          <t>OK</t>
        </is>
      </c>
      <c r="H114" s="25" t="inlineStr">
        <is>
          <t>Keep the copyright + licence text in THIRD_PARTY_NOTICES (Apache-2.0: also reproduce NOTICE files).</t>
        </is>
      </c>
    </row>
    <row r="115" ht="23.85" customHeight="1" s="21">
      <c r="A115" s="31" t="inlineStr">
        <is>
          <t>glib</t>
        </is>
      </c>
      <c r="B115" s="31" t="inlineStr">
        <is>
          <t>0.18.5</t>
        </is>
      </c>
      <c r="C115" s="31" t="inlineStr">
        <is>
          <t>Rust</t>
        </is>
      </c>
      <c r="D115" s="31" t="inlineStr">
        <is>
          <t>Compiled into the desktop binary (per platform)</t>
        </is>
      </c>
      <c r="E115" s="31" t="inlineStr">
        <is>
          <t>MIT</t>
        </is>
      </c>
      <c r="F115" s="32" t="inlineStr">
        <is>
          <t>Permissive</t>
        </is>
      </c>
      <c r="G115" s="32" t="inlineStr">
        <is>
          <t>OK</t>
        </is>
      </c>
      <c r="H115" s="25" t="inlineStr">
        <is>
          <t>Keep the copyright + licence text in THIRD_PARTY_NOTICES (Apache-2.0: also reproduce NOTICE files).</t>
        </is>
      </c>
    </row>
    <row r="116" ht="23.85" customHeight="1" s="21">
      <c r="A116" s="31" t="inlineStr">
        <is>
          <t>glib-macros</t>
        </is>
      </c>
      <c r="B116" s="31" t="inlineStr">
        <is>
          <t>0.18.5</t>
        </is>
      </c>
      <c r="C116" s="31" t="inlineStr">
        <is>
          <t>Rust</t>
        </is>
      </c>
      <c r="D116" s="31" t="inlineStr">
        <is>
          <t>Compiled into the desktop binary (per platform)</t>
        </is>
      </c>
      <c r="E116" s="31" t="inlineStr">
        <is>
          <t>MIT</t>
        </is>
      </c>
      <c r="F116" s="32" t="inlineStr">
        <is>
          <t>Permissive</t>
        </is>
      </c>
      <c r="G116" s="32" t="inlineStr">
        <is>
          <t>OK</t>
        </is>
      </c>
      <c r="H116" s="25" t="inlineStr">
        <is>
          <t>Keep the copyright + licence text in THIRD_PARTY_NOTICES (Apache-2.0: also reproduce NOTICE files).</t>
        </is>
      </c>
    </row>
    <row r="117" ht="23.85" customHeight="1" s="21">
      <c r="A117" s="31" t="inlineStr">
        <is>
          <t>glib-sys</t>
        </is>
      </c>
      <c r="B117" s="31" t="inlineStr">
        <is>
          <t>0.18.1</t>
        </is>
      </c>
      <c r="C117" s="31" t="inlineStr">
        <is>
          <t>Rust</t>
        </is>
      </c>
      <c r="D117" s="31" t="inlineStr">
        <is>
          <t>Compiled into the desktop binary (per platform)</t>
        </is>
      </c>
      <c r="E117" s="31" t="inlineStr">
        <is>
          <t>MIT</t>
        </is>
      </c>
      <c r="F117" s="32" t="inlineStr">
        <is>
          <t>Permissive</t>
        </is>
      </c>
      <c r="G117" s="32" t="inlineStr">
        <is>
          <t>OK</t>
        </is>
      </c>
      <c r="H117" s="25" t="inlineStr">
        <is>
          <t>Keep the copyright + licence text in THIRD_PARTY_NOTICES (Apache-2.0: also reproduce NOTICE files).</t>
        </is>
      </c>
    </row>
    <row r="118" ht="23.85" customHeight="1" s="21">
      <c r="A118" s="31" t="inlineStr">
        <is>
          <t>glob</t>
        </is>
      </c>
      <c r="B118" s="31" t="inlineStr">
        <is>
          <t>0.3.4</t>
        </is>
      </c>
      <c r="C118" s="31" t="inlineStr">
        <is>
          <t>Rust</t>
        </is>
      </c>
      <c r="D118" s="31" t="inlineStr">
        <is>
          <t>Compiled into the desktop binary (per platform)</t>
        </is>
      </c>
      <c r="E118" s="31" t="inlineStr">
        <is>
          <t>MIT OR Apache-2.0</t>
        </is>
      </c>
      <c r="F118" s="32" t="inlineStr">
        <is>
          <t>Permissive</t>
        </is>
      </c>
      <c r="G118" s="32" t="inlineStr">
        <is>
          <t>OK</t>
        </is>
      </c>
      <c r="H118" s="25" t="inlineStr">
        <is>
          <t>Keep the copyright + licence text in THIRD_PARTY_NOTICES (Apache-2.0: also reproduce NOTICE files).</t>
        </is>
      </c>
    </row>
    <row r="119" ht="23.85" customHeight="1" s="21">
      <c r="A119" s="31" t="inlineStr">
        <is>
          <t>gobject-sys</t>
        </is>
      </c>
      <c r="B119" s="31" t="inlineStr">
        <is>
          <t>0.18.0</t>
        </is>
      </c>
      <c r="C119" s="31" t="inlineStr">
        <is>
          <t>Rust</t>
        </is>
      </c>
      <c r="D119" s="31" t="inlineStr">
        <is>
          <t>Compiled into the desktop binary (per platform)</t>
        </is>
      </c>
      <c r="E119" s="31" t="inlineStr">
        <is>
          <t>MIT</t>
        </is>
      </c>
      <c r="F119" s="32" t="inlineStr">
        <is>
          <t>Permissive</t>
        </is>
      </c>
      <c r="G119" s="32" t="inlineStr">
        <is>
          <t>OK</t>
        </is>
      </c>
      <c r="H119" s="25" t="inlineStr">
        <is>
          <t>Keep the copyright + licence text in THIRD_PARTY_NOTICES (Apache-2.0: also reproduce NOTICE files).</t>
        </is>
      </c>
    </row>
    <row r="120" ht="23.85" customHeight="1" s="21">
      <c r="A120" s="31" t="inlineStr">
        <is>
          <t>gtk</t>
        </is>
      </c>
      <c r="B120" s="31" t="inlineStr">
        <is>
          <t>0.18.2</t>
        </is>
      </c>
      <c r="C120" s="31" t="inlineStr">
        <is>
          <t>Rust</t>
        </is>
      </c>
      <c r="D120" s="31" t="inlineStr">
        <is>
          <t>Compiled into the desktop binary (per platform)</t>
        </is>
      </c>
      <c r="E120" s="31" t="inlineStr">
        <is>
          <t>MIT</t>
        </is>
      </c>
      <c r="F120" s="32" t="inlineStr">
        <is>
          <t>Permissive</t>
        </is>
      </c>
      <c r="G120" s="32" t="inlineStr">
        <is>
          <t>OK</t>
        </is>
      </c>
      <c r="H120" s="25" t="inlineStr">
        <is>
          <t>Keep the copyright + licence text in THIRD_PARTY_NOTICES (Apache-2.0: also reproduce NOTICE files).</t>
        </is>
      </c>
    </row>
    <row r="121" ht="23.85" customHeight="1" s="21">
      <c r="A121" s="31" t="inlineStr">
        <is>
          <t>gtk-sys</t>
        </is>
      </c>
      <c r="B121" s="31" t="inlineStr">
        <is>
          <t>0.18.2</t>
        </is>
      </c>
      <c r="C121" s="31" t="inlineStr">
        <is>
          <t>Rust</t>
        </is>
      </c>
      <c r="D121" s="31" t="inlineStr">
        <is>
          <t>Compiled into the desktop binary (per platform)</t>
        </is>
      </c>
      <c r="E121" s="31" t="inlineStr">
        <is>
          <t>MIT</t>
        </is>
      </c>
      <c r="F121" s="32" t="inlineStr">
        <is>
          <t>Permissive</t>
        </is>
      </c>
      <c r="G121" s="32" t="inlineStr">
        <is>
          <t>OK</t>
        </is>
      </c>
      <c r="H121" s="25" t="inlineStr">
        <is>
          <t>Keep the copyright + licence text in THIRD_PARTY_NOTICES (Apache-2.0: also reproduce NOTICE files).</t>
        </is>
      </c>
    </row>
    <row r="122" ht="23.85" customHeight="1" s="21">
      <c r="A122" s="31" t="inlineStr">
        <is>
          <t>gtk3-macros</t>
        </is>
      </c>
      <c r="B122" s="31" t="inlineStr">
        <is>
          <t>0.18.2</t>
        </is>
      </c>
      <c r="C122" s="31" t="inlineStr">
        <is>
          <t>Rust</t>
        </is>
      </c>
      <c r="D122" s="31" t="inlineStr">
        <is>
          <t>Compiled into the desktop binary (per platform)</t>
        </is>
      </c>
      <c r="E122" s="31" t="inlineStr">
        <is>
          <t>MIT</t>
        </is>
      </c>
      <c r="F122" s="32" t="inlineStr">
        <is>
          <t>Permissive</t>
        </is>
      </c>
      <c r="G122" s="32" t="inlineStr">
        <is>
          <t>OK</t>
        </is>
      </c>
      <c r="H122" s="25" t="inlineStr">
        <is>
          <t>Keep the copyright + licence text in THIRD_PARTY_NOTICES (Apache-2.0: also reproduce NOTICE files).</t>
        </is>
      </c>
    </row>
    <row r="123" ht="23.85" customHeight="1" s="21">
      <c r="A123" s="31" t="inlineStr">
        <is>
          <t>hashbrown</t>
        </is>
      </c>
      <c r="B123" s="31" t="inlineStr">
        <is>
          <t>0.12.3</t>
        </is>
      </c>
      <c r="C123" s="31" t="inlineStr">
        <is>
          <t>Rust</t>
        </is>
      </c>
      <c r="D123" s="31" t="inlineStr">
        <is>
          <t>Compiled into the desktop binary (per platform)</t>
        </is>
      </c>
      <c r="E123" s="31" t="inlineStr">
        <is>
          <t>MIT OR Apache-2.0</t>
        </is>
      </c>
      <c r="F123" s="32" t="inlineStr">
        <is>
          <t>Permissive</t>
        </is>
      </c>
      <c r="G123" s="32" t="inlineStr">
        <is>
          <t>OK</t>
        </is>
      </c>
      <c r="H123" s="25" t="inlineStr">
        <is>
          <t>Keep the copyright + licence text in THIRD_PARTY_NOTICES (Apache-2.0: also reproduce NOTICE files).</t>
        </is>
      </c>
    </row>
    <row r="124" ht="23.85" customHeight="1" s="21">
      <c r="A124" s="31" t="inlineStr">
        <is>
          <t>hashbrown</t>
        </is>
      </c>
      <c r="B124" s="31" t="inlineStr">
        <is>
          <t>0.17.1</t>
        </is>
      </c>
      <c r="C124" s="31" t="inlineStr">
        <is>
          <t>Rust</t>
        </is>
      </c>
      <c r="D124" s="31" t="inlineStr">
        <is>
          <t>Compiled into the desktop binary (per platform)</t>
        </is>
      </c>
      <c r="E124" s="31" t="inlineStr">
        <is>
          <t>MIT OR Apache-2.0</t>
        </is>
      </c>
      <c r="F124" s="32" t="inlineStr">
        <is>
          <t>Permissive</t>
        </is>
      </c>
      <c r="G124" s="32" t="inlineStr">
        <is>
          <t>OK</t>
        </is>
      </c>
      <c r="H124" s="25" t="inlineStr">
        <is>
          <t>Keep the copyright + licence text in THIRD_PARTY_NOTICES (Apache-2.0: also reproduce NOTICE files).</t>
        </is>
      </c>
    </row>
    <row r="125" ht="23.85" customHeight="1" s="21">
      <c r="A125" s="31" t="inlineStr">
        <is>
          <t>heck</t>
        </is>
      </c>
      <c r="B125" s="31" t="inlineStr">
        <is>
          <t>0.4.1</t>
        </is>
      </c>
      <c r="C125" s="31" t="inlineStr">
        <is>
          <t>Rust</t>
        </is>
      </c>
      <c r="D125" s="31" t="inlineStr">
        <is>
          <t>Compiled into the desktop binary (per platform)</t>
        </is>
      </c>
      <c r="E125" s="31" t="inlineStr">
        <is>
          <t>MIT OR Apache-2.0</t>
        </is>
      </c>
      <c r="F125" s="32" t="inlineStr">
        <is>
          <t>Permissive</t>
        </is>
      </c>
      <c r="G125" s="32" t="inlineStr">
        <is>
          <t>OK</t>
        </is>
      </c>
      <c r="H125" s="25" t="inlineStr">
        <is>
          <t>Keep the copyright + licence text in THIRD_PARTY_NOTICES (Apache-2.0: also reproduce NOTICE files).</t>
        </is>
      </c>
    </row>
    <row r="126" ht="23.85" customHeight="1" s="21">
      <c r="A126" s="31" t="inlineStr">
        <is>
          <t>heck</t>
        </is>
      </c>
      <c r="B126" s="31" t="inlineStr">
        <is>
          <t>0.5.0</t>
        </is>
      </c>
      <c r="C126" s="31" t="inlineStr">
        <is>
          <t>Rust</t>
        </is>
      </c>
      <c r="D126" s="31" t="inlineStr">
        <is>
          <t>Compiled into the desktop binary (per platform)</t>
        </is>
      </c>
      <c r="E126" s="31" t="inlineStr">
        <is>
          <t>MIT OR Apache-2.0</t>
        </is>
      </c>
      <c r="F126" s="32" t="inlineStr">
        <is>
          <t>Permissive</t>
        </is>
      </c>
      <c r="G126" s="32" t="inlineStr">
        <is>
          <t>OK</t>
        </is>
      </c>
      <c r="H126" s="25" t="inlineStr">
        <is>
          <t>Keep the copyright + licence text in THIRD_PARTY_NOTICES (Apache-2.0: also reproduce NOTICE files).</t>
        </is>
      </c>
    </row>
    <row r="127" ht="23.85" customHeight="1" s="21">
      <c r="A127" s="31" t="inlineStr">
        <is>
          <t>hex</t>
        </is>
      </c>
      <c r="B127" s="31" t="inlineStr">
        <is>
          <t>0.4.3</t>
        </is>
      </c>
      <c r="C127" s="31" t="inlineStr">
        <is>
          <t>Rust</t>
        </is>
      </c>
      <c r="D127" s="31" t="inlineStr">
        <is>
          <t>Compiled into the desktop binary (per platform)</t>
        </is>
      </c>
      <c r="E127" s="31" t="inlineStr">
        <is>
          <t>MIT OR Apache-2.0</t>
        </is>
      </c>
      <c r="F127" s="32" t="inlineStr">
        <is>
          <t>Permissive</t>
        </is>
      </c>
      <c r="G127" s="32" t="inlineStr">
        <is>
          <t>OK</t>
        </is>
      </c>
      <c r="H127" s="25" t="inlineStr">
        <is>
          <t>Keep the copyright + licence text in THIRD_PARTY_NOTICES (Apache-2.0: also reproduce NOTICE files).</t>
        </is>
      </c>
    </row>
    <row r="128" ht="15" customHeight="1" s="21">
      <c r="A128" s="31" t="inlineStr">
        <is>
          <t>horus-desktop</t>
        </is>
      </c>
      <c r="B128" s="31" t="inlineStr">
        <is>
          <t>0.1.0</t>
        </is>
      </c>
      <c r="C128" s="31" t="inlineStr">
        <is>
          <t>Rust</t>
        </is>
      </c>
      <c r="D128" s="31" t="inlineStr">
        <is>
          <t>Our own code</t>
        </is>
      </c>
      <c r="E128" s="31" t="inlineStr">
        <is>
          <t>Proprietary (Horus)</t>
        </is>
      </c>
      <c r="F128" s="35" t="inlineStr">
        <is>
          <t>Own code</t>
        </is>
      </c>
      <c r="G128" s="32" t="inlineStr">
        <is>
          <t>OK</t>
        </is>
      </c>
      <c r="H128" s="25" t="inlineStr">
        <is>
          <t>Horus desktop shell.</t>
        </is>
      </c>
    </row>
    <row r="129" ht="23.85" customHeight="1" s="21">
      <c r="A129" s="31" t="inlineStr">
        <is>
          <t>html5ever</t>
        </is>
      </c>
      <c r="B129" s="31" t="inlineStr">
        <is>
          <t>0.38.0</t>
        </is>
      </c>
      <c r="C129" s="31" t="inlineStr">
        <is>
          <t>Rust</t>
        </is>
      </c>
      <c r="D129" s="31" t="inlineStr">
        <is>
          <t>Compiled into the desktop binary (per platform)</t>
        </is>
      </c>
      <c r="E129" s="31" t="inlineStr">
        <is>
          <t>MIT OR Apache-2.0</t>
        </is>
      </c>
      <c r="F129" s="32" t="inlineStr">
        <is>
          <t>Permissive</t>
        </is>
      </c>
      <c r="G129" s="32" t="inlineStr">
        <is>
          <t>OK</t>
        </is>
      </c>
      <c r="H129" s="25" t="inlineStr">
        <is>
          <t>Keep the copyright + licence text in THIRD_PARTY_NOTICES (Apache-2.0: also reproduce NOTICE files).</t>
        </is>
      </c>
    </row>
    <row r="130" ht="23.85" customHeight="1" s="21">
      <c r="A130" s="31" t="inlineStr">
        <is>
          <t>http</t>
        </is>
      </c>
      <c r="B130" s="31" t="inlineStr">
        <is>
          <t>1.5.0</t>
        </is>
      </c>
      <c r="C130" s="31" t="inlineStr">
        <is>
          <t>Rust</t>
        </is>
      </c>
      <c r="D130" s="31" t="inlineStr">
        <is>
          <t>Compiled into the desktop binary (per platform)</t>
        </is>
      </c>
      <c r="E130" s="31" t="inlineStr">
        <is>
          <t>MIT OR Apache-2.0</t>
        </is>
      </c>
      <c r="F130" s="32" t="inlineStr">
        <is>
          <t>Permissive</t>
        </is>
      </c>
      <c r="G130" s="32" t="inlineStr">
        <is>
          <t>OK</t>
        </is>
      </c>
      <c r="H130" s="25" t="inlineStr">
        <is>
          <t>Keep the copyright + licence text in THIRD_PARTY_NOTICES (Apache-2.0: also reproduce NOTICE files).</t>
        </is>
      </c>
    </row>
    <row r="131" ht="23.85" customHeight="1" s="21">
      <c r="A131" s="31" t="inlineStr">
        <is>
          <t>http-body</t>
        </is>
      </c>
      <c r="B131" s="31" t="inlineStr">
        <is>
          <t>1.1.0</t>
        </is>
      </c>
      <c r="C131" s="31" t="inlineStr">
        <is>
          <t>Rust</t>
        </is>
      </c>
      <c r="D131" s="31" t="inlineStr">
        <is>
          <t>Compiled into the desktop binary (per platform)</t>
        </is>
      </c>
      <c r="E131" s="31" t="inlineStr">
        <is>
          <t>MIT</t>
        </is>
      </c>
      <c r="F131" s="32" t="inlineStr">
        <is>
          <t>Permissive</t>
        </is>
      </c>
      <c r="G131" s="32" t="inlineStr">
        <is>
          <t>OK</t>
        </is>
      </c>
      <c r="H131" s="25" t="inlineStr">
        <is>
          <t>Keep the copyright + licence text in THIRD_PARTY_NOTICES (Apache-2.0: also reproduce NOTICE files).</t>
        </is>
      </c>
    </row>
    <row r="132" ht="23.85" customHeight="1" s="21">
      <c r="A132" s="31" t="inlineStr">
        <is>
          <t>http-body-util</t>
        </is>
      </c>
      <c r="B132" s="31" t="inlineStr">
        <is>
          <t>0.1.5</t>
        </is>
      </c>
      <c r="C132" s="31" t="inlineStr">
        <is>
          <t>Rust</t>
        </is>
      </c>
      <c r="D132" s="31" t="inlineStr">
        <is>
          <t>Compiled into the desktop binary (per platform)</t>
        </is>
      </c>
      <c r="E132" s="31" t="inlineStr">
        <is>
          <t>MIT</t>
        </is>
      </c>
      <c r="F132" s="32" t="inlineStr">
        <is>
          <t>Permissive</t>
        </is>
      </c>
      <c r="G132" s="32" t="inlineStr">
        <is>
          <t>OK</t>
        </is>
      </c>
      <c r="H132" s="25" t="inlineStr">
        <is>
          <t>Keep the copyright + licence text in THIRD_PARTY_NOTICES (Apache-2.0: also reproduce NOTICE files).</t>
        </is>
      </c>
    </row>
    <row r="133" ht="23.85" customHeight="1" s="21">
      <c r="A133" s="31" t="inlineStr">
        <is>
          <t>httparse</t>
        </is>
      </c>
      <c r="B133" s="31" t="inlineStr">
        <is>
          <t>1.10.1</t>
        </is>
      </c>
      <c r="C133" s="31" t="inlineStr">
        <is>
          <t>Rust</t>
        </is>
      </c>
      <c r="D133" s="31" t="inlineStr">
        <is>
          <t>Compiled into the desktop binary (per platform)</t>
        </is>
      </c>
      <c r="E133" s="31" t="inlineStr">
        <is>
          <t>MIT OR Apache-2.0</t>
        </is>
      </c>
      <c r="F133" s="32" t="inlineStr">
        <is>
          <t>Permissive</t>
        </is>
      </c>
      <c r="G133" s="32" t="inlineStr">
        <is>
          <t>OK</t>
        </is>
      </c>
      <c r="H133" s="25" t="inlineStr">
        <is>
          <t>Keep the copyright + licence text in THIRD_PARTY_NOTICES (Apache-2.0: also reproduce NOTICE files).</t>
        </is>
      </c>
    </row>
    <row r="134" ht="23.85" customHeight="1" s="21">
      <c r="A134" s="31" t="inlineStr">
        <is>
          <t>hyper</t>
        </is>
      </c>
      <c r="B134" s="31" t="inlineStr">
        <is>
          <t>1.11.1</t>
        </is>
      </c>
      <c r="C134" s="31" t="inlineStr">
        <is>
          <t>Rust</t>
        </is>
      </c>
      <c r="D134" s="31" t="inlineStr">
        <is>
          <t>Compiled into the desktop binary (per platform)</t>
        </is>
      </c>
      <c r="E134" s="31" t="inlineStr">
        <is>
          <t>MIT</t>
        </is>
      </c>
      <c r="F134" s="32" t="inlineStr">
        <is>
          <t>Permissive</t>
        </is>
      </c>
      <c r="G134" s="32" t="inlineStr">
        <is>
          <t>OK</t>
        </is>
      </c>
      <c r="H134" s="25" t="inlineStr">
        <is>
          <t>Keep the copyright + licence text in THIRD_PARTY_NOTICES (Apache-2.0: also reproduce NOTICE files).</t>
        </is>
      </c>
    </row>
    <row r="135" ht="23.85" customHeight="1" s="21">
      <c r="A135" s="31" t="inlineStr">
        <is>
          <t>hyper-util</t>
        </is>
      </c>
      <c r="B135" s="31" t="inlineStr">
        <is>
          <t>0.1.20</t>
        </is>
      </c>
      <c r="C135" s="31" t="inlineStr">
        <is>
          <t>Rust</t>
        </is>
      </c>
      <c r="D135" s="31" t="inlineStr">
        <is>
          <t>Compiled into the desktop binary (per platform)</t>
        </is>
      </c>
      <c r="E135" s="31" t="inlineStr">
        <is>
          <t>MIT</t>
        </is>
      </c>
      <c r="F135" s="32" t="inlineStr">
        <is>
          <t>Permissive</t>
        </is>
      </c>
      <c r="G135" s="32" t="inlineStr">
        <is>
          <t>OK</t>
        </is>
      </c>
      <c r="H135" s="25" t="inlineStr">
        <is>
          <t>Keep the copyright + licence text in THIRD_PARTY_NOTICES (Apache-2.0: also reproduce NOTICE files).</t>
        </is>
      </c>
    </row>
    <row r="136" ht="23.85" customHeight="1" s="21">
      <c r="A136" s="31" t="inlineStr">
        <is>
          <t>iana-time-zone</t>
        </is>
      </c>
      <c r="B136" s="31" t="inlineStr">
        <is>
          <t>0.1.65</t>
        </is>
      </c>
      <c r="C136" s="31" t="inlineStr">
        <is>
          <t>Rust</t>
        </is>
      </c>
      <c r="D136" s="31" t="inlineStr">
        <is>
          <t>Compiled into the desktop binary (per platform)</t>
        </is>
      </c>
      <c r="E136" s="31" t="inlineStr">
        <is>
          <t>MIT OR Apache-2.0</t>
        </is>
      </c>
      <c r="F136" s="32" t="inlineStr">
        <is>
          <t>Permissive</t>
        </is>
      </c>
      <c r="G136" s="32" t="inlineStr">
        <is>
          <t>OK</t>
        </is>
      </c>
      <c r="H136" s="25" t="inlineStr">
        <is>
          <t>Keep the copyright + licence text in THIRD_PARTY_NOTICES (Apache-2.0: also reproduce NOTICE files).</t>
        </is>
      </c>
    </row>
    <row r="137" ht="23.85" customHeight="1" s="21">
      <c r="A137" s="31" t="inlineStr">
        <is>
          <t>iana-time-zone-haiku</t>
        </is>
      </c>
      <c r="B137" s="31" t="inlineStr">
        <is>
          <t>0.1.2</t>
        </is>
      </c>
      <c r="C137" s="31" t="inlineStr">
        <is>
          <t>Rust</t>
        </is>
      </c>
      <c r="D137" s="31" t="inlineStr">
        <is>
          <t>Compiled into the desktop binary (per platform)</t>
        </is>
      </c>
      <c r="E137" s="31" t="inlineStr">
        <is>
          <t>MIT OR Apache-2.0</t>
        </is>
      </c>
      <c r="F137" s="32" t="inlineStr">
        <is>
          <t>Permissive</t>
        </is>
      </c>
      <c r="G137" s="32" t="inlineStr">
        <is>
          <t>OK</t>
        </is>
      </c>
      <c r="H137" s="25" t="inlineStr">
        <is>
          <t>Keep the copyright + licence text in THIRD_PARTY_NOTICES (Apache-2.0: also reproduce NOTICE files).</t>
        </is>
      </c>
    </row>
    <row r="138" ht="23.85" customHeight="1" s="21">
      <c r="A138" s="31" t="inlineStr">
        <is>
          <t>ico</t>
        </is>
      </c>
      <c r="B138" s="31" t="inlineStr">
        <is>
          <t>0.5.0</t>
        </is>
      </c>
      <c r="C138" s="31" t="inlineStr">
        <is>
          <t>Rust</t>
        </is>
      </c>
      <c r="D138" s="31" t="inlineStr">
        <is>
          <t>Compiled into the desktop binary (per platform)</t>
        </is>
      </c>
      <c r="E138" s="31" t="inlineStr">
        <is>
          <t>MIT</t>
        </is>
      </c>
      <c r="F138" s="32" t="inlineStr">
        <is>
          <t>Permissive</t>
        </is>
      </c>
      <c r="G138" s="32" t="inlineStr">
        <is>
          <t>OK</t>
        </is>
      </c>
      <c r="H138" s="25" t="inlineStr">
        <is>
          <t>Keep the copyright + licence text in THIRD_PARTY_NOTICES (Apache-2.0: also reproduce NOTICE files).</t>
        </is>
      </c>
    </row>
    <row r="139" ht="23.85" customHeight="1" s="21">
      <c r="A139" s="31" t="inlineStr">
        <is>
          <t>icu_collections</t>
        </is>
      </c>
      <c r="B139" s="31" t="inlineStr">
        <is>
          <t>2.3.0</t>
        </is>
      </c>
      <c r="C139" s="31" t="inlineStr">
        <is>
          <t>Rust</t>
        </is>
      </c>
      <c r="D139" s="31" t="inlineStr">
        <is>
          <t>Compiled into the desktop binary (per platform)</t>
        </is>
      </c>
      <c r="E139" s="31" t="inlineStr">
        <is>
          <t>Unicode-3.0</t>
        </is>
      </c>
      <c r="F139" s="32" t="inlineStr">
        <is>
          <t>Permissive</t>
        </is>
      </c>
      <c r="G139" s="32" t="inlineStr">
        <is>
          <t>OK</t>
        </is>
      </c>
      <c r="H139" s="25" t="inlineStr">
        <is>
          <t>Keep the copyright + licence text in THIRD_PARTY_NOTICES (Apache-2.0: also reproduce NOTICE files).</t>
        </is>
      </c>
    </row>
    <row r="140" ht="23.85" customHeight="1" s="21">
      <c r="A140" s="31" t="inlineStr">
        <is>
          <t>icu_locale_core</t>
        </is>
      </c>
      <c r="B140" s="31" t="inlineStr">
        <is>
          <t>2.3.0</t>
        </is>
      </c>
      <c r="C140" s="31" t="inlineStr">
        <is>
          <t>Rust</t>
        </is>
      </c>
      <c r="D140" s="31" t="inlineStr">
        <is>
          <t>Compiled into the desktop binary (per platform)</t>
        </is>
      </c>
      <c r="E140" s="31" t="inlineStr">
        <is>
          <t>Unicode-3.0</t>
        </is>
      </c>
      <c r="F140" s="32" t="inlineStr">
        <is>
          <t>Permissive</t>
        </is>
      </c>
      <c r="G140" s="32" t="inlineStr">
        <is>
          <t>OK</t>
        </is>
      </c>
      <c r="H140" s="25" t="inlineStr">
        <is>
          <t>Keep the copyright + licence text in THIRD_PARTY_NOTICES (Apache-2.0: also reproduce NOTICE files).</t>
        </is>
      </c>
    </row>
    <row r="141" ht="23.85" customHeight="1" s="21">
      <c r="A141" s="31" t="inlineStr">
        <is>
          <t>icu_normalizer</t>
        </is>
      </c>
      <c r="B141" s="31" t="inlineStr">
        <is>
          <t>2.3.0</t>
        </is>
      </c>
      <c r="C141" s="31" t="inlineStr">
        <is>
          <t>Rust</t>
        </is>
      </c>
      <c r="D141" s="31" t="inlineStr">
        <is>
          <t>Compiled into the desktop binary (per platform)</t>
        </is>
      </c>
      <c r="E141" s="31" t="inlineStr">
        <is>
          <t>Unicode-3.0</t>
        </is>
      </c>
      <c r="F141" s="32" t="inlineStr">
        <is>
          <t>Permissive</t>
        </is>
      </c>
      <c r="G141" s="32" t="inlineStr">
        <is>
          <t>OK</t>
        </is>
      </c>
      <c r="H141" s="25" t="inlineStr">
        <is>
          <t>Keep the copyright + licence text in THIRD_PARTY_NOTICES (Apache-2.0: also reproduce NOTICE files).</t>
        </is>
      </c>
    </row>
    <row r="142" ht="23.85" customHeight="1" s="21">
      <c r="A142" s="31" t="inlineStr">
        <is>
          <t>icu_normalizer_data</t>
        </is>
      </c>
      <c r="B142" s="31" t="inlineStr">
        <is>
          <t>2.3.0</t>
        </is>
      </c>
      <c r="C142" s="31" t="inlineStr">
        <is>
          <t>Rust</t>
        </is>
      </c>
      <c r="D142" s="31" t="inlineStr">
        <is>
          <t>Compiled into the desktop binary (per platform)</t>
        </is>
      </c>
      <c r="E142" s="31" t="inlineStr">
        <is>
          <t>Unicode-3.0</t>
        </is>
      </c>
      <c r="F142" s="32" t="inlineStr">
        <is>
          <t>Permissive</t>
        </is>
      </c>
      <c r="G142" s="32" t="inlineStr">
        <is>
          <t>OK</t>
        </is>
      </c>
      <c r="H142" s="25" t="inlineStr">
        <is>
          <t>Keep the copyright + licence text in THIRD_PARTY_NOTICES (Apache-2.0: also reproduce NOTICE files).</t>
        </is>
      </c>
    </row>
    <row r="143" ht="23.85" customHeight="1" s="21">
      <c r="A143" s="31" t="inlineStr">
        <is>
          <t>icu_properties</t>
        </is>
      </c>
      <c r="B143" s="31" t="inlineStr">
        <is>
          <t>2.3.0</t>
        </is>
      </c>
      <c r="C143" s="31" t="inlineStr">
        <is>
          <t>Rust</t>
        </is>
      </c>
      <c r="D143" s="31" t="inlineStr">
        <is>
          <t>Compiled into the desktop binary (per platform)</t>
        </is>
      </c>
      <c r="E143" s="31" t="inlineStr">
        <is>
          <t>Unicode-3.0</t>
        </is>
      </c>
      <c r="F143" s="32" t="inlineStr">
        <is>
          <t>Permissive</t>
        </is>
      </c>
      <c r="G143" s="32" t="inlineStr">
        <is>
          <t>OK</t>
        </is>
      </c>
      <c r="H143" s="25" t="inlineStr">
        <is>
          <t>Keep the copyright + licence text in THIRD_PARTY_NOTICES (Apache-2.0: also reproduce NOTICE files).</t>
        </is>
      </c>
    </row>
    <row r="144" ht="23.85" customHeight="1" s="21">
      <c r="A144" s="31" t="inlineStr">
        <is>
          <t>icu_properties_data</t>
        </is>
      </c>
      <c r="B144" s="31" t="inlineStr">
        <is>
          <t>2.3.0</t>
        </is>
      </c>
      <c r="C144" s="31" t="inlineStr">
        <is>
          <t>Rust</t>
        </is>
      </c>
      <c r="D144" s="31" t="inlineStr">
        <is>
          <t>Compiled into the desktop binary (per platform)</t>
        </is>
      </c>
      <c r="E144" s="31" t="inlineStr">
        <is>
          <t>Unicode-3.0</t>
        </is>
      </c>
      <c r="F144" s="32" t="inlineStr">
        <is>
          <t>Permissive</t>
        </is>
      </c>
      <c r="G144" s="32" t="inlineStr">
        <is>
          <t>OK</t>
        </is>
      </c>
      <c r="H144" s="25" t="inlineStr">
        <is>
          <t>Keep the copyright + licence text in THIRD_PARTY_NOTICES (Apache-2.0: also reproduce NOTICE files).</t>
        </is>
      </c>
    </row>
    <row r="145" ht="23.85" customHeight="1" s="21">
      <c r="A145" s="31" t="inlineStr">
        <is>
          <t>icu_provider</t>
        </is>
      </c>
      <c r="B145" s="31" t="inlineStr">
        <is>
          <t>2.3.1</t>
        </is>
      </c>
      <c r="C145" s="31" t="inlineStr">
        <is>
          <t>Rust</t>
        </is>
      </c>
      <c r="D145" s="31" t="inlineStr">
        <is>
          <t>Compiled into the desktop binary (per platform)</t>
        </is>
      </c>
      <c r="E145" s="31" t="inlineStr">
        <is>
          <t>Unicode-3.0</t>
        </is>
      </c>
      <c r="F145" s="32" t="inlineStr">
        <is>
          <t>Permissive</t>
        </is>
      </c>
      <c r="G145" s="32" t="inlineStr">
        <is>
          <t>OK</t>
        </is>
      </c>
      <c r="H145" s="25" t="inlineStr">
        <is>
          <t>Keep the copyright + licence text in THIRD_PARTY_NOTICES (Apache-2.0: also reproduce NOTICE files).</t>
        </is>
      </c>
    </row>
    <row r="146" ht="23.85" customHeight="1" s="21">
      <c r="A146" s="31" t="inlineStr">
        <is>
          <t>ident_case</t>
        </is>
      </c>
      <c r="B146" s="31" t="inlineStr">
        <is>
          <t>1.0.1</t>
        </is>
      </c>
      <c r="C146" s="31" t="inlineStr">
        <is>
          <t>Rust</t>
        </is>
      </c>
      <c r="D146" s="31" t="inlineStr">
        <is>
          <t>Compiled into the desktop binary (per platform)</t>
        </is>
      </c>
      <c r="E146" s="31" t="inlineStr">
        <is>
          <t>MIT/Apache-2.0</t>
        </is>
      </c>
      <c r="F146" s="32" t="inlineStr">
        <is>
          <t>Permissive</t>
        </is>
      </c>
      <c r="G146" s="32" t="inlineStr">
        <is>
          <t>OK</t>
        </is>
      </c>
      <c r="H146" s="25" t="inlineStr">
        <is>
          <t>Keep the copyright + licence text in THIRD_PARTY_NOTICES (Apache-2.0: also reproduce NOTICE files).</t>
        </is>
      </c>
    </row>
    <row r="147" ht="23.85" customHeight="1" s="21">
      <c r="A147" s="31" t="inlineStr">
        <is>
          <t>idna</t>
        </is>
      </c>
      <c r="B147" s="31" t="inlineStr">
        <is>
          <t>1.1.0</t>
        </is>
      </c>
      <c r="C147" s="31" t="inlineStr">
        <is>
          <t>Rust</t>
        </is>
      </c>
      <c r="D147" s="31" t="inlineStr">
        <is>
          <t>Compiled into the desktop binary (per platform)</t>
        </is>
      </c>
      <c r="E147" s="31" t="inlineStr">
        <is>
          <t>MIT OR Apache-2.0</t>
        </is>
      </c>
      <c r="F147" s="32" t="inlineStr">
        <is>
          <t>Permissive</t>
        </is>
      </c>
      <c r="G147" s="32" t="inlineStr">
        <is>
          <t>OK</t>
        </is>
      </c>
      <c r="H147" s="25" t="inlineStr">
        <is>
          <t>Keep the copyright + licence text in THIRD_PARTY_NOTICES (Apache-2.0: also reproduce NOTICE files).</t>
        </is>
      </c>
    </row>
    <row r="148" ht="23.85" customHeight="1" s="21">
      <c r="A148" s="31" t="inlineStr">
        <is>
          <t>idna_adapter</t>
        </is>
      </c>
      <c r="B148" s="31" t="inlineStr">
        <is>
          <t>1.2.2</t>
        </is>
      </c>
      <c r="C148" s="31" t="inlineStr">
        <is>
          <t>Rust</t>
        </is>
      </c>
      <c r="D148" s="31" t="inlineStr">
        <is>
          <t>Compiled into the desktop binary (per platform)</t>
        </is>
      </c>
      <c r="E148" s="31" t="inlineStr">
        <is>
          <t>Apache-2.0 OR MIT</t>
        </is>
      </c>
      <c r="F148" s="32" t="inlineStr">
        <is>
          <t>Permissive</t>
        </is>
      </c>
      <c r="G148" s="32" t="inlineStr">
        <is>
          <t>OK</t>
        </is>
      </c>
      <c r="H148" s="25" t="inlineStr">
        <is>
          <t>Keep the copyright + licence text in THIRD_PARTY_NOTICES (Apache-2.0: also reproduce NOTICE files).</t>
        </is>
      </c>
    </row>
    <row r="149" ht="23.85" customHeight="1" s="21">
      <c r="A149" s="31" t="inlineStr">
        <is>
          <t>indexmap</t>
        </is>
      </c>
      <c r="B149" s="31" t="inlineStr">
        <is>
          <t>1.9.3</t>
        </is>
      </c>
      <c r="C149" s="31" t="inlineStr">
        <is>
          <t>Rust</t>
        </is>
      </c>
      <c r="D149" s="31" t="inlineStr">
        <is>
          <t>Compiled into the desktop binary (per platform)</t>
        </is>
      </c>
      <c r="E149" s="31" t="inlineStr">
        <is>
          <t>Apache-2.0 OR MIT</t>
        </is>
      </c>
      <c r="F149" s="32" t="inlineStr">
        <is>
          <t>Permissive</t>
        </is>
      </c>
      <c r="G149" s="32" t="inlineStr">
        <is>
          <t>OK</t>
        </is>
      </c>
      <c r="H149" s="25" t="inlineStr">
        <is>
          <t>Keep the copyright + licence text in THIRD_PARTY_NOTICES (Apache-2.0: also reproduce NOTICE files).</t>
        </is>
      </c>
    </row>
    <row r="150" ht="23.85" customHeight="1" s="21">
      <c r="A150" s="31" t="inlineStr">
        <is>
          <t>indexmap</t>
        </is>
      </c>
      <c r="B150" s="31" t="inlineStr">
        <is>
          <t>2.14.1</t>
        </is>
      </c>
      <c r="C150" s="31" t="inlineStr">
        <is>
          <t>Rust</t>
        </is>
      </c>
      <c r="D150" s="31" t="inlineStr">
        <is>
          <t>Compiled into the desktop binary (per platform)</t>
        </is>
      </c>
      <c r="E150" s="31" t="inlineStr">
        <is>
          <t>Apache-2.0 OR MIT</t>
        </is>
      </c>
      <c r="F150" s="32" t="inlineStr">
        <is>
          <t>Permissive</t>
        </is>
      </c>
      <c r="G150" s="32" t="inlineStr">
        <is>
          <t>OK</t>
        </is>
      </c>
      <c r="H150" s="25" t="inlineStr">
        <is>
          <t>Keep the copyright + licence text in THIRD_PARTY_NOTICES (Apache-2.0: also reproduce NOTICE files).</t>
        </is>
      </c>
    </row>
    <row r="151" ht="23.85" customHeight="1" s="21">
      <c r="A151" s="31" t="inlineStr">
        <is>
          <t>infer</t>
        </is>
      </c>
      <c r="B151" s="31" t="inlineStr">
        <is>
          <t>0.19.0</t>
        </is>
      </c>
      <c r="C151" s="31" t="inlineStr">
        <is>
          <t>Rust</t>
        </is>
      </c>
      <c r="D151" s="31" t="inlineStr">
        <is>
          <t>Compiled into the desktop binary (per platform)</t>
        </is>
      </c>
      <c r="E151" s="31" t="inlineStr">
        <is>
          <t>MIT</t>
        </is>
      </c>
      <c r="F151" s="32" t="inlineStr">
        <is>
          <t>Permissive</t>
        </is>
      </c>
      <c r="G151" s="32" t="inlineStr">
        <is>
          <t>OK</t>
        </is>
      </c>
      <c r="H151" s="25" t="inlineStr">
        <is>
          <t>Keep the copyright + licence text in THIRD_PARTY_NOTICES (Apache-2.0: also reproduce NOTICE files).</t>
        </is>
      </c>
    </row>
    <row r="152" ht="23.85" customHeight="1" s="21">
      <c r="A152" s="31" t="inlineStr">
        <is>
          <t>ipnet</t>
        </is>
      </c>
      <c r="B152" s="31" t="inlineStr">
        <is>
          <t>2.12.1</t>
        </is>
      </c>
      <c r="C152" s="31" t="inlineStr">
        <is>
          <t>Rust</t>
        </is>
      </c>
      <c r="D152" s="31" t="inlineStr">
        <is>
          <t>Compiled into the desktop binary (per platform)</t>
        </is>
      </c>
      <c r="E152" s="31" t="inlineStr">
        <is>
          <t>MIT OR Apache-2.0</t>
        </is>
      </c>
      <c r="F152" s="32" t="inlineStr">
        <is>
          <t>Permissive</t>
        </is>
      </c>
      <c r="G152" s="32" t="inlineStr">
        <is>
          <t>OK</t>
        </is>
      </c>
      <c r="H152" s="25" t="inlineStr">
        <is>
          <t>Keep the copyright + licence text in THIRD_PARTY_NOTICES (Apache-2.0: also reproduce NOTICE files).</t>
        </is>
      </c>
    </row>
    <row r="153" ht="23.85" customHeight="1" s="21">
      <c r="A153" s="31" t="inlineStr">
        <is>
          <t>itoa</t>
        </is>
      </c>
      <c r="B153" s="31" t="inlineStr">
        <is>
          <t>1.0.18</t>
        </is>
      </c>
      <c r="C153" s="31" t="inlineStr">
        <is>
          <t>Rust</t>
        </is>
      </c>
      <c r="D153" s="31" t="inlineStr">
        <is>
          <t>Compiled into the desktop binary (per platform)</t>
        </is>
      </c>
      <c r="E153" s="31" t="inlineStr">
        <is>
          <t>MIT OR Apache-2.0</t>
        </is>
      </c>
      <c r="F153" s="32" t="inlineStr">
        <is>
          <t>Permissive</t>
        </is>
      </c>
      <c r="G153" s="32" t="inlineStr">
        <is>
          <t>OK</t>
        </is>
      </c>
      <c r="H153" s="25" t="inlineStr">
        <is>
          <t>Keep the copyright + licence text in THIRD_PARTY_NOTICES (Apache-2.0: also reproduce NOTICE files).</t>
        </is>
      </c>
    </row>
    <row r="154" ht="23.85" customHeight="1" s="21">
      <c r="A154" s="31" t="inlineStr">
        <is>
          <t>javascriptcore-rs</t>
        </is>
      </c>
      <c r="B154" s="31" t="inlineStr">
        <is>
          <t>1.1.2</t>
        </is>
      </c>
      <c r="C154" s="31" t="inlineStr">
        <is>
          <t>Rust</t>
        </is>
      </c>
      <c r="D154" s="31" t="inlineStr">
        <is>
          <t>Compiled into the desktop binary (per platform)</t>
        </is>
      </c>
      <c r="E154" s="31" t="inlineStr">
        <is>
          <t>MIT</t>
        </is>
      </c>
      <c r="F154" s="32" t="inlineStr">
        <is>
          <t>Permissive</t>
        </is>
      </c>
      <c r="G154" s="32" t="inlineStr">
        <is>
          <t>OK</t>
        </is>
      </c>
      <c r="H154" s="25" t="inlineStr">
        <is>
          <t>Keep the copyright + licence text in THIRD_PARTY_NOTICES (Apache-2.0: also reproduce NOTICE files).</t>
        </is>
      </c>
    </row>
    <row r="155" ht="23.85" customHeight="1" s="21">
      <c r="A155" s="31" t="inlineStr">
        <is>
          <t>javascriptcore-rs-sys</t>
        </is>
      </c>
      <c r="B155" s="31" t="inlineStr">
        <is>
          <t>1.1.1</t>
        </is>
      </c>
      <c r="C155" s="31" t="inlineStr">
        <is>
          <t>Rust</t>
        </is>
      </c>
      <c r="D155" s="31" t="inlineStr">
        <is>
          <t>Compiled into the desktop binary (per platform)</t>
        </is>
      </c>
      <c r="E155" s="31" t="inlineStr">
        <is>
          <t>MIT</t>
        </is>
      </c>
      <c r="F155" s="32" t="inlineStr">
        <is>
          <t>Permissive</t>
        </is>
      </c>
      <c r="G155" s="32" t="inlineStr">
        <is>
          <t>OK</t>
        </is>
      </c>
      <c r="H155" s="25" t="inlineStr">
        <is>
          <t>Keep the copyright + licence text in THIRD_PARTY_NOTICES (Apache-2.0: also reproduce NOTICE files).</t>
        </is>
      </c>
    </row>
    <row r="156" ht="23.85" customHeight="1" s="21">
      <c r="A156" s="31" t="inlineStr">
        <is>
          <t>jiff</t>
        </is>
      </c>
      <c r="B156" s="31" t="inlineStr">
        <is>
          <t>0.2.35</t>
        </is>
      </c>
      <c r="C156" s="31" t="inlineStr">
        <is>
          <t>Rust</t>
        </is>
      </c>
      <c r="D156" s="31" t="inlineStr">
        <is>
          <t>Compiled into the desktop binary (per platform)</t>
        </is>
      </c>
      <c r="E156" s="31" t="inlineStr">
        <is>
          <t>Unlicense OR MIT</t>
        </is>
      </c>
      <c r="F156" s="32" t="inlineStr">
        <is>
          <t>Permissive</t>
        </is>
      </c>
      <c r="G156" s="32" t="inlineStr">
        <is>
          <t>OK</t>
        </is>
      </c>
      <c r="H156" s="25" t="inlineStr">
        <is>
          <t>Keep the copyright + licence text in THIRD_PARTY_NOTICES (Apache-2.0: also reproduce NOTICE files).</t>
        </is>
      </c>
    </row>
    <row r="157" ht="23.85" customHeight="1" s="21">
      <c r="A157" s="31" t="inlineStr">
        <is>
          <t>jiff-core</t>
        </is>
      </c>
      <c r="B157" s="31" t="inlineStr">
        <is>
          <t>0.1.0</t>
        </is>
      </c>
      <c r="C157" s="31" t="inlineStr">
        <is>
          <t>Rust</t>
        </is>
      </c>
      <c r="D157" s="31" t="inlineStr">
        <is>
          <t>Compiled into the desktop binary (per platform)</t>
        </is>
      </c>
      <c r="E157" s="31" t="inlineStr">
        <is>
          <t>Unlicense OR MIT</t>
        </is>
      </c>
      <c r="F157" s="32" t="inlineStr">
        <is>
          <t>Permissive</t>
        </is>
      </c>
      <c r="G157" s="32" t="inlineStr">
        <is>
          <t>OK</t>
        </is>
      </c>
      <c r="H157" s="25" t="inlineStr">
        <is>
          <t>Keep the copyright + licence text in THIRD_PARTY_NOTICES (Apache-2.0: also reproduce NOTICE files).</t>
        </is>
      </c>
    </row>
    <row r="158" ht="23.85" customHeight="1" s="21">
      <c r="A158" s="31" t="inlineStr">
        <is>
          <t>jiff-static</t>
        </is>
      </c>
      <c r="B158" s="31" t="inlineStr">
        <is>
          <t>0.2.35</t>
        </is>
      </c>
      <c r="C158" s="31" t="inlineStr">
        <is>
          <t>Rust</t>
        </is>
      </c>
      <c r="D158" s="31" t="inlineStr">
        <is>
          <t>Compiled into the desktop binary (per platform)</t>
        </is>
      </c>
      <c r="E158" s="31" t="inlineStr">
        <is>
          <t>Unlicense OR MIT</t>
        </is>
      </c>
      <c r="F158" s="32" t="inlineStr">
        <is>
          <t>Permissive</t>
        </is>
      </c>
      <c r="G158" s="32" t="inlineStr">
        <is>
          <t>OK</t>
        </is>
      </c>
      <c r="H158" s="25" t="inlineStr">
        <is>
          <t>Keep the copyright + licence text in THIRD_PARTY_NOTICES (Apache-2.0: also reproduce NOTICE files).</t>
        </is>
      </c>
    </row>
    <row r="159" ht="23.85" customHeight="1" s="21">
      <c r="A159" s="31" t="inlineStr">
        <is>
          <t>jiff-tzdb</t>
        </is>
      </c>
      <c r="B159" s="31" t="inlineStr">
        <is>
          <t>0.1.8</t>
        </is>
      </c>
      <c r="C159" s="31" t="inlineStr">
        <is>
          <t>Rust</t>
        </is>
      </c>
      <c r="D159" s="31" t="inlineStr">
        <is>
          <t>Compiled into the desktop binary (per platform)</t>
        </is>
      </c>
      <c r="E159" s="31" t="inlineStr">
        <is>
          <t>Unlicense OR MIT</t>
        </is>
      </c>
      <c r="F159" s="32" t="inlineStr">
        <is>
          <t>Permissive</t>
        </is>
      </c>
      <c r="G159" s="32" t="inlineStr">
        <is>
          <t>OK</t>
        </is>
      </c>
      <c r="H159" s="25" t="inlineStr">
        <is>
          <t>Keep the copyright + licence text in THIRD_PARTY_NOTICES (Apache-2.0: also reproduce NOTICE files).</t>
        </is>
      </c>
    </row>
    <row r="160" ht="23.85" customHeight="1" s="21">
      <c r="A160" s="31" t="inlineStr">
        <is>
          <t>jiff-tzdb-platform</t>
        </is>
      </c>
      <c r="B160" s="31" t="inlineStr">
        <is>
          <t>0.1.3</t>
        </is>
      </c>
      <c r="C160" s="31" t="inlineStr">
        <is>
          <t>Rust</t>
        </is>
      </c>
      <c r="D160" s="31" t="inlineStr">
        <is>
          <t>Compiled into the desktop binary (per platform)</t>
        </is>
      </c>
      <c r="E160" s="31" t="inlineStr">
        <is>
          <t>Unlicense OR MIT</t>
        </is>
      </c>
      <c r="F160" s="32" t="inlineStr">
        <is>
          <t>Permissive</t>
        </is>
      </c>
      <c r="G160" s="32" t="inlineStr">
        <is>
          <t>OK</t>
        </is>
      </c>
      <c r="H160" s="25" t="inlineStr">
        <is>
          <t>Keep the copyright + licence text in THIRD_PARTY_NOTICES (Apache-2.0: also reproduce NOTICE files).</t>
        </is>
      </c>
    </row>
    <row r="161" ht="23.85" customHeight="1" s="21">
      <c r="A161" s="31" t="inlineStr">
        <is>
          <t>jni</t>
        </is>
      </c>
      <c r="B161" s="31" t="inlineStr">
        <is>
          <t>0.21.1</t>
        </is>
      </c>
      <c r="C161" s="31" t="inlineStr">
        <is>
          <t>Rust</t>
        </is>
      </c>
      <c r="D161" s="31" t="inlineStr">
        <is>
          <t>Compiled into the desktop binary (per platform)</t>
        </is>
      </c>
      <c r="E161" s="31" t="inlineStr">
        <is>
          <t>MIT/Apache-2.0</t>
        </is>
      </c>
      <c r="F161" s="32" t="inlineStr">
        <is>
          <t>Permissive</t>
        </is>
      </c>
      <c r="G161" s="32" t="inlineStr">
        <is>
          <t>OK</t>
        </is>
      </c>
      <c r="H161" s="25" t="inlineStr">
        <is>
          <t>Keep the copyright + licence text in THIRD_PARTY_NOTICES (Apache-2.0: also reproduce NOTICE files).</t>
        </is>
      </c>
    </row>
    <row r="162" ht="23.85" customHeight="1" s="21">
      <c r="A162" s="31" t="inlineStr">
        <is>
          <t>jni-sys</t>
        </is>
      </c>
      <c r="B162" s="31" t="inlineStr">
        <is>
          <t>0.3.1</t>
        </is>
      </c>
      <c r="C162" s="31" t="inlineStr">
        <is>
          <t>Rust</t>
        </is>
      </c>
      <c r="D162" s="31" t="inlineStr">
        <is>
          <t>Compiled into the desktop binary (per platform)</t>
        </is>
      </c>
      <c r="E162" s="31" t="inlineStr">
        <is>
          <t>MIT OR Apache-2.0</t>
        </is>
      </c>
      <c r="F162" s="32" t="inlineStr">
        <is>
          <t>Permissive</t>
        </is>
      </c>
      <c r="G162" s="32" t="inlineStr">
        <is>
          <t>OK</t>
        </is>
      </c>
      <c r="H162" s="25" t="inlineStr">
        <is>
          <t>Keep the copyright + licence text in THIRD_PARTY_NOTICES (Apache-2.0: also reproduce NOTICE files).</t>
        </is>
      </c>
    </row>
    <row r="163" ht="23.85" customHeight="1" s="21">
      <c r="A163" s="31" t="inlineStr">
        <is>
          <t>jni-sys</t>
        </is>
      </c>
      <c r="B163" s="31" t="inlineStr">
        <is>
          <t>0.4.1</t>
        </is>
      </c>
      <c r="C163" s="31" t="inlineStr">
        <is>
          <t>Rust</t>
        </is>
      </c>
      <c r="D163" s="31" t="inlineStr">
        <is>
          <t>Compiled into the desktop binary (per platform)</t>
        </is>
      </c>
      <c r="E163" s="31" t="inlineStr">
        <is>
          <t>MIT OR Apache-2.0</t>
        </is>
      </c>
      <c r="F163" s="32" t="inlineStr">
        <is>
          <t>Permissive</t>
        </is>
      </c>
      <c r="G163" s="32" t="inlineStr">
        <is>
          <t>OK</t>
        </is>
      </c>
      <c r="H163" s="25" t="inlineStr">
        <is>
          <t>Keep the copyright + licence text in THIRD_PARTY_NOTICES (Apache-2.0: also reproduce NOTICE files).</t>
        </is>
      </c>
    </row>
    <row r="164" ht="23.85" customHeight="1" s="21">
      <c r="A164" s="31" t="inlineStr">
        <is>
          <t>jni-sys-macros</t>
        </is>
      </c>
      <c r="B164" s="31" t="inlineStr">
        <is>
          <t>0.4.1</t>
        </is>
      </c>
      <c r="C164" s="31" t="inlineStr">
        <is>
          <t>Rust</t>
        </is>
      </c>
      <c r="D164" s="31" t="inlineStr">
        <is>
          <t>Compiled into the desktop binary (per platform)</t>
        </is>
      </c>
      <c r="E164" s="31" t="inlineStr">
        <is>
          <t>MIT OR Apache-2.0</t>
        </is>
      </c>
      <c r="F164" s="32" t="inlineStr">
        <is>
          <t>Permissive</t>
        </is>
      </c>
      <c r="G164" s="32" t="inlineStr">
        <is>
          <t>OK</t>
        </is>
      </c>
      <c r="H164" s="25" t="inlineStr">
        <is>
          <t>Keep the copyright + licence text in THIRD_PARTY_NOTICES (Apache-2.0: also reproduce NOTICE files).</t>
        </is>
      </c>
    </row>
    <row r="165" ht="23.85" customHeight="1" s="21">
      <c r="A165" s="31" t="inlineStr">
        <is>
          <t>js-sys</t>
        </is>
      </c>
      <c r="B165" s="31" t="inlineStr">
        <is>
          <t>0.3.104</t>
        </is>
      </c>
      <c r="C165" s="31" t="inlineStr">
        <is>
          <t>Rust</t>
        </is>
      </c>
      <c r="D165" s="31" t="inlineStr">
        <is>
          <t>Compiled into the desktop binary (per platform)</t>
        </is>
      </c>
      <c r="E165" s="31" t="inlineStr">
        <is>
          <t>MIT OR Apache-2.0</t>
        </is>
      </c>
      <c r="F165" s="32" t="inlineStr">
        <is>
          <t>Permissive</t>
        </is>
      </c>
      <c r="G165" s="32" t="inlineStr">
        <is>
          <t>OK</t>
        </is>
      </c>
      <c r="H165" s="25" t="inlineStr">
        <is>
          <t>Keep the copyright + licence text in THIRD_PARTY_NOTICES (Apache-2.0: also reproduce NOTICE files).</t>
        </is>
      </c>
    </row>
    <row r="166" ht="23.85" customHeight="1" s="21">
      <c r="A166" s="31" t="inlineStr">
        <is>
          <t>json-patch</t>
        </is>
      </c>
      <c r="B166" s="31" t="inlineStr">
        <is>
          <t>3.0.1</t>
        </is>
      </c>
      <c r="C166" s="31" t="inlineStr">
        <is>
          <t>Rust</t>
        </is>
      </c>
      <c r="D166" s="31" t="inlineStr">
        <is>
          <t>Compiled into the desktop binary (per platform)</t>
        </is>
      </c>
      <c r="E166" s="31" t="inlineStr">
        <is>
          <t>MIT/Apache-2.0</t>
        </is>
      </c>
      <c r="F166" s="32" t="inlineStr">
        <is>
          <t>Permissive</t>
        </is>
      </c>
      <c r="G166" s="32" t="inlineStr">
        <is>
          <t>OK</t>
        </is>
      </c>
      <c r="H166" s="25" t="inlineStr">
        <is>
          <t>Keep the copyright + licence text in THIRD_PARTY_NOTICES (Apache-2.0: also reproduce NOTICE files).</t>
        </is>
      </c>
    </row>
    <row r="167" ht="23.85" customHeight="1" s="21">
      <c r="A167" s="31" t="inlineStr">
        <is>
          <t>jsonptr</t>
        </is>
      </c>
      <c r="B167" s="31" t="inlineStr">
        <is>
          <t>0.6.3</t>
        </is>
      </c>
      <c r="C167" s="31" t="inlineStr">
        <is>
          <t>Rust</t>
        </is>
      </c>
      <c r="D167" s="31" t="inlineStr">
        <is>
          <t>Compiled into the desktop binary (per platform)</t>
        </is>
      </c>
      <c r="E167" s="31" t="inlineStr">
        <is>
          <t>MIT OR Apache-2.0</t>
        </is>
      </c>
      <c r="F167" s="32" t="inlineStr">
        <is>
          <t>Permissive</t>
        </is>
      </c>
      <c r="G167" s="32" t="inlineStr">
        <is>
          <t>OK</t>
        </is>
      </c>
      <c r="H167" s="25" t="inlineStr">
        <is>
          <t>Keep the copyright + licence text in THIRD_PARTY_NOTICES (Apache-2.0: also reproduce NOTICE files).</t>
        </is>
      </c>
    </row>
    <row r="168" ht="23.85" customHeight="1" s="21">
      <c r="A168" s="31" t="inlineStr">
        <is>
          <t>keyboard-types</t>
        </is>
      </c>
      <c r="B168" s="31" t="inlineStr">
        <is>
          <t>0.7.0</t>
        </is>
      </c>
      <c r="C168" s="31" t="inlineStr">
        <is>
          <t>Rust</t>
        </is>
      </c>
      <c r="D168" s="31" t="inlineStr">
        <is>
          <t>Compiled into the desktop binary (per platform)</t>
        </is>
      </c>
      <c r="E168" s="31" t="inlineStr">
        <is>
          <t>MIT OR Apache-2.0</t>
        </is>
      </c>
      <c r="F168" s="32" t="inlineStr">
        <is>
          <t>Permissive</t>
        </is>
      </c>
      <c r="G168" s="32" t="inlineStr">
        <is>
          <t>OK</t>
        </is>
      </c>
      <c r="H168" s="25" t="inlineStr">
        <is>
          <t>Keep the copyright + licence text in THIRD_PARTY_NOTICES (Apache-2.0: also reproduce NOTICE files).</t>
        </is>
      </c>
    </row>
    <row r="169" ht="23.85" customHeight="1" s="21">
      <c r="A169" s="31" t="inlineStr">
        <is>
          <t>libappindicator</t>
        </is>
      </c>
      <c r="B169" s="31" t="inlineStr">
        <is>
          <t>0.9.0</t>
        </is>
      </c>
      <c r="C169" s="31" t="inlineStr">
        <is>
          <t>Rust</t>
        </is>
      </c>
      <c r="D169" s="31" t="inlineStr">
        <is>
          <t>Compiled into the desktop binary (per platform)</t>
        </is>
      </c>
      <c r="E169" s="31" t="inlineStr">
        <is>
          <t>Apache-2.0 OR MIT</t>
        </is>
      </c>
      <c r="F169" s="32" t="inlineStr">
        <is>
          <t>Permissive</t>
        </is>
      </c>
      <c r="G169" s="32" t="inlineStr">
        <is>
          <t>OK</t>
        </is>
      </c>
      <c r="H169" s="25" t="inlineStr">
        <is>
          <t>Keep the copyright + licence text in THIRD_PARTY_NOTICES (Apache-2.0: also reproduce NOTICE files).</t>
        </is>
      </c>
    </row>
    <row r="170" ht="23.85" customHeight="1" s="21">
      <c r="A170" s="31" t="inlineStr">
        <is>
          <t>libappindicator-sys</t>
        </is>
      </c>
      <c r="B170" s="31" t="inlineStr">
        <is>
          <t>0.9.0</t>
        </is>
      </c>
      <c r="C170" s="31" t="inlineStr">
        <is>
          <t>Rust</t>
        </is>
      </c>
      <c r="D170" s="31" t="inlineStr">
        <is>
          <t>Compiled into the desktop binary (per platform)</t>
        </is>
      </c>
      <c r="E170" s="31" t="inlineStr">
        <is>
          <t>Apache-2.0 OR MIT</t>
        </is>
      </c>
      <c r="F170" s="32" t="inlineStr">
        <is>
          <t>Permissive</t>
        </is>
      </c>
      <c r="G170" s="32" t="inlineStr">
        <is>
          <t>OK</t>
        </is>
      </c>
      <c r="H170" s="25" t="inlineStr">
        <is>
          <t>Keep the copyright + licence text in THIRD_PARTY_NOTICES (Apache-2.0: also reproduce NOTICE files).</t>
        </is>
      </c>
    </row>
    <row r="171" ht="23.85" customHeight="1" s="21">
      <c r="A171" s="31" t="inlineStr">
        <is>
          <t>libc</t>
        </is>
      </c>
      <c r="B171" s="31" t="inlineStr">
        <is>
          <t>0.2.189</t>
        </is>
      </c>
      <c r="C171" s="31" t="inlineStr">
        <is>
          <t>Rust</t>
        </is>
      </c>
      <c r="D171" s="31" t="inlineStr">
        <is>
          <t>Compiled into the desktop binary (per platform)</t>
        </is>
      </c>
      <c r="E171" s="31" t="inlineStr">
        <is>
          <t>MIT OR Apache-2.0</t>
        </is>
      </c>
      <c r="F171" s="32" t="inlineStr">
        <is>
          <t>Permissive</t>
        </is>
      </c>
      <c r="G171" s="32" t="inlineStr">
        <is>
          <t>OK</t>
        </is>
      </c>
      <c r="H171" s="25" t="inlineStr">
        <is>
          <t>Keep the copyright + licence text in THIRD_PARTY_NOTICES (Apache-2.0: also reproduce NOTICE files).</t>
        </is>
      </c>
    </row>
    <row r="172" ht="23.85" customHeight="1" s="21">
      <c r="A172" s="31" t="inlineStr">
        <is>
          <t>libdbus-sys</t>
        </is>
      </c>
      <c r="B172" s="31" t="inlineStr">
        <is>
          <t>0.2.7</t>
        </is>
      </c>
      <c r="C172" s="31" t="inlineStr">
        <is>
          <t>Rust</t>
        </is>
      </c>
      <c r="D172" s="31" t="inlineStr">
        <is>
          <t>Compiled into the desktop binary (per platform)</t>
        </is>
      </c>
      <c r="E172" s="31" t="inlineStr">
        <is>
          <t>Apache-2.0/MIT</t>
        </is>
      </c>
      <c r="F172" s="32" t="inlineStr">
        <is>
          <t>Permissive</t>
        </is>
      </c>
      <c r="G172" s="32" t="inlineStr">
        <is>
          <t>OK</t>
        </is>
      </c>
      <c r="H172" s="25" t="inlineStr">
        <is>
          <t>Keep the copyright + licence text in THIRD_PARTY_NOTICES (Apache-2.0: also reproduce NOTICE files).</t>
        </is>
      </c>
    </row>
    <row r="173" ht="23.85" customHeight="1" s="21">
      <c r="A173" s="31" t="inlineStr">
        <is>
          <t>libloading</t>
        </is>
      </c>
      <c r="B173" s="31" t="inlineStr">
        <is>
          <t>0.7.4</t>
        </is>
      </c>
      <c r="C173" s="31" t="inlineStr">
        <is>
          <t>Rust</t>
        </is>
      </c>
      <c r="D173" s="31" t="inlineStr">
        <is>
          <t>Compiled into the desktop binary (per platform)</t>
        </is>
      </c>
      <c r="E173" s="31" t="inlineStr">
        <is>
          <t>ISC</t>
        </is>
      </c>
      <c r="F173" s="32" t="inlineStr">
        <is>
          <t>Permissive</t>
        </is>
      </c>
      <c r="G173" s="32" t="inlineStr">
        <is>
          <t>OK</t>
        </is>
      </c>
      <c r="H173" s="25" t="inlineStr">
        <is>
          <t>Keep the copyright + licence text in THIRD_PARTY_NOTICES (Apache-2.0: also reproduce NOTICE files).</t>
        </is>
      </c>
    </row>
    <row r="174" ht="23.85" customHeight="1" s="21">
      <c r="A174" s="31" t="inlineStr">
        <is>
          <t>libredox</t>
        </is>
      </c>
      <c r="B174" s="31" t="inlineStr">
        <is>
          <t>0.1.21</t>
        </is>
      </c>
      <c r="C174" s="31" t="inlineStr">
        <is>
          <t>Rust</t>
        </is>
      </c>
      <c r="D174" s="31" t="inlineStr">
        <is>
          <t>Compiled into the desktop binary (per platform)</t>
        </is>
      </c>
      <c r="E174" s="31" t="inlineStr">
        <is>
          <t>MIT</t>
        </is>
      </c>
      <c r="F174" s="32" t="inlineStr">
        <is>
          <t>Permissive</t>
        </is>
      </c>
      <c r="G174" s="32" t="inlineStr">
        <is>
          <t>OK</t>
        </is>
      </c>
      <c r="H174" s="25" t="inlineStr">
        <is>
          <t>Keep the copyright + licence text in THIRD_PARTY_NOTICES (Apache-2.0: also reproduce NOTICE files).</t>
        </is>
      </c>
    </row>
    <row r="175" ht="23.85" customHeight="1" s="21">
      <c r="A175" s="31" t="inlineStr">
        <is>
          <t>litemap</t>
        </is>
      </c>
      <c r="B175" s="31" t="inlineStr">
        <is>
          <t>0.8.3</t>
        </is>
      </c>
      <c r="C175" s="31" t="inlineStr">
        <is>
          <t>Rust</t>
        </is>
      </c>
      <c r="D175" s="31" t="inlineStr">
        <is>
          <t>Compiled into the desktop binary (per platform)</t>
        </is>
      </c>
      <c r="E175" s="31" t="inlineStr">
        <is>
          <t>Unicode-3.0</t>
        </is>
      </c>
      <c r="F175" s="32" t="inlineStr">
        <is>
          <t>Permissive</t>
        </is>
      </c>
      <c r="G175" s="32" t="inlineStr">
        <is>
          <t>OK</t>
        </is>
      </c>
      <c r="H175" s="25" t="inlineStr">
        <is>
          <t>Keep the copyright + licence text in THIRD_PARTY_NOTICES (Apache-2.0: also reproduce NOTICE files).</t>
        </is>
      </c>
    </row>
    <row r="176" ht="23.85" customHeight="1" s="21">
      <c r="A176" s="31" t="inlineStr">
        <is>
          <t>lock_api</t>
        </is>
      </c>
      <c r="B176" s="31" t="inlineStr">
        <is>
          <t>0.4.14</t>
        </is>
      </c>
      <c r="C176" s="31" t="inlineStr">
        <is>
          <t>Rust</t>
        </is>
      </c>
      <c r="D176" s="31" t="inlineStr">
        <is>
          <t>Compiled into the desktop binary (per platform)</t>
        </is>
      </c>
      <c r="E176" s="31" t="inlineStr">
        <is>
          <t>MIT OR Apache-2.0</t>
        </is>
      </c>
      <c r="F176" s="32" t="inlineStr">
        <is>
          <t>Permissive</t>
        </is>
      </c>
      <c r="G176" s="32" t="inlineStr">
        <is>
          <t>OK</t>
        </is>
      </c>
      <c r="H176" s="25" t="inlineStr">
        <is>
          <t>Keep the copyright + licence text in THIRD_PARTY_NOTICES (Apache-2.0: also reproduce NOTICE files).</t>
        </is>
      </c>
    </row>
    <row r="177" ht="23.85" customHeight="1" s="21">
      <c r="A177" s="31" t="inlineStr">
        <is>
          <t>log</t>
        </is>
      </c>
      <c r="B177" s="31" t="inlineStr">
        <is>
          <t>0.4.34</t>
        </is>
      </c>
      <c r="C177" s="31" t="inlineStr">
        <is>
          <t>Rust</t>
        </is>
      </c>
      <c r="D177" s="31" t="inlineStr">
        <is>
          <t>Compiled into the desktop binary (per platform)</t>
        </is>
      </c>
      <c r="E177" s="31" t="inlineStr">
        <is>
          <t>MIT OR Apache-2.0</t>
        </is>
      </c>
      <c r="F177" s="32" t="inlineStr">
        <is>
          <t>Permissive</t>
        </is>
      </c>
      <c r="G177" s="32" t="inlineStr">
        <is>
          <t>OK</t>
        </is>
      </c>
      <c r="H177" s="25" t="inlineStr">
        <is>
          <t>Keep the copyright + licence text in THIRD_PARTY_NOTICES (Apache-2.0: also reproduce NOTICE files).</t>
        </is>
      </c>
    </row>
    <row r="178" ht="23.85" customHeight="1" s="21">
      <c r="A178" s="31" t="inlineStr">
        <is>
          <t>markup5ever</t>
        </is>
      </c>
      <c r="B178" s="31" t="inlineStr">
        <is>
          <t>0.38.0</t>
        </is>
      </c>
      <c r="C178" s="31" t="inlineStr">
        <is>
          <t>Rust</t>
        </is>
      </c>
      <c r="D178" s="31" t="inlineStr">
        <is>
          <t>Compiled into the desktop binary (per platform)</t>
        </is>
      </c>
      <c r="E178" s="31" t="inlineStr">
        <is>
          <t>MIT OR Apache-2.0</t>
        </is>
      </c>
      <c r="F178" s="32" t="inlineStr">
        <is>
          <t>Permissive</t>
        </is>
      </c>
      <c r="G178" s="32" t="inlineStr">
        <is>
          <t>OK</t>
        </is>
      </c>
      <c r="H178" s="25" t="inlineStr">
        <is>
          <t>Keep the copyright + licence text in THIRD_PARTY_NOTICES (Apache-2.0: also reproduce NOTICE files).</t>
        </is>
      </c>
    </row>
    <row r="179" ht="23.85" customHeight="1" s="21">
      <c r="A179" s="31" t="inlineStr">
        <is>
          <t>memchr</t>
        </is>
      </c>
      <c r="B179" s="31" t="inlineStr">
        <is>
          <t>2.8.3</t>
        </is>
      </c>
      <c r="C179" s="31" t="inlineStr">
        <is>
          <t>Rust</t>
        </is>
      </c>
      <c r="D179" s="31" t="inlineStr">
        <is>
          <t>Compiled into the desktop binary (per platform)</t>
        </is>
      </c>
      <c r="E179" s="31" t="inlineStr">
        <is>
          <t>Unlicense OR MIT</t>
        </is>
      </c>
      <c r="F179" s="32" t="inlineStr">
        <is>
          <t>Permissive</t>
        </is>
      </c>
      <c r="G179" s="32" t="inlineStr">
        <is>
          <t>OK</t>
        </is>
      </c>
      <c r="H179" s="25" t="inlineStr">
        <is>
          <t>Keep the copyright + licence text in THIRD_PARTY_NOTICES (Apache-2.0: also reproduce NOTICE files).</t>
        </is>
      </c>
    </row>
    <row r="180" ht="23.85" customHeight="1" s="21">
      <c r="A180" s="31" t="inlineStr">
        <is>
          <t>memoffset</t>
        </is>
      </c>
      <c r="B180" s="31" t="inlineStr">
        <is>
          <t>0.9.1</t>
        </is>
      </c>
      <c r="C180" s="31" t="inlineStr">
        <is>
          <t>Rust</t>
        </is>
      </c>
      <c r="D180" s="31" t="inlineStr">
        <is>
          <t>Compiled into the desktop binary (per platform)</t>
        </is>
      </c>
      <c r="E180" s="31" t="inlineStr">
        <is>
          <t>MIT</t>
        </is>
      </c>
      <c r="F180" s="32" t="inlineStr">
        <is>
          <t>Permissive</t>
        </is>
      </c>
      <c r="G180" s="32" t="inlineStr">
        <is>
          <t>OK</t>
        </is>
      </c>
      <c r="H180" s="25" t="inlineStr">
        <is>
          <t>Keep the copyright + licence text in THIRD_PARTY_NOTICES (Apache-2.0: also reproduce NOTICE files).</t>
        </is>
      </c>
    </row>
    <row r="181" ht="23.85" customHeight="1" s="21">
      <c r="A181" s="31" t="inlineStr">
        <is>
          <t>mime</t>
        </is>
      </c>
      <c r="B181" s="31" t="inlineStr">
        <is>
          <t>0.3.17</t>
        </is>
      </c>
      <c r="C181" s="31" t="inlineStr">
        <is>
          <t>Rust</t>
        </is>
      </c>
      <c r="D181" s="31" t="inlineStr">
        <is>
          <t>Compiled into the desktop binary (per platform)</t>
        </is>
      </c>
      <c r="E181" s="31" t="inlineStr">
        <is>
          <t>MIT OR Apache-2.0</t>
        </is>
      </c>
      <c r="F181" s="32" t="inlineStr">
        <is>
          <t>Permissive</t>
        </is>
      </c>
      <c r="G181" s="32" t="inlineStr">
        <is>
          <t>OK</t>
        </is>
      </c>
      <c r="H181" s="25" t="inlineStr">
        <is>
          <t>Keep the copyright + licence text in THIRD_PARTY_NOTICES (Apache-2.0: also reproduce NOTICE files).</t>
        </is>
      </c>
    </row>
    <row r="182" ht="23.85" customHeight="1" s="21">
      <c r="A182" s="31" t="inlineStr">
        <is>
          <t>miniz_oxide</t>
        </is>
      </c>
      <c r="B182" s="31" t="inlineStr">
        <is>
          <t>0.8.9</t>
        </is>
      </c>
      <c r="C182" s="31" t="inlineStr">
        <is>
          <t>Rust</t>
        </is>
      </c>
      <c r="D182" s="31" t="inlineStr">
        <is>
          <t>Compiled into the desktop binary (per platform)</t>
        </is>
      </c>
      <c r="E182" s="31" t="inlineStr">
        <is>
          <t>MIT OR Zlib OR Apache-2.0</t>
        </is>
      </c>
      <c r="F182" s="32" t="inlineStr">
        <is>
          <t>Permissive</t>
        </is>
      </c>
      <c r="G182" s="32" t="inlineStr">
        <is>
          <t>OK</t>
        </is>
      </c>
      <c r="H182" s="25" t="inlineStr">
        <is>
          <t>Keep the copyright + licence text in THIRD_PARTY_NOTICES (Apache-2.0: also reproduce NOTICE files).</t>
        </is>
      </c>
    </row>
    <row r="183" ht="23.85" customHeight="1" s="21">
      <c r="A183" s="31" t="inlineStr">
        <is>
          <t>miniz_oxide</t>
        </is>
      </c>
      <c r="B183" s="31" t="inlineStr">
        <is>
          <t>0.9.1</t>
        </is>
      </c>
      <c r="C183" s="31" t="inlineStr">
        <is>
          <t>Rust</t>
        </is>
      </c>
      <c r="D183" s="31" t="inlineStr">
        <is>
          <t>Compiled into the desktop binary (per platform)</t>
        </is>
      </c>
      <c r="E183" s="31" t="inlineStr">
        <is>
          <t>MIT OR Zlib OR Apache-2.0</t>
        </is>
      </c>
      <c r="F183" s="32" t="inlineStr">
        <is>
          <t>Permissive</t>
        </is>
      </c>
      <c r="G183" s="32" t="inlineStr">
        <is>
          <t>OK</t>
        </is>
      </c>
      <c r="H183" s="25" t="inlineStr">
        <is>
          <t>Keep the copyright + licence text in THIRD_PARTY_NOTICES (Apache-2.0: also reproduce NOTICE files).</t>
        </is>
      </c>
    </row>
    <row r="184" ht="23.85" customHeight="1" s="21">
      <c r="A184" s="31" t="inlineStr">
        <is>
          <t>mio</t>
        </is>
      </c>
      <c r="B184" s="31" t="inlineStr">
        <is>
          <t>1.2.2</t>
        </is>
      </c>
      <c r="C184" s="31" t="inlineStr">
        <is>
          <t>Rust</t>
        </is>
      </c>
      <c r="D184" s="31" t="inlineStr">
        <is>
          <t>Compiled into the desktop binary (per platform)</t>
        </is>
      </c>
      <c r="E184" s="31" t="inlineStr">
        <is>
          <t>MIT</t>
        </is>
      </c>
      <c r="F184" s="32" t="inlineStr">
        <is>
          <t>Permissive</t>
        </is>
      </c>
      <c r="G184" s="32" t="inlineStr">
        <is>
          <t>OK</t>
        </is>
      </c>
      <c r="H184" s="25" t="inlineStr">
        <is>
          <t>Keep the copyright + licence text in THIRD_PARTY_NOTICES (Apache-2.0: also reproduce NOTICE files).</t>
        </is>
      </c>
    </row>
    <row r="185" ht="23.85" customHeight="1" s="21">
      <c r="A185" s="31" t="inlineStr">
        <is>
          <t>muda</t>
        </is>
      </c>
      <c r="B185" s="31" t="inlineStr">
        <is>
          <t>0.19.3</t>
        </is>
      </c>
      <c r="C185" s="31" t="inlineStr">
        <is>
          <t>Rust</t>
        </is>
      </c>
      <c r="D185" s="31" t="inlineStr">
        <is>
          <t>Compiled into the desktop binary (per platform)</t>
        </is>
      </c>
      <c r="E185" s="31" t="inlineStr">
        <is>
          <t>Apache-2.0 OR MIT</t>
        </is>
      </c>
      <c r="F185" s="32" t="inlineStr">
        <is>
          <t>Permissive</t>
        </is>
      </c>
      <c r="G185" s="32" t="inlineStr">
        <is>
          <t>OK</t>
        </is>
      </c>
      <c r="H185" s="25" t="inlineStr">
        <is>
          <t>Keep the copyright + licence text in THIRD_PARTY_NOTICES (Apache-2.0: also reproduce NOTICE files).</t>
        </is>
      </c>
    </row>
    <row r="186" ht="23.85" customHeight="1" s="21">
      <c r="A186" s="31" t="inlineStr">
        <is>
          <t>ndk</t>
        </is>
      </c>
      <c r="B186" s="31" t="inlineStr">
        <is>
          <t>0.9.0</t>
        </is>
      </c>
      <c r="C186" s="31" t="inlineStr">
        <is>
          <t>Rust</t>
        </is>
      </c>
      <c r="D186" s="31" t="inlineStr">
        <is>
          <t>Compiled into the desktop binary (per platform)</t>
        </is>
      </c>
      <c r="E186" s="31" t="inlineStr">
        <is>
          <t>MIT OR Apache-2.0</t>
        </is>
      </c>
      <c r="F186" s="32" t="inlineStr">
        <is>
          <t>Permissive</t>
        </is>
      </c>
      <c r="G186" s="32" t="inlineStr">
        <is>
          <t>OK</t>
        </is>
      </c>
      <c r="H186" s="25" t="inlineStr">
        <is>
          <t>Keep the copyright + licence text in THIRD_PARTY_NOTICES (Apache-2.0: also reproduce NOTICE files).</t>
        </is>
      </c>
    </row>
    <row r="187" ht="23.85" customHeight="1" s="21">
      <c r="A187" s="31" t="inlineStr">
        <is>
          <t>ndk-sys</t>
        </is>
      </c>
      <c r="B187" s="31" t="inlineStr">
        <is>
          <t>0.6.0+11769913</t>
        </is>
      </c>
      <c r="C187" s="31" t="inlineStr">
        <is>
          <t>Rust</t>
        </is>
      </c>
      <c r="D187" s="31" t="inlineStr">
        <is>
          <t>Compiled into the desktop binary (per platform)</t>
        </is>
      </c>
      <c r="E187" s="31" t="inlineStr">
        <is>
          <t>MIT OR Apache-2.0</t>
        </is>
      </c>
      <c r="F187" s="32" t="inlineStr">
        <is>
          <t>Permissive</t>
        </is>
      </c>
      <c r="G187" s="32" t="inlineStr">
        <is>
          <t>OK</t>
        </is>
      </c>
      <c r="H187" s="25" t="inlineStr">
        <is>
          <t>Keep the copyright + licence text in THIRD_PARTY_NOTICES (Apache-2.0: also reproduce NOTICE files).</t>
        </is>
      </c>
    </row>
    <row r="188" ht="23.85" customHeight="1" s="21">
      <c r="A188" s="31" t="inlineStr">
        <is>
          <t>new_debug_unreachable</t>
        </is>
      </c>
      <c r="B188" s="31" t="inlineStr">
        <is>
          <t>1.0.6</t>
        </is>
      </c>
      <c r="C188" s="31" t="inlineStr">
        <is>
          <t>Rust</t>
        </is>
      </c>
      <c r="D188" s="31" t="inlineStr">
        <is>
          <t>Compiled into the desktop binary (per platform)</t>
        </is>
      </c>
      <c r="E188" s="31" t="inlineStr">
        <is>
          <t>MIT</t>
        </is>
      </c>
      <c r="F188" s="32" t="inlineStr">
        <is>
          <t>Permissive</t>
        </is>
      </c>
      <c r="G188" s="32" t="inlineStr">
        <is>
          <t>OK</t>
        </is>
      </c>
      <c r="H188" s="25" t="inlineStr">
        <is>
          <t>Keep the copyright + licence text in THIRD_PARTY_NOTICES (Apache-2.0: also reproduce NOTICE files).</t>
        </is>
      </c>
    </row>
    <row r="189" ht="23.85" customHeight="1" s="21">
      <c r="A189" s="31" t="inlineStr">
        <is>
          <t>num-conv</t>
        </is>
      </c>
      <c r="B189" s="31" t="inlineStr">
        <is>
          <t>0.2.2</t>
        </is>
      </c>
      <c r="C189" s="31" t="inlineStr">
        <is>
          <t>Rust</t>
        </is>
      </c>
      <c r="D189" s="31" t="inlineStr">
        <is>
          <t>Compiled into the desktop binary (per platform)</t>
        </is>
      </c>
      <c r="E189" s="31" t="inlineStr">
        <is>
          <t>MIT OR Apache-2.0</t>
        </is>
      </c>
      <c r="F189" s="32" t="inlineStr">
        <is>
          <t>Permissive</t>
        </is>
      </c>
      <c r="G189" s="32" t="inlineStr">
        <is>
          <t>OK</t>
        </is>
      </c>
      <c r="H189" s="25" t="inlineStr">
        <is>
          <t>Keep the copyright + licence text in THIRD_PARTY_NOTICES (Apache-2.0: also reproduce NOTICE files).</t>
        </is>
      </c>
    </row>
    <row r="190" ht="23.85" customHeight="1" s="21">
      <c r="A190" s="31" t="inlineStr">
        <is>
          <t>num-traits</t>
        </is>
      </c>
      <c r="B190" s="31" t="inlineStr">
        <is>
          <t>0.2.19</t>
        </is>
      </c>
      <c r="C190" s="31" t="inlineStr">
        <is>
          <t>Rust</t>
        </is>
      </c>
      <c r="D190" s="31" t="inlineStr">
        <is>
          <t>Compiled into the desktop binary (per platform)</t>
        </is>
      </c>
      <c r="E190" s="31" t="inlineStr">
        <is>
          <t>MIT OR Apache-2.0</t>
        </is>
      </c>
      <c r="F190" s="32" t="inlineStr">
        <is>
          <t>Permissive</t>
        </is>
      </c>
      <c r="G190" s="32" t="inlineStr">
        <is>
          <t>OK</t>
        </is>
      </c>
      <c r="H190" s="25" t="inlineStr">
        <is>
          <t>Keep the copyright + licence text in THIRD_PARTY_NOTICES (Apache-2.0: also reproduce NOTICE files).</t>
        </is>
      </c>
    </row>
    <row r="191" ht="23.85" customHeight="1" s="21">
      <c r="A191" s="31" t="inlineStr">
        <is>
          <t>num_enum</t>
        </is>
      </c>
      <c r="B191" s="31" t="inlineStr">
        <is>
          <t>0.7.6</t>
        </is>
      </c>
      <c r="C191" s="31" t="inlineStr">
        <is>
          <t>Rust</t>
        </is>
      </c>
      <c r="D191" s="31" t="inlineStr">
        <is>
          <t>Compiled into the desktop binary (per platform)</t>
        </is>
      </c>
      <c r="E191" s="31" t="inlineStr">
        <is>
          <t>BSD-3-Clause OR MIT OR Apache-2.0</t>
        </is>
      </c>
      <c r="F191" s="32" t="inlineStr">
        <is>
          <t>Permissive</t>
        </is>
      </c>
      <c r="G191" s="32" t="inlineStr">
        <is>
          <t>OK</t>
        </is>
      </c>
      <c r="H191" s="25" t="inlineStr">
        <is>
          <t>Keep the copyright + licence text in THIRD_PARTY_NOTICES (Apache-2.0: also reproduce NOTICE files).</t>
        </is>
      </c>
    </row>
    <row r="192" ht="23.85" customHeight="1" s="21">
      <c r="A192" s="31" t="inlineStr">
        <is>
          <t>num_enum_derive</t>
        </is>
      </c>
      <c r="B192" s="31" t="inlineStr">
        <is>
          <t>0.7.6</t>
        </is>
      </c>
      <c r="C192" s="31" t="inlineStr">
        <is>
          <t>Rust</t>
        </is>
      </c>
      <c r="D192" s="31" t="inlineStr">
        <is>
          <t>Compiled into the desktop binary (per platform)</t>
        </is>
      </c>
      <c r="E192" s="31" t="inlineStr">
        <is>
          <t>BSD-3-Clause OR MIT OR Apache-2.0</t>
        </is>
      </c>
      <c r="F192" s="32" t="inlineStr">
        <is>
          <t>Permissive</t>
        </is>
      </c>
      <c r="G192" s="32" t="inlineStr">
        <is>
          <t>OK</t>
        </is>
      </c>
      <c r="H192" s="25" t="inlineStr">
        <is>
          <t>Keep the copyright + licence text in THIRD_PARTY_NOTICES (Apache-2.0: also reproduce NOTICE files).</t>
        </is>
      </c>
    </row>
    <row r="193" ht="23.85" customHeight="1" s="21">
      <c r="A193" s="31" t="inlineStr">
        <is>
          <t>objc2</t>
        </is>
      </c>
      <c r="B193" s="31" t="inlineStr">
        <is>
          <t>0.6.4</t>
        </is>
      </c>
      <c r="C193" s="31" t="inlineStr">
        <is>
          <t>Rust</t>
        </is>
      </c>
      <c r="D193" s="31" t="inlineStr">
        <is>
          <t>Compiled into the desktop binary (per platform)</t>
        </is>
      </c>
      <c r="E193" s="31" t="inlineStr">
        <is>
          <t>MIT</t>
        </is>
      </c>
      <c r="F193" s="32" t="inlineStr">
        <is>
          <t>Permissive</t>
        </is>
      </c>
      <c r="G193" s="32" t="inlineStr">
        <is>
          <t>OK</t>
        </is>
      </c>
      <c r="H193" s="25" t="inlineStr">
        <is>
          <t>Keep the copyright + licence text in THIRD_PARTY_NOTICES (Apache-2.0: also reproduce NOTICE files).</t>
        </is>
      </c>
    </row>
    <row r="194" ht="23.85" customHeight="1" s="21">
      <c r="A194" s="31" t="inlineStr">
        <is>
          <t>objc2-app-kit</t>
        </is>
      </c>
      <c r="B194" s="31" t="inlineStr">
        <is>
          <t>0.3.2</t>
        </is>
      </c>
      <c r="C194" s="31" t="inlineStr">
        <is>
          <t>Rust</t>
        </is>
      </c>
      <c r="D194" s="31" t="inlineStr">
        <is>
          <t>Compiled into the desktop binary (per platform)</t>
        </is>
      </c>
      <c r="E194" s="31" t="inlineStr">
        <is>
          <t>Zlib OR Apache-2.0 OR MIT</t>
        </is>
      </c>
      <c r="F194" s="32" t="inlineStr">
        <is>
          <t>Permissive</t>
        </is>
      </c>
      <c r="G194" s="32" t="inlineStr">
        <is>
          <t>OK</t>
        </is>
      </c>
      <c r="H194" s="25" t="inlineStr">
        <is>
          <t>Keep the copyright + licence text in THIRD_PARTY_NOTICES (Apache-2.0: also reproduce NOTICE files).</t>
        </is>
      </c>
    </row>
    <row r="195" ht="23.85" customHeight="1" s="21">
      <c r="A195" s="31" t="inlineStr">
        <is>
          <t>objc2-cloud-kit</t>
        </is>
      </c>
      <c r="B195" s="31" t="inlineStr">
        <is>
          <t>0.3.2</t>
        </is>
      </c>
      <c r="C195" s="31" t="inlineStr">
        <is>
          <t>Rust</t>
        </is>
      </c>
      <c r="D195" s="31" t="inlineStr">
        <is>
          <t>Compiled into the desktop binary (per platform)</t>
        </is>
      </c>
      <c r="E195" s="31" t="inlineStr">
        <is>
          <t>Zlib OR Apache-2.0 OR MIT</t>
        </is>
      </c>
      <c r="F195" s="32" t="inlineStr">
        <is>
          <t>Permissive</t>
        </is>
      </c>
      <c r="G195" s="32" t="inlineStr">
        <is>
          <t>OK</t>
        </is>
      </c>
      <c r="H195" s="25" t="inlineStr">
        <is>
          <t>Keep the copyright + licence text in THIRD_PARTY_NOTICES (Apache-2.0: also reproduce NOTICE files).</t>
        </is>
      </c>
    </row>
    <row r="196" ht="23.85" customHeight="1" s="21">
      <c r="A196" s="31" t="inlineStr">
        <is>
          <t>objc2-core-data</t>
        </is>
      </c>
      <c r="B196" s="31" t="inlineStr">
        <is>
          <t>0.3.2</t>
        </is>
      </c>
      <c r="C196" s="31" t="inlineStr">
        <is>
          <t>Rust</t>
        </is>
      </c>
      <c r="D196" s="31" t="inlineStr">
        <is>
          <t>Compiled into the desktop binary (per platform)</t>
        </is>
      </c>
      <c r="E196" s="31" t="inlineStr">
        <is>
          <t>Zlib OR Apache-2.0 OR MIT</t>
        </is>
      </c>
      <c r="F196" s="32" t="inlineStr">
        <is>
          <t>Permissive</t>
        </is>
      </c>
      <c r="G196" s="32" t="inlineStr">
        <is>
          <t>OK</t>
        </is>
      </c>
      <c r="H196" s="25" t="inlineStr">
        <is>
          <t>Keep the copyright + licence text in THIRD_PARTY_NOTICES (Apache-2.0: also reproduce NOTICE files).</t>
        </is>
      </c>
    </row>
    <row r="197" ht="23.85" customHeight="1" s="21">
      <c r="A197" s="31" t="inlineStr">
        <is>
          <t>objc2-core-foundation</t>
        </is>
      </c>
      <c r="B197" s="31" t="inlineStr">
        <is>
          <t>0.3.2</t>
        </is>
      </c>
      <c r="C197" s="31" t="inlineStr">
        <is>
          <t>Rust</t>
        </is>
      </c>
      <c r="D197" s="31" t="inlineStr">
        <is>
          <t>Compiled into the desktop binary (per platform)</t>
        </is>
      </c>
      <c r="E197" s="31" t="inlineStr">
        <is>
          <t>Zlib OR Apache-2.0 OR MIT</t>
        </is>
      </c>
      <c r="F197" s="32" t="inlineStr">
        <is>
          <t>Permissive</t>
        </is>
      </c>
      <c r="G197" s="32" t="inlineStr">
        <is>
          <t>OK</t>
        </is>
      </c>
      <c r="H197" s="25" t="inlineStr">
        <is>
          <t>Keep the copyright + licence text in THIRD_PARTY_NOTICES (Apache-2.0: also reproduce NOTICE files).</t>
        </is>
      </c>
    </row>
    <row r="198" ht="23.85" customHeight="1" s="21">
      <c r="A198" s="31" t="inlineStr">
        <is>
          <t>objc2-core-graphics</t>
        </is>
      </c>
      <c r="B198" s="31" t="inlineStr">
        <is>
          <t>0.3.2</t>
        </is>
      </c>
      <c r="C198" s="31" t="inlineStr">
        <is>
          <t>Rust</t>
        </is>
      </c>
      <c r="D198" s="31" t="inlineStr">
        <is>
          <t>Compiled into the desktop binary (per platform)</t>
        </is>
      </c>
      <c r="E198" s="31" t="inlineStr">
        <is>
          <t>Zlib OR Apache-2.0 OR MIT</t>
        </is>
      </c>
      <c r="F198" s="32" t="inlineStr">
        <is>
          <t>Permissive</t>
        </is>
      </c>
      <c r="G198" s="32" t="inlineStr">
        <is>
          <t>OK</t>
        </is>
      </c>
      <c r="H198" s="25" t="inlineStr">
        <is>
          <t>Keep the copyright + licence text in THIRD_PARTY_NOTICES (Apache-2.0: also reproduce NOTICE files).</t>
        </is>
      </c>
    </row>
    <row r="199" ht="23.85" customHeight="1" s="21">
      <c r="A199" s="31" t="inlineStr">
        <is>
          <t>objc2-core-image</t>
        </is>
      </c>
      <c r="B199" s="31" t="inlineStr">
        <is>
          <t>0.3.2</t>
        </is>
      </c>
      <c r="C199" s="31" t="inlineStr">
        <is>
          <t>Rust</t>
        </is>
      </c>
      <c r="D199" s="31" t="inlineStr">
        <is>
          <t>Compiled into the desktop binary (per platform)</t>
        </is>
      </c>
      <c r="E199" s="31" t="inlineStr">
        <is>
          <t>Zlib OR Apache-2.0 OR MIT</t>
        </is>
      </c>
      <c r="F199" s="32" t="inlineStr">
        <is>
          <t>Permissive</t>
        </is>
      </c>
      <c r="G199" s="32" t="inlineStr">
        <is>
          <t>OK</t>
        </is>
      </c>
      <c r="H199" s="25" t="inlineStr">
        <is>
          <t>Keep the copyright + licence text in THIRD_PARTY_NOTICES (Apache-2.0: also reproduce NOTICE files).</t>
        </is>
      </c>
    </row>
    <row r="200" ht="23.85" customHeight="1" s="21">
      <c r="A200" s="31" t="inlineStr">
        <is>
          <t>objc2-core-location</t>
        </is>
      </c>
      <c r="B200" s="31" t="inlineStr">
        <is>
          <t>0.3.2</t>
        </is>
      </c>
      <c r="C200" s="31" t="inlineStr">
        <is>
          <t>Rust</t>
        </is>
      </c>
      <c r="D200" s="31" t="inlineStr">
        <is>
          <t>Compiled into the desktop binary (per platform)</t>
        </is>
      </c>
      <c r="E200" s="31" t="inlineStr">
        <is>
          <t>Zlib OR Apache-2.0 OR MIT</t>
        </is>
      </c>
      <c r="F200" s="32" t="inlineStr">
        <is>
          <t>Permissive</t>
        </is>
      </c>
      <c r="G200" s="32" t="inlineStr">
        <is>
          <t>OK</t>
        </is>
      </c>
      <c r="H200" s="25" t="inlineStr">
        <is>
          <t>Keep the copyright + licence text in THIRD_PARTY_NOTICES (Apache-2.0: also reproduce NOTICE files).</t>
        </is>
      </c>
    </row>
    <row r="201" ht="23.85" customHeight="1" s="21">
      <c r="A201" s="31" t="inlineStr">
        <is>
          <t>objc2-core-text</t>
        </is>
      </c>
      <c r="B201" s="31" t="inlineStr">
        <is>
          <t>0.3.2</t>
        </is>
      </c>
      <c r="C201" s="31" t="inlineStr">
        <is>
          <t>Rust</t>
        </is>
      </c>
      <c r="D201" s="31" t="inlineStr">
        <is>
          <t>Compiled into the desktop binary (per platform)</t>
        </is>
      </c>
      <c r="E201" s="31" t="inlineStr">
        <is>
          <t>Zlib OR Apache-2.0 OR MIT</t>
        </is>
      </c>
      <c r="F201" s="32" t="inlineStr">
        <is>
          <t>Permissive</t>
        </is>
      </c>
      <c r="G201" s="32" t="inlineStr">
        <is>
          <t>OK</t>
        </is>
      </c>
      <c r="H201" s="25" t="inlineStr">
        <is>
          <t>Keep the copyright + licence text in THIRD_PARTY_NOTICES (Apache-2.0: also reproduce NOTICE files).</t>
        </is>
      </c>
    </row>
    <row r="202" ht="23.85" customHeight="1" s="21">
      <c r="A202" s="31" t="inlineStr">
        <is>
          <t>objc2-encode</t>
        </is>
      </c>
      <c r="B202" s="31" t="inlineStr">
        <is>
          <t>4.1.0</t>
        </is>
      </c>
      <c r="C202" s="31" t="inlineStr">
        <is>
          <t>Rust</t>
        </is>
      </c>
      <c r="D202" s="31" t="inlineStr">
        <is>
          <t>Compiled into the desktop binary (per platform)</t>
        </is>
      </c>
      <c r="E202" s="31" t="inlineStr">
        <is>
          <t>MIT</t>
        </is>
      </c>
      <c r="F202" s="32" t="inlineStr">
        <is>
          <t>Permissive</t>
        </is>
      </c>
      <c r="G202" s="32" t="inlineStr">
        <is>
          <t>OK</t>
        </is>
      </c>
      <c r="H202" s="25" t="inlineStr">
        <is>
          <t>Keep the copyright + licence text in THIRD_PARTY_NOTICES (Apache-2.0: also reproduce NOTICE files).</t>
        </is>
      </c>
    </row>
    <row r="203" ht="23.85" customHeight="1" s="21">
      <c r="A203" s="31" t="inlineStr">
        <is>
          <t>objc2-exception-helper</t>
        </is>
      </c>
      <c r="B203" s="31" t="inlineStr">
        <is>
          <t>0.1.1</t>
        </is>
      </c>
      <c r="C203" s="31" t="inlineStr">
        <is>
          <t>Rust</t>
        </is>
      </c>
      <c r="D203" s="31" t="inlineStr">
        <is>
          <t>Compiled into the desktop binary (per platform)</t>
        </is>
      </c>
      <c r="E203" s="31" t="inlineStr">
        <is>
          <t>Zlib OR Apache-2.0 OR MIT</t>
        </is>
      </c>
      <c r="F203" s="32" t="inlineStr">
        <is>
          <t>Permissive</t>
        </is>
      </c>
      <c r="G203" s="32" t="inlineStr">
        <is>
          <t>OK</t>
        </is>
      </c>
      <c r="H203" s="25" t="inlineStr">
        <is>
          <t>Keep the copyright + licence text in THIRD_PARTY_NOTICES (Apache-2.0: also reproduce NOTICE files).</t>
        </is>
      </c>
    </row>
    <row r="204" ht="23.85" customHeight="1" s="21">
      <c r="A204" s="31" t="inlineStr">
        <is>
          <t>objc2-foundation</t>
        </is>
      </c>
      <c r="B204" s="31" t="inlineStr">
        <is>
          <t>0.3.2</t>
        </is>
      </c>
      <c r="C204" s="31" t="inlineStr">
        <is>
          <t>Rust</t>
        </is>
      </c>
      <c r="D204" s="31" t="inlineStr">
        <is>
          <t>Compiled into the desktop binary (per platform)</t>
        </is>
      </c>
      <c r="E204" s="31" t="inlineStr">
        <is>
          <t>MIT</t>
        </is>
      </c>
      <c r="F204" s="32" t="inlineStr">
        <is>
          <t>Permissive</t>
        </is>
      </c>
      <c r="G204" s="32" t="inlineStr">
        <is>
          <t>OK</t>
        </is>
      </c>
      <c r="H204" s="25" t="inlineStr">
        <is>
          <t>Keep the copyright + licence text in THIRD_PARTY_NOTICES (Apache-2.0: also reproduce NOTICE files).</t>
        </is>
      </c>
    </row>
    <row r="205" ht="23.85" customHeight="1" s="21">
      <c r="A205" s="31" t="inlineStr">
        <is>
          <t>objc2-io-surface</t>
        </is>
      </c>
      <c r="B205" s="31" t="inlineStr">
        <is>
          <t>0.3.2</t>
        </is>
      </c>
      <c r="C205" s="31" t="inlineStr">
        <is>
          <t>Rust</t>
        </is>
      </c>
      <c r="D205" s="31" t="inlineStr">
        <is>
          <t>Compiled into the desktop binary (per platform)</t>
        </is>
      </c>
      <c r="E205" s="31" t="inlineStr">
        <is>
          <t>Zlib OR Apache-2.0 OR MIT</t>
        </is>
      </c>
      <c r="F205" s="32" t="inlineStr">
        <is>
          <t>Permissive</t>
        </is>
      </c>
      <c r="G205" s="32" t="inlineStr">
        <is>
          <t>OK</t>
        </is>
      </c>
      <c r="H205" s="25" t="inlineStr">
        <is>
          <t>Keep the copyright + licence text in THIRD_PARTY_NOTICES (Apache-2.0: also reproduce NOTICE files).</t>
        </is>
      </c>
    </row>
    <row r="206" ht="23.85" customHeight="1" s="21">
      <c r="A206" s="31" t="inlineStr">
        <is>
          <t>objc2-quartz-core</t>
        </is>
      </c>
      <c r="B206" s="31" t="inlineStr">
        <is>
          <t>0.3.2</t>
        </is>
      </c>
      <c r="C206" s="31" t="inlineStr">
        <is>
          <t>Rust</t>
        </is>
      </c>
      <c r="D206" s="31" t="inlineStr">
        <is>
          <t>Compiled into the desktop binary (per platform)</t>
        </is>
      </c>
      <c r="E206" s="31" t="inlineStr">
        <is>
          <t>Zlib OR Apache-2.0 OR MIT</t>
        </is>
      </c>
      <c r="F206" s="32" t="inlineStr">
        <is>
          <t>Permissive</t>
        </is>
      </c>
      <c r="G206" s="32" t="inlineStr">
        <is>
          <t>OK</t>
        </is>
      </c>
      <c r="H206" s="25" t="inlineStr">
        <is>
          <t>Keep the copyright + licence text in THIRD_PARTY_NOTICES (Apache-2.0: also reproduce NOTICE files).</t>
        </is>
      </c>
    </row>
    <row r="207" ht="23.85" customHeight="1" s="21">
      <c r="A207" s="31" t="inlineStr">
        <is>
          <t>objc2-ui-kit</t>
        </is>
      </c>
      <c r="B207" s="31" t="inlineStr">
        <is>
          <t>0.3.2</t>
        </is>
      </c>
      <c r="C207" s="31" t="inlineStr">
        <is>
          <t>Rust</t>
        </is>
      </c>
      <c r="D207" s="31" t="inlineStr">
        <is>
          <t>Compiled into the desktop binary (per platform)</t>
        </is>
      </c>
      <c r="E207" s="31" t="inlineStr">
        <is>
          <t>Zlib OR Apache-2.0 OR MIT</t>
        </is>
      </c>
      <c r="F207" s="32" t="inlineStr">
        <is>
          <t>Permissive</t>
        </is>
      </c>
      <c r="G207" s="32" t="inlineStr">
        <is>
          <t>OK</t>
        </is>
      </c>
      <c r="H207" s="25" t="inlineStr">
        <is>
          <t>Keep the copyright + licence text in THIRD_PARTY_NOTICES (Apache-2.0: also reproduce NOTICE files).</t>
        </is>
      </c>
    </row>
    <row r="208" ht="23.85" customHeight="1" s="21">
      <c r="A208" s="31" t="inlineStr">
        <is>
          <t>objc2-user-notifications</t>
        </is>
      </c>
      <c r="B208" s="31" t="inlineStr">
        <is>
          <t>0.3.2</t>
        </is>
      </c>
      <c r="C208" s="31" t="inlineStr">
        <is>
          <t>Rust</t>
        </is>
      </c>
      <c r="D208" s="31" t="inlineStr">
        <is>
          <t>Compiled into the desktop binary (per platform)</t>
        </is>
      </c>
      <c r="E208" s="31" t="inlineStr">
        <is>
          <t>Zlib OR Apache-2.0 OR MIT</t>
        </is>
      </c>
      <c r="F208" s="32" t="inlineStr">
        <is>
          <t>Permissive</t>
        </is>
      </c>
      <c r="G208" s="32" t="inlineStr">
        <is>
          <t>OK</t>
        </is>
      </c>
      <c r="H208" s="25" t="inlineStr">
        <is>
          <t>Keep the copyright + licence text in THIRD_PARTY_NOTICES (Apache-2.0: also reproduce NOTICE files).</t>
        </is>
      </c>
    </row>
    <row r="209" ht="23.85" customHeight="1" s="21">
      <c r="A209" s="31" t="inlineStr">
        <is>
          <t>objc2-web-kit</t>
        </is>
      </c>
      <c r="B209" s="31" t="inlineStr">
        <is>
          <t>0.3.2</t>
        </is>
      </c>
      <c r="C209" s="31" t="inlineStr">
        <is>
          <t>Rust</t>
        </is>
      </c>
      <c r="D209" s="31" t="inlineStr">
        <is>
          <t>Compiled into the desktop binary (per platform)</t>
        </is>
      </c>
      <c r="E209" s="31" t="inlineStr">
        <is>
          <t>Zlib OR Apache-2.0 OR MIT</t>
        </is>
      </c>
      <c r="F209" s="32" t="inlineStr">
        <is>
          <t>Permissive</t>
        </is>
      </c>
      <c r="G209" s="32" t="inlineStr">
        <is>
          <t>OK</t>
        </is>
      </c>
      <c r="H209" s="25" t="inlineStr">
        <is>
          <t>Keep the copyright + licence text in THIRD_PARTY_NOTICES (Apache-2.0: also reproduce NOTICE files).</t>
        </is>
      </c>
    </row>
    <row r="210" ht="23.85" customHeight="1" s="21">
      <c r="A210" s="31" t="inlineStr">
        <is>
          <t>once_cell</t>
        </is>
      </c>
      <c r="B210" s="31" t="inlineStr">
        <is>
          <t>1.21.4</t>
        </is>
      </c>
      <c r="C210" s="31" t="inlineStr">
        <is>
          <t>Rust</t>
        </is>
      </c>
      <c r="D210" s="31" t="inlineStr">
        <is>
          <t>Compiled into the desktop binary (per platform)</t>
        </is>
      </c>
      <c r="E210" s="31" t="inlineStr">
        <is>
          <t>MIT OR Apache-2.0</t>
        </is>
      </c>
      <c r="F210" s="32" t="inlineStr">
        <is>
          <t>Permissive</t>
        </is>
      </c>
      <c r="G210" s="32" t="inlineStr">
        <is>
          <t>OK</t>
        </is>
      </c>
      <c r="H210" s="25" t="inlineStr">
        <is>
          <t>Keep the copyright + licence text in THIRD_PARTY_NOTICES (Apache-2.0: also reproduce NOTICE files).</t>
        </is>
      </c>
    </row>
    <row r="211" ht="35.05" customHeight="1" s="21">
      <c r="A211" s="31" t="inlineStr">
        <is>
          <t>option-ext</t>
        </is>
      </c>
      <c r="B211" s="31" t="inlineStr">
        <is>
          <t>0.2.0</t>
        </is>
      </c>
      <c r="C211" s="31" t="inlineStr">
        <is>
          <t>Rust</t>
        </is>
      </c>
      <c r="D211" s="31" t="inlineStr">
        <is>
          <t>Compiled into the desktop binary (per platform)</t>
        </is>
      </c>
      <c r="E211" s="31" t="inlineStr">
        <is>
          <t>MPL-2.0</t>
        </is>
      </c>
      <c r="F211" s="33" t="inlineStr">
        <is>
          <t>Weak copyleft</t>
        </is>
      </c>
      <c r="G211" s="33" t="inlineStr">
        <is>
          <t>OK – conditions</t>
        </is>
      </c>
      <c r="H211" s="25" t="inlineStr">
        <is>
          <t>MPL-2.0 crate compiled into the desktop binary. Allowed in a closed "Larger Work": ship the MPL text and say where its source is (crates.io). Do not modify it without publishing the modified files.</t>
        </is>
      </c>
    </row>
    <row r="212" ht="23.85" customHeight="1" s="21">
      <c r="A212" s="31" t="inlineStr">
        <is>
          <t>pango</t>
        </is>
      </c>
      <c r="B212" s="31" t="inlineStr">
        <is>
          <t>0.18.3</t>
        </is>
      </c>
      <c r="C212" s="31" t="inlineStr">
        <is>
          <t>Rust</t>
        </is>
      </c>
      <c r="D212" s="31" t="inlineStr">
        <is>
          <t>Compiled into the desktop binary (per platform)</t>
        </is>
      </c>
      <c r="E212" s="31" t="inlineStr">
        <is>
          <t>MIT</t>
        </is>
      </c>
      <c r="F212" s="32" t="inlineStr">
        <is>
          <t>Permissive</t>
        </is>
      </c>
      <c r="G212" s="32" t="inlineStr">
        <is>
          <t>OK</t>
        </is>
      </c>
      <c r="H212" s="25" t="inlineStr">
        <is>
          <t>Keep the copyright + licence text in THIRD_PARTY_NOTICES (Apache-2.0: also reproduce NOTICE files).</t>
        </is>
      </c>
    </row>
    <row r="213" ht="23.85" customHeight="1" s="21">
      <c r="A213" s="31" t="inlineStr">
        <is>
          <t>pango-sys</t>
        </is>
      </c>
      <c r="B213" s="31" t="inlineStr">
        <is>
          <t>0.18.0</t>
        </is>
      </c>
      <c r="C213" s="31" t="inlineStr">
        <is>
          <t>Rust</t>
        </is>
      </c>
      <c r="D213" s="31" t="inlineStr">
        <is>
          <t>Compiled into the desktop binary (per platform)</t>
        </is>
      </c>
      <c r="E213" s="31" t="inlineStr">
        <is>
          <t>MIT</t>
        </is>
      </c>
      <c r="F213" s="32" t="inlineStr">
        <is>
          <t>Permissive</t>
        </is>
      </c>
      <c r="G213" s="32" t="inlineStr">
        <is>
          <t>OK</t>
        </is>
      </c>
      <c r="H213" s="25" t="inlineStr">
        <is>
          <t>Keep the copyright + licence text in THIRD_PARTY_NOTICES (Apache-2.0: also reproduce NOTICE files).</t>
        </is>
      </c>
    </row>
    <row r="214" ht="23.85" customHeight="1" s="21">
      <c r="A214" s="31" t="inlineStr">
        <is>
          <t>parking_lot</t>
        </is>
      </c>
      <c r="B214" s="31" t="inlineStr">
        <is>
          <t>0.12.5</t>
        </is>
      </c>
      <c r="C214" s="31" t="inlineStr">
        <is>
          <t>Rust</t>
        </is>
      </c>
      <c r="D214" s="31" t="inlineStr">
        <is>
          <t>Compiled into the desktop binary (per platform)</t>
        </is>
      </c>
      <c r="E214" s="31" t="inlineStr">
        <is>
          <t>MIT OR Apache-2.0</t>
        </is>
      </c>
      <c r="F214" s="32" t="inlineStr">
        <is>
          <t>Permissive</t>
        </is>
      </c>
      <c r="G214" s="32" t="inlineStr">
        <is>
          <t>OK</t>
        </is>
      </c>
      <c r="H214" s="25" t="inlineStr">
        <is>
          <t>Keep the copyright + licence text in THIRD_PARTY_NOTICES (Apache-2.0: also reproduce NOTICE files).</t>
        </is>
      </c>
    </row>
    <row r="215" ht="23.85" customHeight="1" s="21">
      <c r="A215" s="31" t="inlineStr">
        <is>
          <t>parking_lot_core</t>
        </is>
      </c>
      <c r="B215" s="31" t="inlineStr">
        <is>
          <t>0.9.12</t>
        </is>
      </c>
      <c r="C215" s="31" t="inlineStr">
        <is>
          <t>Rust</t>
        </is>
      </c>
      <c r="D215" s="31" t="inlineStr">
        <is>
          <t>Compiled into the desktop binary (per platform)</t>
        </is>
      </c>
      <c r="E215" s="31" t="inlineStr">
        <is>
          <t>MIT OR Apache-2.0</t>
        </is>
      </c>
      <c r="F215" s="32" t="inlineStr">
        <is>
          <t>Permissive</t>
        </is>
      </c>
      <c r="G215" s="32" t="inlineStr">
        <is>
          <t>OK</t>
        </is>
      </c>
      <c r="H215" s="25" t="inlineStr">
        <is>
          <t>Keep the copyright + licence text in THIRD_PARTY_NOTICES (Apache-2.0: also reproduce NOTICE files).</t>
        </is>
      </c>
    </row>
    <row r="216" ht="23.85" customHeight="1" s="21">
      <c r="A216" s="31" t="inlineStr">
        <is>
          <t>percent-encoding</t>
        </is>
      </c>
      <c r="B216" s="31" t="inlineStr">
        <is>
          <t>2.3.2</t>
        </is>
      </c>
      <c r="C216" s="31" t="inlineStr">
        <is>
          <t>Rust</t>
        </is>
      </c>
      <c r="D216" s="31" t="inlineStr">
        <is>
          <t>Compiled into the desktop binary (per platform)</t>
        </is>
      </c>
      <c r="E216" s="31" t="inlineStr">
        <is>
          <t>MIT OR Apache-2.0</t>
        </is>
      </c>
      <c r="F216" s="32" t="inlineStr">
        <is>
          <t>Permissive</t>
        </is>
      </c>
      <c r="G216" s="32" t="inlineStr">
        <is>
          <t>OK</t>
        </is>
      </c>
      <c r="H216" s="25" t="inlineStr">
        <is>
          <t>Keep the copyright + licence text in THIRD_PARTY_NOTICES (Apache-2.0: also reproduce NOTICE files).</t>
        </is>
      </c>
    </row>
    <row r="217" ht="23.85" customHeight="1" s="21">
      <c r="A217" s="31" t="inlineStr">
        <is>
          <t>phf</t>
        </is>
      </c>
      <c r="B217" s="31" t="inlineStr">
        <is>
          <t>0.13.1</t>
        </is>
      </c>
      <c r="C217" s="31" t="inlineStr">
        <is>
          <t>Rust</t>
        </is>
      </c>
      <c r="D217" s="31" t="inlineStr">
        <is>
          <t>Compiled into the desktop binary (per platform)</t>
        </is>
      </c>
      <c r="E217" s="31" t="inlineStr">
        <is>
          <t>MIT</t>
        </is>
      </c>
      <c r="F217" s="32" t="inlineStr">
        <is>
          <t>Permissive</t>
        </is>
      </c>
      <c r="G217" s="32" t="inlineStr">
        <is>
          <t>OK</t>
        </is>
      </c>
      <c r="H217" s="25" t="inlineStr">
        <is>
          <t>Keep the copyright + licence text in THIRD_PARTY_NOTICES (Apache-2.0: also reproduce NOTICE files).</t>
        </is>
      </c>
    </row>
    <row r="218" ht="23.85" customHeight="1" s="21">
      <c r="A218" s="31" t="inlineStr">
        <is>
          <t>phf_codegen</t>
        </is>
      </c>
      <c r="B218" s="31" t="inlineStr">
        <is>
          <t>0.13.1</t>
        </is>
      </c>
      <c r="C218" s="31" t="inlineStr">
        <is>
          <t>Rust</t>
        </is>
      </c>
      <c r="D218" s="31" t="inlineStr">
        <is>
          <t>Compiled into the desktop binary (per platform)</t>
        </is>
      </c>
      <c r="E218" s="31" t="inlineStr">
        <is>
          <t>MIT</t>
        </is>
      </c>
      <c r="F218" s="32" t="inlineStr">
        <is>
          <t>Permissive</t>
        </is>
      </c>
      <c r="G218" s="32" t="inlineStr">
        <is>
          <t>OK</t>
        </is>
      </c>
      <c r="H218" s="25" t="inlineStr">
        <is>
          <t>Keep the copyright + licence text in THIRD_PARTY_NOTICES (Apache-2.0: also reproduce NOTICE files).</t>
        </is>
      </c>
    </row>
    <row r="219" ht="23.85" customHeight="1" s="21">
      <c r="A219" s="31" t="inlineStr">
        <is>
          <t>phf_generator</t>
        </is>
      </c>
      <c r="B219" s="31" t="inlineStr">
        <is>
          <t>0.13.1</t>
        </is>
      </c>
      <c r="C219" s="31" t="inlineStr">
        <is>
          <t>Rust</t>
        </is>
      </c>
      <c r="D219" s="31" t="inlineStr">
        <is>
          <t>Compiled into the desktop binary (per platform)</t>
        </is>
      </c>
      <c r="E219" s="31" t="inlineStr">
        <is>
          <t>MIT</t>
        </is>
      </c>
      <c r="F219" s="32" t="inlineStr">
        <is>
          <t>Permissive</t>
        </is>
      </c>
      <c r="G219" s="32" t="inlineStr">
        <is>
          <t>OK</t>
        </is>
      </c>
      <c r="H219" s="25" t="inlineStr">
        <is>
          <t>Keep the copyright + licence text in THIRD_PARTY_NOTICES (Apache-2.0: also reproduce NOTICE files).</t>
        </is>
      </c>
    </row>
    <row r="220" ht="23.85" customHeight="1" s="21">
      <c r="A220" s="31" t="inlineStr">
        <is>
          <t>phf_macros</t>
        </is>
      </c>
      <c r="B220" s="31" t="inlineStr">
        <is>
          <t>0.13.1</t>
        </is>
      </c>
      <c r="C220" s="31" t="inlineStr">
        <is>
          <t>Rust</t>
        </is>
      </c>
      <c r="D220" s="31" t="inlineStr">
        <is>
          <t>Compiled into the desktop binary (per platform)</t>
        </is>
      </c>
      <c r="E220" s="31" t="inlineStr">
        <is>
          <t>MIT</t>
        </is>
      </c>
      <c r="F220" s="32" t="inlineStr">
        <is>
          <t>Permissive</t>
        </is>
      </c>
      <c r="G220" s="32" t="inlineStr">
        <is>
          <t>OK</t>
        </is>
      </c>
      <c r="H220" s="25" t="inlineStr">
        <is>
          <t>Keep the copyright + licence text in THIRD_PARTY_NOTICES (Apache-2.0: also reproduce NOTICE files).</t>
        </is>
      </c>
    </row>
    <row r="221" ht="23.85" customHeight="1" s="21">
      <c r="A221" s="31" t="inlineStr">
        <is>
          <t>phf_shared</t>
        </is>
      </c>
      <c r="B221" s="31" t="inlineStr">
        <is>
          <t>0.13.1</t>
        </is>
      </c>
      <c r="C221" s="31" t="inlineStr">
        <is>
          <t>Rust</t>
        </is>
      </c>
      <c r="D221" s="31" t="inlineStr">
        <is>
          <t>Compiled into the desktop binary (per platform)</t>
        </is>
      </c>
      <c r="E221" s="31" t="inlineStr">
        <is>
          <t>MIT</t>
        </is>
      </c>
      <c r="F221" s="32" t="inlineStr">
        <is>
          <t>Permissive</t>
        </is>
      </c>
      <c r="G221" s="32" t="inlineStr">
        <is>
          <t>OK</t>
        </is>
      </c>
      <c r="H221" s="25" t="inlineStr">
        <is>
          <t>Keep the copyright + licence text in THIRD_PARTY_NOTICES (Apache-2.0: also reproduce NOTICE files).</t>
        </is>
      </c>
    </row>
    <row r="222" ht="23.85" customHeight="1" s="21">
      <c r="A222" s="31" t="inlineStr">
        <is>
          <t>pin-project-lite</t>
        </is>
      </c>
      <c r="B222" s="31" t="inlineStr">
        <is>
          <t>0.2.17</t>
        </is>
      </c>
      <c r="C222" s="31" t="inlineStr">
        <is>
          <t>Rust</t>
        </is>
      </c>
      <c r="D222" s="31" t="inlineStr">
        <is>
          <t>Compiled into the desktop binary (per platform)</t>
        </is>
      </c>
      <c r="E222" s="31" t="inlineStr">
        <is>
          <t>Apache-2.0 OR MIT</t>
        </is>
      </c>
      <c r="F222" s="32" t="inlineStr">
        <is>
          <t>Permissive</t>
        </is>
      </c>
      <c r="G222" s="32" t="inlineStr">
        <is>
          <t>OK</t>
        </is>
      </c>
      <c r="H222" s="25" t="inlineStr">
        <is>
          <t>Keep the copyright + licence text in THIRD_PARTY_NOTICES (Apache-2.0: also reproduce NOTICE files).</t>
        </is>
      </c>
    </row>
    <row r="223" ht="23.85" customHeight="1" s="21">
      <c r="A223" s="31" t="inlineStr">
        <is>
          <t>pkg-config</t>
        </is>
      </c>
      <c r="B223" s="31" t="inlineStr">
        <is>
          <t>0.3.34</t>
        </is>
      </c>
      <c r="C223" s="31" t="inlineStr">
        <is>
          <t>Rust</t>
        </is>
      </c>
      <c r="D223" s="31" t="inlineStr">
        <is>
          <t>Compiled into the desktop binary (per platform)</t>
        </is>
      </c>
      <c r="E223" s="31" t="inlineStr">
        <is>
          <t>MIT OR Apache-2.0</t>
        </is>
      </c>
      <c r="F223" s="32" t="inlineStr">
        <is>
          <t>Permissive</t>
        </is>
      </c>
      <c r="G223" s="32" t="inlineStr">
        <is>
          <t>OK</t>
        </is>
      </c>
      <c r="H223" s="25" t="inlineStr">
        <is>
          <t>Keep the copyright + licence text in THIRD_PARTY_NOTICES (Apache-2.0: also reproduce NOTICE files).</t>
        </is>
      </c>
    </row>
    <row r="224" ht="23.85" customHeight="1" s="21">
      <c r="A224" s="31" t="inlineStr">
        <is>
          <t>plist</t>
        </is>
      </c>
      <c r="B224" s="31" t="inlineStr">
        <is>
          <t>1.10.0</t>
        </is>
      </c>
      <c r="C224" s="31" t="inlineStr">
        <is>
          <t>Rust</t>
        </is>
      </c>
      <c r="D224" s="31" t="inlineStr">
        <is>
          <t>Compiled into the desktop binary (per platform)</t>
        </is>
      </c>
      <c r="E224" s="31" t="inlineStr">
        <is>
          <t>MIT</t>
        </is>
      </c>
      <c r="F224" s="32" t="inlineStr">
        <is>
          <t>Permissive</t>
        </is>
      </c>
      <c r="G224" s="32" t="inlineStr">
        <is>
          <t>OK</t>
        </is>
      </c>
      <c r="H224" s="25" t="inlineStr">
        <is>
          <t>Keep the copyright + licence text in THIRD_PARTY_NOTICES (Apache-2.0: also reproduce NOTICE files).</t>
        </is>
      </c>
    </row>
    <row r="225" ht="23.85" customHeight="1" s="21">
      <c r="A225" s="31" t="inlineStr">
        <is>
          <t>png</t>
        </is>
      </c>
      <c r="B225" s="31" t="inlineStr">
        <is>
          <t>0.17.16</t>
        </is>
      </c>
      <c r="C225" s="31" t="inlineStr">
        <is>
          <t>Rust</t>
        </is>
      </c>
      <c r="D225" s="31" t="inlineStr">
        <is>
          <t>Compiled into the desktop binary (per platform)</t>
        </is>
      </c>
      <c r="E225" s="31" t="inlineStr">
        <is>
          <t>MIT OR Apache-2.0</t>
        </is>
      </c>
      <c r="F225" s="32" t="inlineStr">
        <is>
          <t>Permissive</t>
        </is>
      </c>
      <c r="G225" s="32" t="inlineStr">
        <is>
          <t>OK</t>
        </is>
      </c>
      <c r="H225" s="25" t="inlineStr">
        <is>
          <t>Keep the copyright + licence text in THIRD_PARTY_NOTICES (Apache-2.0: also reproduce NOTICE files).</t>
        </is>
      </c>
    </row>
    <row r="226" ht="23.85" customHeight="1" s="21">
      <c r="A226" s="31" t="inlineStr">
        <is>
          <t>png</t>
        </is>
      </c>
      <c r="B226" s="31" t="inlineStr">
        <is>
          <t>0.18.1</t>
        </is>
      </c>
      <c r="C226" s="31" t="inlineStr">
        <is>
          <t>Rust</t>
        </is>
      </c>
      <c r="D226" s="31" t="inlineStr">
        <is>
          <t>Compiled into the desktop binary (per platform)</t>
        </is>
      </c>
      <c r="E226" s="31" t="inlineStr">
        <is>
          <t>MIT OR Apache-2.0</t>
        </is>
      </c>
      <c r="F226" s="32" t="inlineStr">
        <is>
          <t>Permissive</t>
        </is>
      </c>
      <c r="G226" s="32" t="inlineStr">
        <is>
          <t>OK</t>
        </is>
      </c>
      <c r="H226" s="25" t="inlineStr">
        <is>
          <t>Keep the copyright + licence text in THIRD_PARTY_NOTICES (Apache-2.0: also reproduce NOTICE files).</t>
        </is>
      </c>
    </row>
    <row r="227" ht="23.85" customHeight="1" s="21">
      <c r="A227" s="31" t="inlineStr">
        <is>
          <t>portable-atomic</t>
        </is>
      </c>
      <c r="B227" s="31" t="inlineStr">
        <is>
          <t>1.15.0</t>
        </is>
      </c>
      <c r="C227" s="31" t="inlineStr">
        <is>
          <t>Rust</t>
        </is>
      </c>
      <c r="D227" s="31" t="inlineStr">
        <is>
          <t>Compiled into the desktop binary (per platform)</t>
        </is>
      </c>
      <c r="E227" s="31" t="inlineStr">
        <is>
          <t>Apache-2.0 OR MIT</t>
        </is>
      </c>
      <c r="F227" s="32" t="inlineStr">
        <is>
          <t>Permissive</t>
        </is>
      </c>
      <c r="G227" s="32" t="inlineStr">
        <is>
          <t>OK</t>
        </is>
      </c>
      <c r="H227" s="25" t="inlineStr">
        <is>
          <t>Keep the copyright + licence text in THIRD_PARTY_NOTICES (Apache-2.0: also reproduce NOTICE files).</t>
        </is>
      </c>
    </row>
    <row r="228" ht="23.85" customHeight="1" s="21">
      <c r="A228" s="31" t="inlineStr">
        <is>
          <t>portable-atomic-util</t>
        </is>
      </c>
      <c r="B228" s="31" t="inlineStr">
        <is>
          <t>0.2.7</t>
        </is>
      </c>
      <c r="C228" s="31" t="inlineStr">
        <is>
          <t>Rust</t>
        </is>
      </c>
      <c r="D228" s="31" t="inlineStr">
        <is>
          <t>Compiled into the desktop binary (per platform)</t>
        </is>
      </c>
      <c r="E228" s="31" t="inlineStr">
        <is>
          <t>Apache-2.0 OR MIT</t>
        </is>
      </c>
      <c r="F228" s="32" t="inlineStr">
        <is>
          <t>Permissive</t>
        </is>
      </c>
      <c r="G228" s="32" t="inlineStr">
        <is>
          <t>OK</t>
        </is>
      </c>
      <c r="H228" s="25" t="inlineStr">
        <is>
          <t>Keep the copyright + licence text in THIRD_PARTY_NOTICES (Apache-2.0: also reproduce NOTICE files).</t>
        </is>
      </c>
    </row>
    <row r="229" ht="23.85" customHeight="1" s="21">
      <c r="A229" s="31" t="inlineStr">
        <is>
          <t>potential_utf</t>
        </is>
      </c>
      <c r="B229" s="31" t="inlineStr">
        <is>
          <t>0.1.6</t>
        </is>
      </c>
      <c r="C229" s="31" t="inlineStr">
        <is>
          <t>Rust</t>
        </is>
      </c>
      <c r="D229" s="31" t="inlineStr">
        <is>
          <t>Compiled into the desktop binary (per platform)</t>
        </is>
      </c>
      <c r="E229" s="31" t="inlineStr">
        <is>
          <t>Unicode-3.0</t>
        </is>
      </c>
      <c r="F229" s="32" t="inlineStr">
        <is>
          <t>Permissive</t>
        </is>
      </c>
      <c r="G229" s="32" t="inlineStr">
        <is>
          <t>OK</t>
        </is>
      </c>
      <c r="H229" s="25" t="inlineStr">
        <is>
          <t>Keep the copyright + licence text in THIRD_PARTY_NOTICES (Apache-2.0: also reproduce NOTICE files).</t>
        </is>
      </c>
    </row>
    <row r="230" ht="23.85" customHeight="1" s="21">
      <c r="A230" s="31" t="inlineStr">
        <is>
          <t>powerfmt</t>
        </is>
      </c>
      <c r="B230" s="31" t="inlineStr">
        <is>
          <t>0.2.0</t>
        </is>
      </c>
      <c r="C230" s="31" t="inlineStr">
        <is>
          <t>Rust</t>
        </is>
      </c>
      <c r="D230" s="31" t="inlineStr">
        <is>
          <t>Compiled into the desktop binary (per platform)</t>
        </is>
      </c>
      <c r="E230" s="31" t="inlineStr">
        <is>
          <t>MIT OR Apache-2.0</t>
        </is>
      </c>
      <c r="F230" s="32" t="inlineStr">
        <is>
          <t>Permissive</t>
        </is>
      </c>
      <c r="G230" s="32" t="inlineStr">
        <is>
          <t>OK</t>
        </is>
      </c>
      <c r="H230" s="25" t="inlineStr">
        <is>
          <t>Keep the copyright + licence text in THIRD_PARTY_NOTICES (Apache-2.0: also reproduce NOTICE files).</t>
        </is>
      </c>
    </row>
    <row r="231" ht="23.85" customHeight="1" s="21">
      <c r="A231" s="31" t="inlineStr">
        <is>
          <t>precomputed-hash</t>
        </is>
      </c>
      <c r="B231" s="31" t="inlineStr">
        <is>
          <t>0.1.1</t>
        </is>
      </c>
      <c r="C231" s="31" t="inlineStr">
        <is>
          <t>Rust</t>
        </is>
      </c>
      <c r="D231" s="31" t="inlineStr">
        <is>
          <t>Compiled into the desktop binary (per platform)</t>
        </is>
      </c>
      <c r="E231" s="31" t="inlineStr">
        <is>
          <t>MIT</t>
        </is>
      </c>
      <c r="F231" s="32" t="inlineStr">
        <is>
          <t>Permissive</t>
        </is>
      </c>
      <c r="G231" s="32" t="inlineStr">
        <is>
          <t>OK</t>
        </is>
      </c>
      <c r="H231" s="25" t="inlineStr">
        <is>
          <t>Keep the copyright + licence text in THIRD_PARTY_NOTICES (Apache-2.0: also reproduce NOTICE files).</t>
        </is>
      </c>
    </row>
    <row r="232" ht="23.85" customHeight="1" s="21">
      <c r="A232" s="31" t="inlineStr">
        <is>
          <t>proc-macro-crate</t>
        </is>
      </c>
      <c r="B232" s="31" t="inlineStr">
        <is>
          <t>1.3.1</t>
        </is>
      </c>
      <c r="C232" s="31" t="inlineStr">
        <is>
          <t>Rust</t>
        </is>
      </c>
      <c r="D232" s="31" t="inlineStr">
        <is>
          <t>Compiled into the desktop binary (per platform)</t>
        </is>
      </c>
      <c r="E232" s="31" t="inlineStr">
        <is>
          <t>MIT OR Apache-2.0</t>
        </is>
      </c>
      <c r="F232" s="32" t="inlineStr">
        <is>
          <t>Permissive</t>
        </is>
      </c>
      <c r="G232" s="32" t="inlineStr">
        <is>
          <t>OK</t>
        </is>
      </c>
      <c r="H232" s="25" t="inlineStr">
        <is>
          <t>Keep the copyright + licence text in THIRD_PARTY_NOTICES (Apache-2.0: also reproduce NOTICE files).</t>
        </is>
      </c>
    </row>
    <row r="233" ht="23.85" customHeight="1" s="21">
      <c r="A233" s="31" t="inlineStr">
        <is>
          <t>proc-macro-crate</t>
        </is>
      </c>
      <c r="B233" s="31" t="inlineStr">
        <is>
          <t>2.0.2</t>
        </is>
      </c>
      <c r="C233" s="31" t="inlineStr">
        <is>
          <t>Rust</t>
        </is>
      </c>
      <c r="D233" s="31" t="inlineStr">
        <is>
          <t>Compiled into the desktop binary (per platform)</t>
        </is>
      </c>
      <c r="E233" s="31" t="inlineStr">
        <is>
          <t>MIT OR Apache-2.0</t>
        </is>
      </c>
      <c r="F233" s="32" t="inlineStr">
        <is>
          <t>Permissive</t>
        </is>
      </c>
      <c r="G233" s="32" t="inlineStr">
        <is>
          <t>OK</t>
        </is>
      </c>
      <c r="H233" s="25" t="inlineStr">
        <is>
          <t>Keep the copyright + licence text in THIRD_PARTY_NOTICES (Apache-2.0: also reproduce NOTICE files).</t>
        </is>
      </c>
    </row>
    <row r="234" ht="23.85" customHeight="1" s="21">
      <c r="A234" s="31" t="inlineStr">
        <is>
          <t>proc-macro-crate</t>
        </is>
      </c>
      <c r="B234" s="31" t="inlineStr">
        <is>
          <t>3.5.0</t>
        </is>
      </c>
      <c r="C234" s="31" t="inlineStr">
        <is>
          <t>Rust</t>
        </is>
      </c>
      <c r="D234" s="31" t="inlineStr">
        <is>
          <t>Compiled into the desktop binary (per platform)</t>
        </is>
      </c>
      <c r="E234" s="31" t="inlineStr">
        <is>
          <t>MIT OR Apache-2.0</t>
        </is>
      </c>
      <c r="F234" s="32" t="inlineStr">
        <is>
          <t>Permissive</t>
        </is>
      </c>
      <c r="G234" s="32" t="inlineStr">
        <is>
          <t>OK</t>
        </is>
      </c>
      <c r="H234" s="25" t="inlineStr">
        <is>
          <t>Keep the copyright + licence text in THIRD_PARTY_NOTICES (Apache-2.0: also reproduce NOTICE files).</t>
        </is>
      </c>
    </row>
    <row r="235" ht="23.85" customHeight="1" s="21">
      <c r="A235" s="31" t="inlineStr">
        <is>
          <t>proc-macro-error</t>
        </is>
      </c>
      <c r="B235" s="31" t="inlineStr">
        <is>
          <t>1.0.4</t>
        </is>
      </c>
      <c r="C235" s="31" t="inlineStr">
        <is>
          <t>Rust</t>
        </is>
      </c>
      <c r="D235" s="31" t="inlineStr">
        <is>
          <t>Compiled into the desktop binary (per platform)</t>
        </is>
      </c>
      <c r="E235" s="31" t="inlineStr">
        <is>
          <t>MIT OR Apache-2.0</t>
        </is>
      </c>
      <c r="F235" s="32" t="inlineStr">
        <is>
          <t>Permissive</t>
        </is>
      </c>
      <c r="G235" s="32" t="inlineStr">
        <is>
          <t>OK</t>
        </is>
      </c>
      <c r="H235" s="25" t="inlineStr">
        <is>
          <t>Keep the copyright + licence text in THIRD_PARTY_NOTICES (Apache-2.0: also reproduce NOTICE files).</t>
        </is>
      </c>
    </row>
    <row r="236" ht="23.85" customHeight="1" s="21">
      <c r="A236" s="31" t="inlineStr">
        <is>
          <t>proc-macro-error-attr</t>
        </is>
      </c>
      <c r="B236" s="31" t="inlineStr">
        <is>
          <t>1.0.4</t>
        </is>
      </c>
      <c r="C236" s="31" t="inlineStr">
        <is>
          <t>Rust</t>
        </is>
      </c>
      <c r="D236" s="31" t="inlineStr">
        <is>
          <t>Compiled into the desktop binary (per platform)</t>
        </is>
      </c>
      <c r="E236" s="31" t="inlineStr">
        <is>
          <t>MIT OR Apache-2.0</t>
        </is>
      </c>
      <c r="F236" s="32" t="inlineStr">
        <is>
          <t>Permissive</t>
        </is>
      </c>
      <c r="G236" s="32" t="inlineStr">
        <is>
          <t>OK</t>
        </is>
      </c>
      <c r="H236" s="25" t="inlineStr">
        <is>
          <t>Keep the copyright + licence text in THIRD_PARTY_NOTICES (Apache-2.0: also reproduce NOTICE files).</t>
        </is>
      </c>
    </row>
    <row r="237" ht="23.85" customHeight="1" s="21">
      <c r="A237" s="31" t="inlineStr">
        <is>
          <t>proc-macro2</t>
        </is>
      </c>
      <c r="B237" s="31" t="inlineStr">
        <is>
          <t>1.0.107</t>
        </is>
      </c>
      <c r="C237" s="31" t="inlineStr">
        <is>
          <t>Rust</t>
        </is>
      </c>
      <c r="D237" s="31" t="inlineStr">
        <is>
          <t>Compiled into the desktop binary (per platform)</t>
        </is>
      </c>
      <c r="E237" s="31" t="inlineStr">
        <is>
          <t>MIT OR Apache-2.0</t>
        </is>
      </c>
      <c r="F237" s="32" t="inlineStr">
        <is>
          <t>Permissive</t>
        </is>
      </c>
      <c r="G237" s="32" t="inlineStr">
        <is>
          <t>OK</t>
        </is>
      </c>
      <c r="H237" s="25" t="inlineStr">
        <is>
          <t>Keep the copyright + licence text in THIRD_PARTY_NOTICES (Apache-2.0: also reproduce NOTICE files).</t>
        </is>
      </c>
    </row>
    <row r="238" ht="23.85" customHeight="1" s="21">
      <c r="A238" s="31" t="inlineStr">
        <is>
          <t>quick-xml</t>
        </is>
      </c>
      <c r="B238" s="31" t="inlineStr">
        <is>
          <t>0.41.0</t>
        </is>
      </c>
      <c r="C238" s="31" t="inlineStr">
        <is>
          <t>Rust</t>
        </is>
      </c>
      <c r="D238" s="31" t="inlineStr">
        <is>
          <t>Compiled into the desktop binary (per platform)</t>
        </is>
      </c>
      <c r="E238" s="31" t="inlineStr">
        <is>
          <t>MIT</t>
        </is>
      </c>
      <c r="F238" s="32" t="inlineStr">
        <is>
          <t>Permissive</t>
        </is>
      </c>
      <c r="G238" s="32" t="inlineStr">
        <is>
          <t>OK</t>
        </is>
      </c>
      <c r="H238" s="25" t="inlineStr">
        <is>
          <t>Keep the copyright + licence text in THIRD_PARTY_NOTICES (Apache-2.0: also reproduce NOTICE files).</t>
        </is>
      </c>
    </row>
    <row r="239" ht="23.85" customHeight="1" s="21">
      <c r="A239" s="31" t="inlineStr">
        <is>
          <t>quote</t>
        </is>
      </c>
      <c r="B239" s="31" t="inlineStr">
        <is>
          <t>1.0.47</t>
        </is>
      </c>
      <c r="C239" s="31" t="inlineStr">
        <is>
          <t>Rust</t>
        </is>
      </c>
      <c r="D239" s="31" t="inlineStr">
        <is>
          <t>Compiled into the desktop binary (per platform)</t>
        </is>
      </c>
      <c r="E239" s="31" t="inlineStr">
        <is>
          <t>MIT OR Apache-2.0</t>
        </is>
      </c>
      <c r="F239" s="32" t="inlineStr">
        <is>
          <t>Permissive</t>
        </is>
      </c>
      <c r="G239" s="32" t="inlineStr">
        <is>
          <t>OK</t>
        </is>
      </c>
      <c r="H239" s="25" t="inlineStr">
        <is>
          <t>Keep the copyright + licence text in THIRD_PARTY_NOTICES (Apache-2.0: also reproduce NOTICE files).</t>
        </is>
      </c>
    </row>
    <row r="240" ht="23.85" customHeight="1" s="21">
      <c r="A240" s="31" t="inlineStr">
        <is>
          <t>r-efi</t>
        </is>
      </c>
      <c r="B240" s="31" t="inlineStr">
        <is>
          <t>5.3.0</t>
        </is>
      </c>
      <c r="C240" s="31" t="inlineStr">
        <is>
          <t>Rust</t>
        </is>
      </c>
      <c r="D240" s="31" t="inlineStr">
        <is>
          <t>Compiled into the desktop binary (per platform)</t>
        </is>
      </c>
      <c r="E240" s="31" t="inlineStr">
        <is>
          <t>MIT OR Apache-2.0 OR LGPL-2.1-or-later</t>
        </is>
      </c>
      <c r="F240" s="32" t="inlineStr">
        <is>
          <t>Permissive</t>
        </is>
      </c>
      <c r="G240" s="32" t="inlineStr">
        <is>
          <t>OK</t>
        </is>
      </c>
      <c r="H240" s="25" t="inlineStr">
        <is>
          <t>Keep the copyright + licence text in THIRD_PARTY_NOTICES (Apache-2.0: also reproduce NOTICE files).</t>
        </is>
      </c>
    </row>
    <row r="241" ht="23.85" customHeight="1" s="21">
      <c r="A241" s="31" t="inlineStr">
        <is>
          <t>r-efi</t>
        </is>
      </c>
      <c r="B241" s="31" t="inlineStr">
        <is>
          <t>6.0.0</t>
        </is>
      </c>
      <c r="C241" s="31" t="inlineStr">
        <is>
          <t>Rust</t>
        </is>
      </c>
      <c r="D241" s="31" t="inlineStr">
        <is>
          <t>Compiled into the desktop binary (per platform)</t>
        </is>
      </c>
      <c r="E241" s="31" t="inlineStr">
        <is>
          <t>MIT OR Apache-2.0 OR LGPL-2.1-or-later</t>
        </is>
      </c>
      <c r="F241" s="32" t="inlineStr">
        <is>
          <t>Permissive</t>
        </is>
      </c>
      <c r="G241" s="32" t="inlineStr">
        <is>
          <t>OK</t>
        </is>
      </c>
      <c r="H241" s="25" t="inlineStr">
        <is>
          <t>Keep the copyright + licence text in THIRD_PARTY_NOTICES (Apache-2.0: also reproduce NOTICE files).</t>
        </is>
      </c>
    </row>
    <row r="242" ht="23.85" customHeight="1" s="21">
      <c r="A242" s="31" t="inlineStr">
        <is>
          <t>raw-window-handle</t>
        </is>
      </c>
      <c r="B242" s="31" t="inlineStr">
        <is>
          <t>0.6.2</t>
        </is>
      </c>
      <c r="C242" s="31" t="inlineStr">
        <is>
          <t>Rust</t>
        </is>
      </c>
      <c r="D242" s="31" t="inlineStr">
        <is>
          <t>Compiled into the desktop binary (per platform)</t>
        </is>
      </c>
      <c r="E242" s="31" t="inlineStr">
        <is>
          <t>MIT OR Apache-2.0 OR Zlib</t>
        </is>
      </c>
      <c r="F242" s="32" t="inlineStr">
        <is>
          <t>Permissive</t>
        </is>
      </c>
      <c r="G242" s="32" t="inlineStr">
        <is>
          <t>OK</t>
        </is>
      </c>
      <c r="H242" s="25" t="inlineStr">
        <is>
          <t>Keep the copyright + licence text in THIRD_PARTY_NOTICES (Apache-2.0: also reproduce NOTICE files).</t>
        </is>
      </c>
    </row>
    <row r="243" ht="23.85" customHeight="1" s="21">
      <c r="A243" s="31" t="inlineStr">
        <is>
          <t>redox_syscall</t>
        </is>
      </c>
      <c r="B243" s="31" t="inlineStr">
        <is>
          <t>0.5.18</t>
        </is>
      </c>
      <c r="C243" s="31" t="inlineStr">
        <is>
          <t>Rust</t>
        </is>
      </c>
      <c r="D243" s="31" t="inlineStr">
        <is>
          <t>Compiled into the desktop binary (per platform)</t>
        </is>
      </c>
      <c r="E243" s="31" t="inlineStr">
        <is>
          <t>MIT</t>
        </is>
      </c>
      <c r="F243" s="32" t="inlineStr">
        <is>
          <t>Permissive</t>
        </is>
      </c>
      <c r="G243" s="32" t="inlineStr">
        <is>
          <t>OK</t>
        </is>
      </c>
      <c r="H243" s="25" t="inlineStr">
        <is>
          <t>Keep the copyright + licence text in THIRD_PARTY_NOTICES (Apache-2.0: also reproduce NOTICE files).</t>
        </is>
      </c>
    </row>
    <row r="244" ht="23.85" customHeight="1" s="21">
      <c r="A244" s="31" t="inlineStr">
        <is>
          <t>redox_users</t>
        </is>
      </c>
      <c r="B244" s="31" t="inlineStr">
        <is>
          <t>0.5.2</t>
        </is>
      </c>
      <c r="C244" s="31" t="inlineStr">
        <is>
          <t>Rust</t>
        </is>
      </c>
      <c r="D244" s="31" t="inlineStr">
        <is>
          <t>Compiled into the desktop binary (per platform)</t>
        </is>
      </c>
      <c r="E244" s="31" t="inlineStr">
        <is>
          <t>MIT</t>
        </is>
      </c>
      <c r="F244" s="32" t="inlineStr">
        <is>
          <t>Permissive</t>
        </is>
      </c>
      <c r="G244" s="32" t="inlineStr">
        <is>
          <t>OK</t>
        </is>
      </c>
      <c r="H244" s="25" t="inlineStr">
        <is>
          <t>Keep the copyright + licence text in THIRD_PARTY_NOTICES (Apache-2.0: also reproduce NOTICE files).</t>
        </is>
      </c>
    </row>
    <row r="245" ht="23.85" customHeight="1" s="21">
      <c r="A245" s="31" t="inlineStr">
        <is>
          <t>ref-cast</t>
        </is>
      </c>
      <c r="B245" s="31" t="inlineStr">
        <is>
          <t>1.0.27</t>
        </is>
      </c>
      <c r="C245" s="31" t="inlineStr">
        <is>
          <t>Rust</t>
        </is>
      </c>
      <c r="D245" s="31" t="inlineStr">
        <is>
          <t>Compiled into the desktop binary (per platform)</t>
        </is>
      </c>
      <c r="E245" s="31" t="inlineStr">
        <is>
          <t>MIT OR Apache-2.0</t>
        </is>
      </c>
      <c r="F245" s="32" t="inlineStr">
        <is>
          <t>Permissive</t>
        </is>
      </c>
      <c r="G245" s="32" t="inlineStr">
        <is>
          <t>OK</t>
        </is>
      </c>
      <c r="H245" s="25" t="inlineStr">
        <is>
          <t>Keep the copyright + licence text in THIRD_PARTY_NOTICES (Apache-2.0: also reproduce NOTICE files).</t>
        </is>
      </c>
    </row>
    <row r="246" ht="23.85" customHeight="1" s="21">
      <c r="A246" s="31" t="inlineStr">
        <is>
          <t>ref-cast-impl</t>
        </is>
      </c>
      <c r="B246" s="31" t="inlineStr">
        <is>
          <t>1.0.27</t>
        </is>
      </c>
      <c r="C246" s="31" t="inlineStr">
        <is>
          <t>Rust</t>
        </is>
      </c>
      <c r="D246" s="31" t="inlineStr">
        <is>
          <t>Compiled into the desktop binary (per platform)</t>
        </is>
      </c>
      <c r="E246" s="31" t="inlineStr">
        <is>
          <t>MIT OR Apache-2.0</t>
        </is>
      </c>
      <c r="F246" s="32" t="inlineStr">
        <is>
          <t>Permissive</t>
        </is>
      </c>
      <c r="G246" s="32" t="inlineStr">
        <is>
          <t>OK</t>
        </is>
      </c>
      <c r="H246" s="25" t="inlineStr">
        <is>
          <t>Keep the copyright + licence text in THIRD_PARTY_NOTICES (Apache-2.0: also reproduce NOTICE files).</t>
        </is>
      </c>
    </row>
    <row r="247" ht="23.85" customHeight="1" s="21">
      <c r="A247" s="31" t="inlineStr">
        <is>
          <t>regex</t>
        </is>
      </c>
      <c r="B247" s="31" t="inlineStr">
        <is>
          <t>1.13.1</t>
        </is>
      </c>
      <c r="C247" s="31" t="inlineStr">
        <is>
          <t>Rust</t>
        </is>
      </c>
      <c r="D247" s="31" t="inlineStr">
        <is>
          <t>Compiled into the desktop binary (per platform)</t>
        </is>
      </c>
      <c r="E247" s="31" t="inlineStr">
        <is>
          <t>MIT OR Apache-2.0</t>
        </is>
      </c>
      <c r="F247" s="32" t="inlineStr">
        <is>
          <t>Permissive</t>
        </is>
      </c>
      <c r="G247" s="32" t="inlineStr">
        <is>
          <t>OK</t>
        </is>
      </c>
      <c r="H247" s="25" t="inlineStr">
        <is>
          <t>Keep the copyright + licence text in THIRD_PARTY_NOTICES (Apache-2.0: also reproduce NOTICE files).</t>
        </is>
      </c>
    </row>
    <row r="248" ht="23.85" customHeight="1" s="21">
      <c r="A248" s="31" t="inlineStr">
        <is>
          <t>regex-automata</t>
        </is>
      </c>
      <c r="B248" s="31" t="inlineStr">
        <is>
          <t>0.4.18</t>
        </is>
      </c>
      <c r="C248" s="31" t="inlineStr">
        <is>
          <t>Rust</t>
        </is>
      </c>
      <c r="D248" s="31" t="inlineStr">
        <is>
          <t>Compiled into the desktop binary (per platform)</t>
        </is>
      </c>
      <c r="E248" s="31" t="inlineStr">
        <is>
          <t>MIT OR Apache-2.0</t>
        </is>
      </c>
      <c r="F248" s="32" t="inlineStr">
        <is>
          <t>Permissive</t>
        </is>
      </c>
      <c r="G248" s="32" t="inlineStr">
        <is>
          <t>OK</t>
        </is>
      </c>
      <c r="H248" s="25" t="inlineStr">
        <is>
          <t>Keep the copyright + licence text in THIRD_PARTY_NOTICES (Apache-2.0: also reproduce NOTICE files).</t>
        </is>
      </c>
    </row>
    <row r="249" ht="23.85" customHeight="1" s="21">
      <c r="A249" s="31" t="inlineStr">
        <is>
          <t>regex-syntax</t>
        </is>
      </c>
      <c r="B249" s="31" t="inlineStr">
        <is>
          <t>0.8.11</t>
        </is>
      </c>
      <c r="C249" s="31" t="inlineStr">
        <is>
          <t>Rust</t>
        </is>
      </c>
      <c r="D249" s="31" t="inlineStr">
        <is>
          <t>Compiled into the desktop binary (per platform)</t>
        </is>
      </c>
      <c r="E249" s="31" t="inlineStr">
        <is>
          <t>MIT OR Apache-2.0</t>
        </is>
      </c>
      <c r="F249" s="32" t="inlineStr">
        <is>
          <t>Permissive</t>
        </is>
      </c>
      <c r="G249" s="32" t="inlineStr">
        <is>
          <t>OK</t>
        </is>
      </c>
      <c r="H249" s="25" t="inlineStr">
        <is>
          <t>Keep the copyright + licence text in THIRD_PARTY_NOTICES (Apache-2.0: also reproduce NOTICE files).</t>
        </is>
      </c>
    </row>
    <row r="250" ht="23.85" customHeight="1" s="21">
      <c r="A250" s="31" t="inlineStr">
        <is>
          <t>reqwest</t>
        </is>
      </c>
      <c r="B250" s="31" t="inlineStr">
        <is>
          <t>0.13.4</t>
        </is>
      </c>
      <c r="C250" s="31" t="inlineStr">
        <is>
          <t>Rust</t>
        </is>
      </c>
      <c r="D250" s="31" t="inlineStr">
        <is>
          <t>Compiled into the desktop binary (per platform)</t>
        </is>
      </c>
      <c r="E250" s="31" t="inlineStr">
        <is>
          <t>MIT OR Apache-2.0</t>
        </is>
      </c>
      <c r="F250" s="32" t="inlineStr">
        <is>
          <t>Permissive</t>
        </is>
      </c>
      <c r="G250" s="32" t="inlineStr">
        <is>
          <t>OK</t>
        </is>
      </c>
      <c r="H250" s="25" t="inlineStr">
        <is>
          <t>Keep the copyright + licence text in THIRD_PARTY_NOTICES (Apache-2.0: also reproduce NOTICE files).</t>
        </is>
      </c>
    </row>
    <row r="251" ht="23.85" customHeight="1" s="21">
      <c r="A251" s="31" t="inlineStr">
        <is>
          <t>rustc-hash</t>
        </is>
      </c>
      <c r="B251" s="31" t="inlineStr">
        <is>
          <t>2.1.3</t>
        </is>
      </c>
      <c r="C251" s="31" t="inlineStr">
        <is>
          <t>Rust</t>
        </is>
      </c>
      <c r="D251" s="31" t="inlineStr">
        <is>
          <t>Compiled into the desktop binary (per platform)</t>
        </is>
      </c>
      <c r="E251" s="31" t="inlineStr">
        <is>
          <t>Apache-2.0 OR MIT</t>
        </is>
      </c>
      <c r="F251" s="32" t="inlineStr">
        <is>
          <t>Permissive</t>
        </is>
      </c>
      <c r="G251" s="32" t="inlineStr">
        <is>
          <t>OK</t>
        </is>
      </c>
      <c r="H251" s="25" t="inlineStr">
        <is>
          <t>Keep the copyright + licence text in THIRD_PARTY_NOTICES (Apache-2.0: also reproduce NOTICE files).</t>
        </is>
      </c>
    </row>
    <row r="252" ht="23.85" customHeight="1" s="21">
      <c r="A252" s="31" t="inlineStr">
        <is>
          <t>rustc_version</t>
        </is>
      </c>
      <c r="B252" s="31" t="inlineStr">
        <is>
          <t>0.4.1</t>
        </is>
      </c>
      <c r="C252" s="31" t="inlineStr">
        <is>
          <t>Rust</t>
        </is>
      </c>
      <c r="D252" s="31" t="inlineStr">
        <is>
          <t>Compiled into the desktop binary (per platform)</t>
        </is>
      </c>
      <c r="E252" s="31" t="inlineStr">
        <is>
          <t>MIT OR Apache-2.0</t>
        </is>
      </c>
      <c r="F252" s="32" t="inlineStr">
        <is>
          <t>Permissive</t>
        </is>
      </c>
      <c r="G252" s="32" t="inlineStr">
        <is>
          <t>OK</t>
        </is>
      </c>
      <c r="H252" s="25" t="inlineStr">
        <is>
          <t>Keep the copyright + licence text in THIRD_PARTY_NOTICES (Apache-2.0: also reproduce NOTICE files).</t>
        </is>
      </c>
    </row>
    <row r="253" ht="23.85" customHeight="1" s="21">
      <c r="A253" s="31" t="inlineStr">
        <is>
          <t>rustversion</t>
        </is>
      </c>
      <c r="B253" s="31" t="inlineStr">
        <is>
          <t>1.0.23</t>
        </is>
      </c>
      <c r="C253" s="31" t="inlineStr">
        <is>
          <t>Rust</t>
        </is>
      </c>
      <c r="D253" s="31" t="inlineStr">
        <is>
          <t>Compiled into the desktop binary (per platform)</t>
        </is>
      </c>
      <c r="E253" s="31" t="inlineStr">
        <is>
          <t>MIT OR Apache-2.0</t>
        </is>
      </c>
      <c r="F253" s="32" t="inlineStr">
        <is>
          <t>Permissive</t>
        </is>
      </c>
      <c r="G253" s="32" t="inlineStr">
        <is>
          <t>OK</t>
        </is>
      </c>
      <c r="H253" s="25" t="inlineStr">
        <is>
          <t>Keep the copyright + licence text in THIRD_PARTY_NOTICES (Apache-2.0: also reproduce NOTICE files).</t>
        </is>
      </c>
    </row>
    <row r="254" ht="23.85" customHeight="1" s="21">
      <c r="A254" s="31" t="inlineStr">
        <is>
          <t>same-file</t>
        </is>
      </c>
      <c r="B254" s="31" t="inlineStr">
        <is>
          <t>1.0.6</t>
        </is>
      </c>
      <c r="C254" s="31" t="inlineStr">
        <is>
          <t>Rust</t>
        </is>
      </c>
      <c r="D254" s="31" t="inlineStr">
        <is>
          <t>Compiled into the desktop binary (per platform)</t>
        </is>
      </c>
      <c r="E254" s="31" t="inlineStr">
        <is>
          <t>Unlicense/MIT</t>
        </is>
      </c>
      <c r="F254" s="32" t="inlineStr">
        <is>
          <t>Permissive</t>
        </is>
      </c>
      <c r="G254" s="32" t="inlineStr">
        <is>
          <t>OK</t>
        </is>
      </c>
      <c r="H254" s="25" t="inlineStr">
        <is>
          <t>Keep the copyright + licence text in THIRD_PARTY_NOTICES (Apache-2.0: also reproduce NOTICE files).</t>
        </is>
      </c>
    </row>
    <row r="255" ht="23.85" customHeight="1" s="21">
      <c r="A255" s="31" t="inlineStr">
        <is>
          <t>schemars</t>
        </is>
      </c>
      <c r="B255" s="31" t="inlineStr">
        <is>
          <t>0.8.22</t>
        </is>
      </c>
      <c r="C255" s="31" t="inlineStr">
        <is>
          <t>Rust</t>
        </is>
      </c>
      <c r="D255" s="31" t="inlineStr">
        <is>
          <t>Compiled into the desktop binary (per platform)</t>
        </is>
      </c>
      <c r="E255" s="31" t="inlineStr">
        <is>
          <t>MIT</t>
        </is>
      </c>
      <c r="F255" s="32" t="inlineStr">
        <is>
          <t>Permissive</t>
        </is>
      </c>
      <c r="G255" s="32" t="inlineStr">
        <is>
          <t>OK</t>
        </is>
      </c>
      <c r="H255" s="25" t="inlineStr">
        <is>
          <t>Keep the copyright + licence text in THIRD_PARTY_NOTICES (Apache-2.0: also reproduce NOTICE files).</t>
        </is>
      </c>
    </row>
    <row r="256" ht="23.85" customHeight="1" s="21">
      <c r="A256" s="31" t="inlineStr">
        <is>
          <t>schemars</t>
        </is>
      </c>
      <c r="B256" s="31" t="inlineStr">
        <is>
          <t>0.9.0</t>
        </is>
      </c>
      <c r="C256" s="31" t="inlineStr">
        <is>
          <t>Rust</t>
        </is>
      </c>
      <c r="D256" s="31" t="inlineStr">
        <is>
          <t>Compiled into the desktop binary (per platform)</t>
        </is>
      </c>
      <c r="E256" s="31" t="inlineStr">
        <is>
          <t>MIT</t>
        </is>
      </c>
      <c r="F256" s="32" t="inlineStr">
        <is>
          <t>Permissive</t>
        </is>
      </c>
      <c r="G256" s="32" t="inlineStr">
        <is>
          <t>OK</t>
        </is>
      </c>
      <c r="H256" s="25" t="inlineStr">
        <is>
          <t>Keep the copyright + licence text in THIRD_PARTY_NOTICES (Apache-2.0: also reproduce NOTICE files).</t>
        </is>
      </c>
    </row>
    <row r="257" ht="23.85" customHeight="1" s="21">
      <c r="A257" s="31" t="inlineStr">
        <is>
          <t>schemars</t>
        </is>
      </c>
      <c r="B257" s="31" t="inlineStr">
        <is>
          <t>1.2.2</t>
        </is>
      </c>
      <c r="C257" s="31" t="inlineStr">
        <is>
          <t>Rust</t>
        </is>
      </c>
      <c r="D257" s="31" t="inlineStr">
        <is>
          <t>Compiled into the desktop binary (per platform)</t>
        </is>
      </c>
      <c r="E257" s="31" t="inlineStr">
        <is>
          <t>MIT</t>
        </is>
      </c>
      <c r="F257" s="32" t="inlineStr">
        <is>
          <t>Permissive</t>
        </is>
      </c>
      <c r="G257" s="32" t="inlineStr">
        <is>
          <t>OK</t>
        </is>
      </c>
      <c r="H257" s="25" t="inlineStr">
        <is>
          <t>Keep the copyright + licence text in THIRD_PARTY_NOTICES (Apache-2.0: also reproduce NOTICE files).</t>
        </is>
      </c>
    </row>
    <row r="258" ht="23.85" customHeight="1" s="21">
      <c r="A258" s="31" t="inlineStr">
        <is>
          <t>schemars_derive</t>
        </is>
      </c>
      <c r="B258" s="31" t="inlineStr">
        <is>
          <t>0.8.22</t>
        </is>
      </c>
      <c r="C258" s="31" t="inlineStr">
        <is>
          <t>Rust</t>
        </is>
      </c>
      <c r="D258" s="31" t="inlineStr">
        <is>
          <t>Compiled into the desktop binary (per platform)</t>
        </is>
      </c>
      <c r="E258" s="31" t="inlineStr">
        <is>
          <t>MIT</t>
        </is>
      </c>
      <c r="F258" s="32" t="inlineStr">
        <is>
          <t>Permissive</t>
        </is>
      </c>
      <c r="G258" s="32" t="inlineStr">
        <is>
          <t>OK</t>
        </is>
      </c>
      <c r="H258" s="25" t="inlineStr">
        <is>
          <t>Keep the copyright + licence text in THIRD_PARTY_NOTICES (Apache-2.0: also reproduce NOTICE files).</t>
        </is>
      </c>
    </row>
    <row r="259" ht="23.85" customHeight="1" s="21">
      <c r="A259" s="31" t="inlineStr">
        <is>
          <t>scopeguard</t>
        </is>
      </c>
      <c r="B259" s="31" t="inlineStr">
        <is>
          <t>1.2.0</t>
        </is>
      </c>
      <c r="C259" s="31" t="inlineStr">
        <is>
          <t>Rust</t>
        </is>
      </c>
      <c r="D259" s="31" t="inlineStr">
        <is>
          <t>Compiled into the desktop binary (per platform)</t>
        </is>
      </c>
      <c r="E259" s="31" t="inlineStr">
        <is>
          <t>MIT OR Apache-2.0</t>
        </is>
      </c>
      <c r="F259" s="32" t="inlineStr">
        <is>
          <t>Permissive</t>
        </is>
      </c>
      <c r="G259" s="32" t="inlineStr">
        <is>
          <t>OK</t>
        </is>
      </c>
      <c r="H259" s="25" t="inlineStr">
        <is>
          <t>Keep the copyright + licence text in THIRD_PARTY_NOTICES (Apache-2.0: also reproduce NOTICE files).</t>
        </is>
      </c>
    </row>
    <row r="260" ht="35.05" customHeight="1" s="21">
      <c r="A260" s="31" t="inlineStr">
        <is>
          <t>selectors</t>
        </is>
      </c>
      <c r="B260" s="31" t="inlineStr">
        <is>
          <t>0.36.1</t>
        </is>
      </c>
      <c r="C260" s="31" t="inlineStr">
        <is>
          <t>Rust</t>
        </is>
      </c>
      <c r="D260" s="31" t="inlineStr">
        <is>
          <t>Compiled into the desktop binary (per platform)</t>
        </is>
      </c>
      <c r="E260" s="31" t="inlineStr">
        <is>
          <t>MPL-2.0</t>
        </is>
      </c>
      <c r="F260" s="33" t="inlineStr">
        <is>
          <t>Weak copyleft</t>
        </is>
      </c>
      <c r="G260" s="33" t="inlineStr">
        <is>
          <t>OK – conditions</t>
        </is>
      </c>
      <c r="H260" s="25" t="inlineStr">
        <is>
          <t>MPL-2.0 crate compiled into the desktop binary. Allowed in a closed "Larger Work": ship the MPL text and say where its source is (crates.io). Do not modify it without publishing the modified files.</t>
        </is>
      </c>
    </row>
    <row r="261" ht="23.85" customHeight="1" s="21">
      <c r="A261" s="31" t="inlineStr">
        <is>
          <t>semver</t>
        </is>
      </c>
      <c r="B261" s="31" t="inlineStr">
        <is>
          <t>1.0.28</t>
        </is>
      </c>
      <c r="C261" s="31" t="inlineStr">
        <is>
          <t>Rust</t>
        </is>
      </c>
      <c r="D261" s="31" t="inlineStr">
        <is>
          <t>Compiled into the desktop binary (per platform)</t>
        </is>
      </c>
      <c r="E261" s="31" t="inlineStr">
        <is>
          <t>MIT OR Apache-2.0</t>
        </is>
      </c>
      <c r="F261" s="32" t="inlineStr">
        <is>
          <t>Permissive</t>
        </is>
      </c>
      <c r="G261" s="32" t="inlineStr">
        <is>
          <t>OK</t>
        </is>
      </c>
      <c r="H261" s="25" t="inlineStr">
        <is>
          <t>Keep the copyright + licence text in THIRD_PARTY_NOTICES (Apache-2.0: also reproduce NOTICE files).</t>
        </is>
      </c>
    </row>
    <row r="262" ht="23.85" customHeight="1" s="21">
      <c r="A262" s="31" t="inlineStr">
        <is>
          <t>serde</t>
        </is>
      </c>
      <c r="B262" s="31" t="inlineStr">
        <is>
          <t>1.0.229</t>
        </is>
      </c>
      <c r="C262" s="31" t="inlineStr">
        <is>
          <t>Rust</t>
        </is>
      </c>
      <c r="D262" s="31" t="inlineStr">
        <is>
          <t>Compiled into the desktop binary (per platform)</t>
        </is>
      </c>
      <c r="E262" s="31" t="inlineStr">
        <is>
          <t>MIT OR Apache-2.0</t>
        </is>
      </c>
      <c r="F262" s="32" t="inlineStr">
        <is>
          <t>Permissive</t>
        </is>
      </c>
      <c r="G262" s="32" t="inlineStr">
        <is>
          <t>OK</t>
        </is>
      </c>
      <c r="H262" s="25" t="inlineStr">
        <is>
          <t>Keep the copyright + licence text in THIRD_PARTY_NOTICES (Apache-2.0: also reproduce NOTICE files).</t>
        </is>
      </c>
    </row>
    <row r="263" ht="23.85" customHeight="1" s="21">
      <c r="A263" s="31" t="inlineStr">
        <is>
          <t>serde-untagged</t>
        </is>
      </c>
      <c r="B263" s="31" t="inlineStr">
        <is>
          <t>0.1.9</t>
        </is>
      </c>
      <c r="C263" s="31" t="inlineStr">
        <is>
          <t>Rust</t>
        </is>
      </c>
      <c r="D263" s="31" t="inlineStr">
        <is>
          <t>Compiled into the desktop binary (per platform)</t>
        </is>
      </c>
      <c r="E263" s="31" t="inlineStr">
        <is>
          <t>MIT OR Apache-2.0</t>
        </is>
      </c>
      <c r="F263" s="32" t="inlineStr">
        <is>
          <t>Permissive</t>
        </is>
      </c>
      <c r="G263" s="32" t="inlineStr">
        <is>
          <t>OK</t>
        </is>
      </c>
      <c r="H263" s="25" t="inlineStr">
        <is>
          <t>Keep the copyright + licence text in THIRD_PARTY_NOTICES (Apache-2.0: also reproduce NOTICE files).</t>
        </is>
      </c>
    </row>
    <row r="264" ht="23.85" customHeight="1" s="21">
      <c r="A264" s="31" t="inlineStr">
        <is>
          <t>serde_core</t>
        </is>
      </c>
      <c r="B264" s="31" t="inlineStr">
        <is>
          <t>1.0.229</t>
        </is>
      </c>
      <c r="C264" s="31" t="inlineStr">
        <is>
          <t>Rust</t>
        </is>
      </c>
      <c r="D264" s="31" t="inlineStr">
        <is>
          <t>Compiled into the desktop binary (per platform)</t>
        </is>
      </c>
      <c r="E264" s="31" t="inlineStr">
        <is>
          <t>MIT OR Apache-2.0</t>
        </is>
      </c>
      <c r="F264" s="32" t="inlineStr">
        <is>
          <t>Permissive</t>
        </is>
      </c>
      <c r="G264" s="32" t="inlineStr">
        <is>
          <t>OK</t>
        </is>
      </c>
      <c r="H264" s="25" t="inlineStr">
        <is>
          <t>Keep the copyright + licence text in THIRD_PARTY_NOTICES (Apache-2.0: also reproduce NOTICE files).</t>
        </is>
      </c>
    </row>
    <row r="265" ht="23.85" customHeight="1" s="21">
      <c r="A265" s="31" t="inlineStr">
        <is>
          <t>serde_derive</t>
        </is>
      </c>
      <c r="B265" s="31" t="inlineStr">
        <is>
          <t>1.0.229</t>
        </is>
      </c>
      <c r="C265" s="31" t="inlineStr">
        <is>
          <t>Rust</t>
        </is>
      </c>
      <c r="D265" s="31" t="inlineStr">
        <is>
          <t>Compiled into the desktop binary (per platform)</t>
        </is>
      </c>
      <c r="E265" s="31" t="inlineStr">
        <is>
          <t>MIT OR Apache-2.0</t>
        </is>
      </c>
      <c r="F265" s="32" t="inlineStr">
        <is>
          <t>Permissive</t>
        </is>
      </c>
      <c r="G265" s="32" t="inlineStr">
        <is>
          <t>OK</t>
        </is>
      </c>
      <c r="H265" s="25" t="inlineStr">
        <is>
          <t>Keep the copyright + licence text in THIRD_PARTY_NOTICES (Apache-2.0: also reproduce NOTICE files).</t>
        </is>
      </c>
    </row>
    <row r="266" ht="23.85" customHeight="1" s="21">
      <c r="A266" s="31" t="inlineStr">
        <is>
          <t>serde_derive_internals</t>
        </is>
      </c>
      <c r="B266" s="31" t="inlineStr">
        <is>
          <t>0.29.1</t>
        </is>
      </c>
      <c r="C266" s="31" t="inlineStr">
        <is>
          <t>Rust</t>
        </is>
      </c>
      <c r="D266" s="31" t="inlineStr">
        <is>
          <t>Compiled into the desktop binary (per platform)</t>
        </is>
      </c>
      <c r="E266" s="31" t="inlineStr">
        <is>
          <t>MIT OR Apache-2.0</t>
        </is>
      </c>
      <c r="F266" s="32" t="inlineStr">
        <is>
          <t>Permissive</t>
        </is>
      </c>
      <c r="G266" s="32" t="inlineStr">
        <is>
          <t>OK</t>
        </is>
      </c>
      <c r="H266" s="25" t="inlineStr">
        <is>
          <t>Keep the copyright + licence text in THIRD_PARTY_NOTICES (Apache-2.0: also reproduce NOTICE files).</t>
        </is>
      </c>
    </row>
    <row r="267" ht="23.85" customHeight="1" s="21">
      <c r="A267" s="31" t="inlineStr">
        <is>
          <t>serde_json</t>
        </is>
      </c>
      <c r="B267" s="31" t="inlineStr">
        <is>
          <t>1.0.151</t>
        </is>
      </c>
      <c r="C267" s="31" t="inlineStr">
        <is>
          <t>Rust</t>
        </is>
      </c>
      <c r="D267" s="31" t="inlineStr">
        <is>
          <t>Compiled into the desktop binary (per platform)</t>
        </is>
      </c>
      <c r="E267" s="31" t="inlineStr">
        <is>
          <t>MIT OR Apache-2.0</t>
        </is>
      </c>
      <c r="F267" s="32" t="inlineStr">
        <is>
          <t>Permissive</t>
        </is>
      </c>
      <c r="G267" s="32" t="inlineStr">
        <is>
          <t>OK</t>
        </is>
      </c>
      <c r="H267" s="25" t="inlineStr">
        <is>
          <t>Keep the copyright + licence text in THIRD_PARTY_NOTICES (Apache-2.0: also reproduce NOTICE files).</t>
        </is>
      </c>
    </row>
    <row r="268" ht="23.85" customHeight="1" s="21">
      <c r="A268" s="31" t="inlineStr">
        <is>
          <t>serde_repr</t>
        </is>
      </c>
      <c r="B268" s="31" t="inlineStr">
        <is>
          <t>0.1.21</t>
        </is>
      </c>
      <c r="C268" s="31" t="inlineStr">
        <is>
          <t>Rust</t>
        </is>
      </c>
      <c r="D268" s="31" t="inlineStr">
        <is>
          <t>Compiled into the desktop binary (per platform)</t>
        </is>
      </c>
      <c r="E268" s="31" t="inlineStr">
        <is>
          <t>MIT OR Apache-2.0</t>
        </is>
      </c>
      <c r="F268" s="32" t="inlineStr">
        <is>
          <t>Permissive</t>
        </is>
      </c>
      <c r="G268" s="32" t="inlineStr">
        <is>
          <t>OK</t>
        </is>
      </c>
      <c r="H268" s="25" t="inlineStr">
        <is>
          <t>Keep the copyright + licence text in THIRD_PARTY_NOTICES (Apache-2.0: also reproduce NOTICE files).</t>
        </is>
      </c>
    </row>
    <row r="269" ht="23.85" customHeight="1" s="21">
      <c r="A269" s="31" t="inlineStr">
        <is>
          <t>serde_spanned</t>
        </is>
      </c>
      <c r="B269" s="31" t="inlineStr">
        <is>
          <t>0.6.9</t>
        </is>
      </c>
      <c r="C269" s="31" t="inlineStr">
        <is>
          <t>Rust</t>
        </is>
      </c>
      <c r="D269" s="31" t="inlineStr">
        <is>
          <t>Compiled into the desktop binary (per platform)</t>
        </is>
      </c>
      <c r="E269" s="31" t="inlineStr">
        <is>
          <t>MIT OR Apache-2.0</t>
        </is>
      </c>
      <c r="F269" s="32" t="inlineStr">
        <is>
          <t>Permissive</t>
        </is>
      </c>
      <c r="G269" s="32" t="inlineStr">
        <is>
          <t>OK</t>
        </is>
      </c>
      <c r="H269" s="25" t="inlineStr">
        <is>
          <t>Keep the copyright + licence text in THIRD_PARTY_NOTICES (Apache-2.0: also reproduce NOTICE files).</t>
        </is>
      </c>
    </row>
    <row r="270" ht="23.85" customHeight="1" s="21">
      <c r="A270" s="31" t="inlineStr">
        <is>
          <t>serde_spanned</t>
        </is>
      </c>
      <c r="B270" s="31" t="inlineStr">
        <is>
          <t>1.1.1</t>
        </is>
      </c>
      <c r="C270" s="31" t="inlineStr">
        <is>
          <t>Rust</t>
        </is>
      </c>
      <c r="D270" s="31" t="inlineStr">
        <is>
          <t>Compiled into the desktop binary (per platform)</t>
        </is>
      </c>
      <c r="E270" s="31" t="inlineStr">
        <is>
          <t>MIT OR Apache-2.0</t>
        </is>
      </c>
      <c r="F270" s="32" t="inlineStr">
        <is>
          <t>Permissive</t>
        </is>
      </c>
      <c r="G270" s="32" t="inlineStr">
        <is>
          <t>OK</t>
        </is>
      </c>
      <c r="H270" s="25" t="inlineStr">
        <is>
          <t>Keep the copyright + licence text in THIRD_PARTY_NOTICES (Apache-2.0: also reproduce NOTICE files).</t>
        </is>
      </c>
    </row>
    <row r="271" ht="23.85" customHeight="1" s="21">
      <c r="A271" s="31" t="inlineStr">
        <is>
          <t>serde_with</t>
        </is>
      </c>
      <c r="B271" s="31" t="inlineStr">
        <is>
          <t>3.22.0</t>
        </is>
      </c>
      <c r="C271" s="31" t="inlineStr">
        <is>
          <t>Rust</t>
        </is>
      </c>
      <c r="D271" s="31" t="inlineStr">
        <is>
          <t>Compiled into the desktop binary (per platform)</t>
        </is>
      </c>
      <c r="E271" s="31" t="inlineStr">
        <is>
          <t>MIT OR Apache-2.0</t>
        </is>
      </c>
      <c r="F271" s="32" t="inlineStr">
        <is>
          <t>Permissive</t>
        </is>
      </c>
      <c r="G271" s="32" t="inlineStr">
        <is>
          <t>OK</t>
        </is>
      </c>
      <c r="H271" s="25" t="inlineStr">
        <is>
          <t>Keep the copyright + licence text in THIRD_PARTY_NOTICES (Apache-2.0: also reproduce NOTICE files).</t>
        </is>
      </c>
    </row>
    <row r="272" ht="23.85" customHeight="1" s="21">
      <c r="A272" s="31" t="inlineStr">
        <is>
          <t>serde_with_macros</t>
        </is>
      </c>
      <c r="B272" s="31" t="inlineStr">
        <is>
          <t>3.22.0</t>
        </is>
      </c>
      <c r="C272" s="31" t="inlineStr">
        <is>
          <t>Rust</t>
        </is>
      </c>
      <c r="D272" s="31" t="inlineStr">
        <is>
          <t>Compiled into the desktop binary (per platform)</t>
        </is>
      </c>
      <c r="E272" s="31" t="inlineStr">
        <is>
          <t>MIT OR Apache-2.0</t>
        </is>
      </c>
      <c r="F272" s="32" t="inlineStr">
        <is>
          <t>Permissive</t>
        </is>
      </c>
      <c r="G272" s="32" t="inlineStr">
        <is>
          <t>OK</t>
        </is>
      </c>
      <c r="H272" s="25" t="inlineStr">
        <is>
          <t>Keep the copyright + licence text in THIRD_PARTY_NOTICES (Apache-2.0: also reproduce NOTICE files).</t>
        </is>
      </c>
    </row>
    <row r="273" ht="23.85" customHeight="1" s="21">
      <c r="A273" s="31" t="inlineStr">
        <is>
          <t>serialize-to-javascript</t>
        </is>
      </c>
      <c r="B273" s="31" t="inlineStr">
        <is>
          <t>0.1.2</t>
        </is>
      </c>
      <c r="C273" s="31" t="inlineStr">
        <is>
          <t>Rust</t>
        </is>
      </c>
      <c r="D273" s="31" t="inlineStr">
        <is>
          <t>Compiled into the desktop binary (per platform)</t>
        </is>
      </c>
      <c r="E273" s="31" t="inlineStr">
        <is>
          <t>MIT OR Apache-2.0</t>
        </is>
      </c>
      <c r="F273" s="32" t="inlineStr">
        <is>
          <t>Permissive</t>
        </is>
      </c>
      <c r="G273" s="32" t="inlineStr">
        <is>
          <t>OK</t>
        </is>
      </c>
      <c r="H273" s="25" t="inlineStr">
        <is>
          <t>Keep the copyright + licence text in THIRD_PARTY_NOTICES (Apache-2.0: also reproduce NOTICE files).</t>
        </is>
      </c>
    </row>
    <row r="274" ht="23.85" customHeight="1" s="21">
      <c r="A274" s="31" t="inlineStr">
        <is>
          <t>serialize-to-javascript-impl</t>
        </is>
      </c>
      <c r="B274" s="31" t="inlineStr">
        <is>
          <t>0.1.2</t>
        </is>
      </c>
      <c r="C274" s="31" t="inlineStr">
        <is>
          <t>Rust</t>
        </is>
      </c>
      <c r="D274" s="31" t="inlineStr">
        <is>
          <t>Compiled into the desktop binary (per platform)</t>
        </is>
      </c>
      <c r="E274" s="31" t="inlineStr">
        <is>
          <t>MIT OR Apache-2.0</t>
        </is>
      </c>
      <c r="F274" s="32" t="inlineStr">
        <is>
          <t>Permissive</t>
        </is>
      </c>
      <c r="G274" s="32" t="inlineStr">
        <is>
          <t>OK</t>
        </is>
      </c>
      <c r="H274" s="25" t="inlineStr">
        <is>
          <t>Keep the copyright + licence text in THIRD_PARTY_NOTICES (Apache-2.0: also reproduce NOTICE files).</t>
        </is>
      </c>
    </row>
    <row r="275" ht="23.85" customHeight="1" s="21">
      <c r="A275" s="31" t="inlineStr">
        <is>
          <t>servo_arc</t>
        </is>
      </c>
      <c r="B275" s="31" t="inlineStr">
        <is>
          <t>0.4.3</t>
        </is>
      </c>
      <c r="C275" s="31" t="inlineStr">
        <is>
          <t>Rust</t>
        </is>
      </c>
      <c r="D275" s="31" t="inlineStr">
        <is>
          <t>Compiled into the desktop binary (per platform)</t>
        </is>
      </c>
      <c r="E275" s="31" t="inlineStr">
        <is>
          <t>MIT OR Apache-2.0</t>
        </is>
      </c>
      <c r="F275" s="32" t="inlineStr">
        <is>
          <t>Permissive</t>
        </is>
      </c>
      <c r="G275" s="32" t="inlineStr">
        <is>
          <t>OK</t>
        </is>
      </c>
      <c r="H275" s="25" t="inlineStr">
        <is>
          <t>Keep the copyright + licence text in THIRD_PARTY_NOTICES (Apache-2.0: also reproduce NOTICE files).</t>
        </is>
      </c>
    </row>
    <row r="276" ht="23.85" customHeight="1" s="21">
      <c r="A276" s="31" t="inlineStr">
        <is>
          <t>sha2</t>
        </is>
      </c>
      <c r="B276" s="31" t="inlineStr">
        <is>
          <t>0.10.9</t>
        </is>
      </c>
      <c r="C276" s="31" t="inlineStr">
        <is>
          <t>Rust</t>
        </is>
      </c>
      <c r="D276" s="31" t="inlineStr">
        <is>
          <t>Compiled into the desktop binary (per platform)</t>
        </is>
      </c>
      <c r="E276" s="31" t="inlineStr">
        <is>
          <t>MIT OR Apache-2.0</t>
        </is>
      </c>
      <c r="F276" s="32" t="inlineStr">
        <is>
          <t>Permissive</t>
        </is>
      </c>
      <c r="G276" s="32" t="inlineStr">
        <is>
          <t>OK</t>
        </is>
      </c>
      <c r="H276" s="25" t="inlineStr">
        <is>
          <t>Keep the copyright + licence text in THIRD_PARTY_NOTICES (Apache-2.0: also reproduce NOTICE files).</t>
        </is>
      </c>
    </row>
    <row r="277" ht="23.85" customHeight="1" s="21">
      <c r="A277" s="31" t="inlineStr">
        <is>
          <t>shlex</t>
        </is>
      </c>
      <c r="B277" s="31" t="inlineStr">
        <is>
          <t>2.0.1</t>
        </is>
      </c>
      <c r="C277" s="31" t="inlineStr">
        <is>
          <t>Rust</t>
        </is>
      </c>
      <c r="D277" s="31" t="inlineStr">
        <is>
          <t>Compiled into the desktop binary (per platform)</t>
        </is>
      </c>
      <c r="E277" s="31" t="inlineStr">
        <is>
          <t>MIT OR Apache-2.0</t>
        </is>
      </c>
      <c r="F277" s="32" t="inlineStr">
        <is>
          <t>Permissive</t>
        </is>
      </c>
      <c r="G277" s="32" t="inlineStr">
        <is>
          <t>OK</t>
        </is>
      </c>
      <c r="H277" s="25" t="inlineStr">
        <is>
          <t>Keep the copyright + licence text in THIRD_PARTY_NOTICES (Apache-2.0: also reproduce NOTICE files).</t>
        </is>
      </c>
    </row>
    <row r="278" ht="23.85" customHeight="1" s="21">
      <c r="A278" s="31" t="inlineStr">
        <is>
          <t>simd-adler32</t>
        </is>
      </c>
      <c r="B278" s="31" t="inlineStr">
        <is>
          <t>0.3.10</t>
        </is>
      </c>
      <c r="C278" s="31" t="inlineStr">
        <is>
          <t>Rust</t>
        </is>
      </c>
      <c r="D278" s="31" t="inlineStr">
        <is>
          <t>Compiled into the desktop binary (per platform)</t>
        </is>
      </c>
      <c r="E278" s="31" t="inlineStr">
        <is>
          <t>MIT</t>
        </is>
      </c>
      <c r="F278" s="32" t="inlineStr">
        <is>
          <t>Permissive</t>
        </is>
      </c>
      <c r="G278" s="32" t="inlineStr">
        <is>
          <t>OK</t>
        </is>
      </c>
      <c r="H278" s="25" t="inlineStr">
        <is>
          <t>Keep the copyright + licence text in THIRD_PARTY_NOTICES (Apache-2.0: also reproduce NOTICE files).</t>
        </is>
      </c>
    </row>
    <row r="279" ht="23.85" customHeight="1" s="21">
      <c r="A279" s="31" t="inlineStr">
        <is>
          <t>siphasher</t>
        </is>
      </c>
      <c r="B279" s="31" t="inlineStr">
        <is>
          <t>1.0.3</t>
        </is>
      </c>
      <c r="C279" s="31" t="inlineStr">
        <is>
          <t>Rust</t>
        </is>
      </c>
      <c r="D279" s="31" t="inlineStr">
        <is>
          <t>Compiled into the desktop binary (per platform)</t>
        </is>
      </c>
      <c r="E279" s="31" t="inlineStr">
        <is>
          <t>MIT/Apache-2.0</t>
        </is>
      </c>
      <c r="F279" s="32" t="inlineStr">
        <is>
          <t>Permissive</t>
        </is>
      </c>
      <c r="G279" s="32" t="inlineStr">
        <is>
          <t>OK</t>
        </is>
      </c>
      <c r="H279" s="25" t="inlineStr">
        <is>
          <t>Keep the copyright + licence text in THIRD_PARTY_NOTICES (Apache-2.0: also reproduce NOTICE files).</t>
        </is>
      </c>
    </row>
    <row r="280" ht="23.85" customHeight="1" s="21">
      <c r="A280" s="31" t="inlineStr">
        <is>
          <t>slab</t>
        </is>
      </c>
      <c r="B280" s="31" t="inlineStr">
        <is>
          <t>0.4.12</t>
        </is>
      </c>
      <c r="C280" s="31" t="inlineStr">
        <is>
          <t>Rust</t>
        </is>
      </c>
      <c r="D280" s="31" t="inlineStr">
        <is>
          <t>Compiled into the desktop binary (per platform)</t>
        </is>
      </c>
      <c r="E280" s="31" t="inlineStr">
        <is>
          <t>MIT</t>
        </is>
      </c>
      <c r="F280" s="32" t="inlineStr">
        <is>
          <t>Permissive</t>
        </is>
      </c>
      <c r="G280" s="32" t="inlineStr">
        <is>
          <t>OK</t>
        </is>
      </c>
      <c r="H280" s="25" t="inlineStr">
        <is>
          <t>Keep the copyright + licence text in THIRD_PARTY_NOTICES (Apache-2.0: also reproduce NOTICE files).</t>
        </is>
      </c>
    </row>
    <row r="281" ht="23.85" customHeight="1" s="21">
      <c r="A281" s="31" t="inlineStr">
        <is>
          <t>smallvec</t>
        </is>
      </c>
      <c r="B281" s="31" t="inlineStr">
        <is>
          <t>1.16.0</t>
        </is>
      </c>
      <c r="C281" s="31" t="inlineStr">
        <is>
          <t>Rust</t>
        </is>
      </c>
      <c r="D281" s="31" t="inlineStr">
        <is>
          <t>Compiled into the desktop binary (per platform)</t>
        </is>
      </c>
      <c r="E281" s="31" t="inlineStr">
        <is>
          <t>MIT OR Apache-2.0</t>
        </is>
      </c>
      <c r="F281" s="32" t="inlineStr">
        <is>
          <t>Permissive</t>
        </is>
      </c>
      <c r="G281" s="32" t="inlineStr">
        <is>
          <t>OK</t>
        </is>
      </c>
      <c r="H281" s="25" t="inlineStr">
        <is>
          <t>Keep the copyright + licence text in THIRD_PARTY_NOTICES (Apache-2.0: also reproduce NOTICE files).</t>
        </is>
      </c>
    </row>
    <row r="282" ht="23.85" customHeight="1" s="21">
      <c r="A282" s="31" t="inlineStr">
        <is>
          <t>socket2</t>
        </is>
      </c>
      <c r="B282" s="31" t="inlineStr">
        <is>
          <t>0.6.5</t>
        </is>
      </c>
      <c r="C282" s="31" t="inlineStr">
        <is>
          <t>Rust</t>
        </is>
      </c>
      <c r="D282" s="31" t="inlineStr">
        <is>
          <t>Compiled into the desktop binary (per platform)</t>
        </is>
      </c>
      <c r="E282" s="31" t="inlineStr">
        <is>
          <t>MIT OR Apache-2.0</t>
        </is>
      </c>
      <c r="F282" s="32" t="inlineStr">
        <is>
          <t>Permissive</t>
        </is>
      </c>
      <c r="G282" s="32" t="inlineStr">
        <is>
          <t>OK</t>
        </is>
      </c>
      <c r="H282" s="25" t="inlineStr">
        <is>
          <t>Keep the copyright + licence text in THIRD_PARTY_NOTICES (Apache-2.0: also reproduce NOTICE files).</t>
        </is>
      </c>
    </row>
    <row r="283" ht="23.85" customHeight="1" s="21">
      <c r="A283" s="31" t="inlineStr">
        <is>
          <t>softbuffer</t>
        </is>
      </c>
      <c r="B283" s="31" t="inlineStr">
        <is>
          <t>0.4.8</t>
        </is>
      </c>
      <c r="C283" s="31" t="inlineStr">
        <is>
          <t>Rust</t>
        </is>
      </c>
      <c r="D283" s="31" t="inlineStr">
        <is>
          <t>Compiled into the desktop binary (per platform)</t>
        </is>
      </c>
      <c r="E283" s="31" t="inlineStr">
        <is>
          <t>MIT OR Apache-2.0</t>
        </is>
      </c>
      <c r="F283" s="32" t="inlineStr">
        <is>
          <t>Permissive</t>
        </is>
      </c>
      <c r="G283" s="32" t="inlineStr">
        <is>
          <t>OK</t>
        </is>
      </c>
      <c r="H283" s="25" t="inlineStr">
        <is>
          <t>Keep the copyright + licence text in THIRD_PARTY_NOTICES (Apache-2.0: also reproduce NOTICE files).</t>
        </is>
      </c>
    </row>
    <row r="284" ht="23.85" customHeight="1" s="21">
      <c r="A284" s="31" t="inlineStr">
        <is>
          <t>soup3</t>
        </is>
      </c>
      <c r="B284" s="31" t="inlineStr">
        <is>
          <t>0.5.0</t>
        </is>
      </c>
      <c r="C284" s="31" t="inlineStr">
        <is>
          <t>Rust</t>
        </is>
      </c>
      <c r="D284" s="31" t="inlineStr">
        <is>
          <t>Compiled into the desktop binary (per platform)</t>
        </is>
      </c>
      <c r="E284" s="31" t="inlineStr">
        <is>
          <t>MIT</t>
        </is>
      </c>
      <c r="F284" s="32" t="inlineStr">
        <is>
          <t>Permissive</t>
        </is>
      </c>
      <c r="G284" s="32" t="inlineStr">
        <is>
          <t>OK</t>
        </is>
      </c>
      <c r="H284" s="25" t="inlineStr">
        <is>
          <t>Keep the copyright + licence text in THIRD_PARTY_NOTICES (Apache-2.0: also reproduce NOTICE files).</t>
        </is>
      </c>
    </row>
    <row r="285" ht="23.85" customHeight="1" s="21">
      <c r="A285" s="31" t="inlineStr">
        <is>
          <t>soup3-sys</t>
        </is>
      </c>
      <c r="B285" s="31" t="inlineStr">
        <is>
          <t>0.5.0</t>
        </is>
      </c>
      <c r="C285" s="31" t="inlineStr">
        <is>
          <t>Rust</t>
        </is>
      </c>
      <c r="D285" s="31" t="inlineStr">
        <is>
          <t>Compiled into the desktop binary (per platform)</t>
        </is>
      </c>
      <c r="E285" s="31" t="inlineStr">
        <is>
          <t>MIT</t>
        </is>
      </c>
      <c r="F285" s="32" t="inlineStr">
        <is>
          <t>Permissive</t>
        </is>
      </c>
      <c r="G285" s="32" t="inlineStr">
        <is>
          <t>OK</t>
        </is>
      </c>
      <c r="H285" s="25" t="inlineStr">
        <is>
          <t>Keep the copyright + licence text in THIRD_PARTY_NOTICES (Apache-2.0: also reproduce NOTICE files).</t>
        </is>
      </c>
    </row>
    <row r="286" ht="23.85" customHeight="1" s="21">
      <c r="A286" s="31" t="inlineStr">
        <is>
          <t>stable_deref_trait</t>
        </is>
      </c>
      <c r="B286" s="31" t="inlineStr">
        <is>
          <t>1.2.1</t>
        </is>
      </c>
      <c r="C286" s="31" t="inlineStr">
        <is>
          <t>Rust</t>
        </is>
      </c>
      <c r="D286" s="31" t="inlineStr">
        <is>
          <t>Compiled into the desktop binary (per platform)</t>
        </is>
      </c>
      <c r="E286" s="31" t="inlineStr">
        <is>
          <t>MIT OR Apache-2.0</t>
        </is>
      </c>
      <c r="F286" s="32" t="inlineStr">
        <is>
          <t>Permissive</t>
        </is>
      </c>
      <c r="G286" s="32" t="inlineStr">
        <is>
          <t>OK</t>
        </is>
      </c>
      <c r="H286" s="25" t="inlineStr">
        <is>
          <t>Keep the copyright + licence text in THIRD_PARTY_NOTICES (Apache-2.0: also reproduce NOTICE files).</t>
        </is>
      </c>
    </row>
    <row r="287" ht="23.85" customHeight="1" s="21">
      <c r="A287" s="31" t="inlineStr">
        <is>
          <t>string_cache</t>
        </is>
      </c>
      <c r="B287" s="31" t="inlineStr">
        <is>
          <t>0.9.0</t>
        </is>
      </c>
      <c r="C287" s="31" t="inlineStr">
        <is>
          <t>Rust</t>
        </is>
      </c>
      <c r="D287" s="31" t="inlineStr">
        <is>
          <t>Compiled into the desktop binary (per platform)</t>
        </is>
      </c>
      <c r="E287" s="31" t="inlineStr">
        <is>
          <t>MIT OR Apache-2.0</t>
        </is>
      </c>
      <c r="F287" s="32" t="inlineStr">
        <is>
          <t>Permissive</t>
        </is>
      </c>
      <c r="G287" s="32" t="inlineStr">
        <is>
          <t>OK</t>
        </is>
      </c>
      <c r="H287" s="25" t="inlineStr">
        <is>
          <t>Keep the copyright + licence text in THIRD_PARTY_NOTICES (Apache-2.0: also reproduce NOTICE files).</t>
        </is>
      </c>
    </row>
    <row r="288" ht="23.85" customHeight="1" s="21">
      <c r="A288" s="31" t="inlineStr">
        <is>
          <t>string_cache_codegen</t>
        </is>
      </c>
      <c r="B288" s="31" t="inlineStr">
        <is>
          <t>0.6.1</t>
        </is>
      </c>
      <c r="C288" s="31" t="inlineStr">
        <is>
          <t>Rust</t>
        </is>
      </c>
      <c r="D288" s="31" t="inlineStr">
        <is>
          <t>Compiled into the desktop binary (per platform)</t>
        </is>
      </c>
      <c r="E288" s="31" t="inlineStr">
        <is>
          <t>MIT OR Apache-2.0</t>
        </is>
      </c>
      <c r="F288" s="32" t="inlineStr">
        <is>
          <t>Permissive</t>
        </is>
      </c>
      <c r="G288" s="32" t="inlineStr">
        <is>
          <t>OK</t>
        </is>
      </c>
      <c r="H288" s="25" t="inlineStr">
        <is>
          <t>Keep the copyright + licence text in THIRD_PARTY_NOTICES (Apache-2.0: also reproduce NOTICE files).</t>
        </is>
      </c>
    </row>
    <row r="289" ht="23.85" customHeight="1" s="21">
      <c r="A289" s="31" t="inlineStr">
        <is>
          <t>strsim</t>
        </is>
      </c>
      <c r="B289" s="31" t="inlineStr">
        <is>
          <t>0.11.1</t>
        </is>
      </c>
      <c r="C289" s="31" t="inlineStr">
        <is>
          <t>Rust</t>
        </is>
      </c>
      <c r="D289" s="31" t="inlineStr">
        <is>
          <t>Compiled into the desktop binary (per platform)</t>
        </is>
      </c>
      <c r="E289" s="31" t="inlineStr">
        <is>
          <t>MIT</t>
        </is>
      </c>
      <c r="F289" s="32" t="inlineStr">
        <is>
          <t>Permissive</t>
        </is>
      </c>
      <c r="G289" s="32" t="inlineStr">
        <is>
          <t>OK</t>
        </is>
      </c>
      <c r="H289" s="25" t="inlineStr">
        <is>
          <t>Keep the copyright + licence text in THIRD_PARTY_NOTICES (Apache-2.0: also reproduce NOTICE files).</t>
        </is>
      </c>
    </row>
    <row r="290" ht="23.85" customHeight="1" s="21">
      <c r="A290" s="31" t="inlineStr">
        <is>
          <t>swift-rs</t>
        </is>
      </c>
      <c r="B290" s="31" t="inlineStr">
        <is>
          <t>1.0.8</t>
        </is>
      </c>
      <c r="C290" s="31" t="inlineStr">
        <is>
          <t>Rust</t>
        </is>
      </c>
      <c r="D290" s="31" t="inlineStr">
        <is>
          <t>Compiled into the desktop binary (per platform)</t>
        </is>
      </c>
      <c r="E290" s="31" t="inlineStr">
        <is>
          <t>MIT OR Apache-2.0</t>
        </is>
      </c>
      <c r="F290" s="32" t="inlineStr">
        <is>
          <t>Permissive</t>
        </is>
      </c>
      <c r="G290" s="32" t="inlineStr">
        <is>
          <t>OK</t>
        </is>
      </c>
      <c r="H290" s="25" t="inlineStr">
        <is>
          <t>Keep the copyright + licence text in THIRD_PARTY_NOTICES (Apache-2.0: also reproduce NOTICE files).</t>
        </is>
      </c>
    </row>
    <row r="291" ht="23.85" customHeight="1" s="21">
      <c r="A291" s="31" t="inlineStr">
        <is>
          <t>syn</t>
        </is>
      </c>
      <c r="B291" s="31" t="inlineStr">
        <is>
          <t>1.0.109</t>
        </is>
      </c>
      <c r="C291" s="31" t="inlineStr">
        <is>
          <t>Rust</t>
        </is>
      </c>
      <c r="D291" s="31" t="inlineStr">
        <is>
          <t>Compiled into the desktop binary (per platform)</t>
        </is>
      </c>
      <c r="E291" s="31" t="inlineStr">
        <is>
          <t>MIT OR Apache-2.0</t>
        </is>
      </c>
      <c r="F291" s="32" t="inlineStr">
        <is>
          <t>Permissive</t>
        </is>
      </c>
      <c r="G291" s="32" t="inlineStr">
        <is>
          <t>OK</t>
        </is>
      </c>
      <c r="H291" s="25" t="inlineStr">
        <is>
          <t>Keep the copyright + licence text in THIRD_PARTY_NOTICES (Apache-2.0: also reproduce NOTICE files).</t>
        </is>
      </c>
    </row>
    <row r="292" ht="23.85" customHeight="1" s="21">
      <c r="A292" s="31" t="inlineStr">
        <is>
          <t>syn</t>
        </is>
      </c>
      <c r="B292" s="31" t="inlineStr">
        <is>
          <t>2.0.119</t>
        </is>
      </c>
      <c r="C292" s="31" t="inlineStr">
        <is>
          <t>Rust</t>
        </is>
      </c>
      <c r="D292" s="31" t="inlineStr">
        <is>
          <t>Compiled into the desktop binary (per platform)</t>
        </is>
      </c>
      <c r="E292" s="31" t="inlineStr">
        <is>
          <t>MIT OR Apache-2.0</t>
        </is>
      </c>
      <c r="F292" s="32" t="inlineStr">
        <is>
          <t>Permissive</t>
        </is>
      </c>
      <c r="G292" s="32" t="inlineStr">
        <is>
          <t>OK</t>
        </is>
      </c>
      <c r="H292" s="25" t="inlineStr">
        <is>
          <t>Keep the copyright + licence text in THIRD_PARTY_NOTICES (Apache-2.0: also reproduce NOTICE files).</t>
        </is>
      </c>
    </row>
    <row r="293" ht="23.85" customHeight="1" s="21">
      <c r="A293" s="31" t="inlineStr">
        <is>
          <t>syn</t>
        </is>
      </c>
      <c r="B293" s="31" t="inlineStr">
        <is>
          <t>3.0.4</t>
        </is>
      </c>
      <c r="C293" s="31" t="inlineStr">
        <is>
          <t>Rust</t>
        </is>
      </c>
      <c r="D293" s="31" t="inlineStr">
        <is>
          <t>Compiled into the desktop binary (per platform)</t>
        </is>
      </c>
      <c r="E293" s="31" t="inlineStr">
        <is>
          <t>MIT OR Apache-2.0</t>
        </is>
      </c>
      <c r="F293" s="32" t="inlineStr">
        <is>
          <t>Permissive</t>
        </is>
      </c>
      <c r="G293" s="32" t="inlineStr">
        <is>
          <t>OK</t>
        </is>
      </c>
      <c r="H293" s="25" t="inlineStr">
        <is>
          <t>Keep the copyright + licence text in THIRD_PARTY_NOTICES (Apache-2.0: also reproduce NOTICE files).</t>
        </is>
      </c>
    </row>
    <row r="294" ht="23.85" customHeight="1" s="21">
      <c r="A294" s="31" t="inlineStr">
        <is>
          <t>sync_wrapper</t>
        </is>
      </c>
      <c r="B294" s="31" t="inlineStr">
        <is>
          <t>1.0.2</t>
        </is>
      </c>
      <c r="C294" s="31" t="inlineStr">
        <is>
          <t>Rust</t>
        </is>
      </c>
      <c r="D294" s="31" t="inlineStr">
        <is>
          <t>Compiled into the desktop binary (per platform)</t>
        </is>
      </c>
      <c r="E294" s="31" t="inlineStr">
        <is>
          <t>Apache-2.0</t>
        </is>
      </c>
      <c r="F294" s="32" t="inlineStr">
        <is>
          <t>Permissive</t>
        </is>
      </c>
      <c r="G294" s="32" t="inlineStr">
        <is>
          <t>OK</t>
        </is>
      </c>
      <c r="H294" s="25" t="inlineStr">
        <is>
          <t>Keep the copyright + licence text in THIRD_PARTY_NOTICES (Apache-2.0: also reproduce NOTICE files).</t>
        </is>
      </c>
    </row>
    <row r="295" ht="23.85" customHeight="1" s="21">
      <c r="A295" s="31" t="inlineStr">
        <is>
          <t>synstructure</t>
        </is>
      </c>
      <c r="B295" s="31" t="inlineStr">
        <is>
          <t>0.13.2</t>
        </is>
      </c>
      <c r="C295" s="31" t="inlineStr">
        <is>
          <t>Rust</t>
        </is>
      </c>
      <c r="D295" s="31" t="inlineStr">
        <is>
          <t>Compiled into the desktop binary (per platform)</t>
        </is>
      </c>
      <c r="E295" s="31" t="inlineStr">
        <is>
          <t>MIT</t>
        </is>
      </c>
      <c r="F295" s="32" t="inlineStr">
        <is>
          <t>Permissive</t>
        </is>
      </c>
      <c r="G295" s="32" t="inlineStr">
        <is>
          <t>OK</t>
        </is>
      </c>
      <c r="H295" s="25" t="inlineStr">
        <is>
          <t>Keep the copyright + licence text in THIRD_PARTY_NOTICES (Apache-2.0: also reproduce NOTICE files).</t>
        </is>
      </c>
    </row>
    <row r="296" ht="23.85" customHeight="1" s="21">
      <c r="A296" s="31" t="inlineStr">
        <is>
          <t>system-deps</t>
        </is>
      </c>
      <c r="B296" s="31" t="inlineStr">
        <is>
          <t>6.2.2</t>
        </is>
      </c>
      <c r="C296" s="31" t="inlineStr">
        <is>
          <t>Rust</t>
        </is>
      </c>
      <c r="D296" s="31" t="inlineStr">
        <is>
          <t>Compiled into the desktop binary (per platform)</t>
        </is>
      </c>
      <c r="E296" s="31" t="inlineStr">
        <is>
          <t>MIT OR Apache-2.0</t>
        </is>
      </c>
      <c r="F296" s="32" t="inlineStr">
        <is>
          <t>Permissive</t>
        </is>
      </c>
      <c r="G296" s="32" t="inlineStr">
        <is>
          <t>OK</t>
        </is>
      </c>
      <c r="H296" s="25" t="inlineStr">
        <is>
          <t>Keep the copyright + licence text in THIRD_PARTY_NOTICES (Apache-2.0: also reproduce NOTICE files).</t>
        </is>
      </c>
    </row>
    <row r="297" ht="23.85" customHeight="1" s="21">
      <c r="A297" s="31" t="inlineStr">
        <is>
          <t>tao</t>
        </is>
      </c>
      <c r="B297" s="31" t="inlineStr">
        <is>
          <t>0.35.3</t>
        </is>
      </c>
      <c r="C297" s="31" t="inlineStr">
        <is>
          <t>Rust</t>
        </is>
      </c>
      <c r="D297" s="31" t="inlineStr">
        <is>
          <t>Compiled into the desktop binary (per platform)</t>
        </is>
      </c>
      <c r="E297" s="31" t="inlineStr">
        <is>
          <t>Apache-2.0</t>
        </is>
      </c>
      <c r="F297" s="32" t="inlineStr">
        <is>
          <t>Permissive</t>
        </is>
      </c>
      <c r="G297" s="32" t="inlineStr">
        <is>
          <t>OK</t>
        </is>
      </c>
      <c r="H297" s="25" t="inlineStr">
        <is>
          <t>Keep the copyright + licence text in THIRD_PARTY_NOTICES (Apache-2.0: also reproduce NOTICE files).</t>
        </is>
      </c>
    </row>
    <row r="298" ht="23.85" customHeight="1" s="21">
      <c r="A298" s="31" t="inlineStr">
        <is>
          <t>tao-macros</t>
        </is>
      </c>
      <c r="B298" s="31" t="inlineStr">
        <is>
          <t>0.1.4</t>
        </is>
      </c>
      <c r="C298" s="31" t="inlineStr">
        <is>
          <t>Rust</t>
        </is>
      </c>
      <c r="D298" s="31" t="inlineStr">
        <is>
          <t>Compiled into the desktop binary (per platform)</t>
        </is>
      </c>
      <c r="E298" s="31" t="inlineStr">
        <is>
          <t>MIT OR Apache-2.0</t>
        </is>
      </c>
      <c r="F298" s="32" t="inlineStr">
        <is>
          <t>Permissive</t>
        </is>
      </c>
      <c r="G298" s="32" t="inlineStr">
        <is>
          <t>OK</t>
        </is>
      </c>
      <c r="H298" s="25" t="inlineStr">
        <is>
          <t>Keep the copyright + licence text in THIRD_PARTY_NOTICES (Apache-2.0: also reproduce NOTICE files).</t>
        </is>
      </c>
    </row>
    <row r="299" ht="23.85" customHeight="1" s="21">
      <c r="A299" s="31" t="inlineStr">
        <is>
          <t>target-lexicon</t>
        </is>
      </c>
      <c r="B299" s="31" t="inlineStr">
        <is>
          <t>0.12.16</t>
        </is>
      </c>
      <c r="C299" s="31" t="inlineStr">
        <is>
          <t>Rust</t>
        </is>
      </c>
      <c r="D299" s="31" t="inlineStr">
        <is>
          <t>Compiled into the desktop binary (per platform)</t>
        </is>
      </c>
      <c r="E299" s="31" t="inlineStr">
        <is>
          <t>Apache-2.0 WITH LLVM-exception</t>
        </is>
      </c>
      <c r="F299" s="32" t="inlineStr">
        <is>
          <t>Permissive</t>
        </is>
      </c>
      <c r="G299" s="32" t="inlineStr">
        <is>
          <t>OK</t>
        </is>
      </c>
      <c r="H299" s="25" t="inlineStr">
        <is>
          <t>Keep the copyright + licence text in THIRD_PARTY_NOTICES (Apache-2.0: also reproduce NOTICE files).</t>
        </is>
      </c>
    </row>
    <row r="300" ht="23.85" customHeight="1" s="21">
      <c r="A300" s="31" t="inlineStr">
        <is>
          <t>tauri</t>
        </is>
      </c>
      <c r="B300" s="31" t="inlineStr">
        <is>
          <t>2.11.5</t>
        </is>
      </c>
      <c r="C300" s="31" t="inlineStr">
        <is>
          <t>Rust</t>
        </is>
      </c>
      <c r="D300" s="31" t="inlineStr">
        <is>
          <t>Compiled into the desktop binary (per platform)</t>
        </is>
      </c>
      <c r="E300" s="31" t="inlineStr">
        <is>
          <t>Apache-2.0 OR MIT</t>
        </is>
      </c>
      <c r="F300" s="32" t="inlineStr">
        <is>
          <t>Permissive</t>
        </is>
      </c>
      <c r="G300" s="32" t="inlineStr">
        <is>
          <t>OK</t>
        </is>
      </c>
      <c r="H300" s="25" t="inlineStr">
        <is>
          <t>Keep the copyright + licence text in THIRD_PARTY_NOTICES (Apache-2.0: also reproduce NOTICE files).</t>
        </is>
      </c>
    </row>
    <row r="301" ht="23.85" customHeight="1" s="21">
      <c r="A301" s="31" t="inlineStr">
        <is>
          <t>tauri-build</t>
        </is>
      </c>
      <c r="B301" s="31" t="inlineStr">
        <is>
          <t>2.6.3</t>
        </is>
      </c>
      <c r="C301" s="31" t="inlineStr">
        <is>
          <t>Rust</t>
        </is>
      </c>
      <c r="D301" s="31" t="inlineStr">
        <is>
          <t>Compiled into the desktop binary (per platform)</t>
        </is>
      </c>
      <c r="E301" s="31" t="inlineStr">
        <is>
          <t>Apache-2.0 OR MIT</t>
        </is>
      </c>
      <c r="F301" s="32" t="inlineStr">
        <is>
          <t>Permissive</t>
        </is>
      </c>
      <c r="G301" s="32" t="inlineStr">
        <is>
          <t>OK</t>
        </is>
      </c>
      <c r="H301" s="25" t="inlineStr">
        <is>
          <t>Keep the copyright + licence text in THIRD_PARTY_NOTICES (Apache-2.0: also reproduce NOTICE files).</t>
        </is>
      </c>
    </row>
    <row r="302" ht="23.85" customHeight="1" s="21">
      <c r="A302" s="31" t="inlineStr">
        <is>
          <t>tauri-codegen</t>
        </is>
      </c>
      <c r="B302" s="31" t="inlineStr">
        <is>
          <t>2.6.3</t>
        </is>
      </c>
      <c r="C302" s="31" t="inlineStr">
        <is>
          <t>Rust</t>
        </is>
      </c>
      <c r="D302" s="31" t="inlineStr">
        <is>
          <t>Compiled into the desktop binary (per platform)</t>
        </is>
      </c>
      <c r="E302" s="31" t="inlineStr">
        <is>
          <t>Apache-2.0 OR MIT</t>
        </is>
      </c>
      <c r="F302" s="32" t="inlineStr">
        <is>
          <t>Permissive</t>
        </is>
      </c>
      <c r="G302" s="32" t="inlineStr">
        <is>
          <t>OK</t>
        </is>
      </c>
      <c r="H302" s="25" t="inlineStr">
        <is>
          <t>Keep the copyright + licence text in THIRD_PARTY_NOTICES (Apache-2.0: also reproduce NOTICE files).</t>
        </is>
      </c>
    </row>
    <row r="303" ht="23.85" customHeight="1" s="21">
      <c r="A303" s="31" t="inlineStr">
        <is>
          <t>tauri-macros</t>
        </is>
      </c>
      <c r="B303" s="31" t="inlineStr">
        <is>
          <t>2.6.3</t>
        </is>
      </c>
      <c r="C303" s="31" t="inlineStr">
        <is>
          <t>Rust</t>
        </is>
      </c>
      <c r="D303" s="31" t="inlineStr">
        <is>
          <t>Compiled into the desktop binary (per platform)</t>
        </is>
      </c>
      <c r="E303" s="31" t="inlineStr">
        <is>
          <t>Apache-2.0 OR MIT</t>
        </is>
      </c>
      <c r="F303" s="32" t="inlineStr">
        <is>
          <t>Permissive</t>
        </is>
      </c>
      <c r="G303" s="32" t="inlineStr">
        <is>
          <t>OK</t>
        </is>
      </c>
      <c r="H303" s="25" t="inlineStr">
        <is>
          <t>Keep the copyright + licence text in THIRD_PARTY_NOTICES (Apache-2.0: also reproduce NOTICE files).</t>
        </is>
      </c>
    </row>
    <row r="304" ht="23.85" customHeight="1" s="21">
      <c r="A304" s="31" t="inlineStr">
        <is>
          <t>tauri-runtime</t>
        </is>
      </c>
      <c r="B304" s="31" t="inlineStr">
        <is>
          <t>2.11.3</t>
        </is>
      </c>
      <c r="C304" s="31" t="inlineStr">
        <is>
          <t>Rust</t>
        </is>
      </c>
      <c r="D304" s="31" t="inlineStr">
        <is>
          <t>Compiled into the desktop binary (per platform)</t>
        </is>
      </c>
      <c r="E304" s="31" t="inlineStr">
        <is>
          <t>Apache-2.0 OR MIT</t>
        </is>
      </c>
      <c r="F304" s="32" t="inlineStr">
        <is>
          <t>Permissive</t>
        </is>
      </c>
      <c r="G304" s="32" t="inlineStr">
        <is>
          <t>OK</t>
        </is>
      </c>
      <c r="H304" s="25" t="inlineStr">
        <is>
          <t>Keep the copyright + licence text in THIRD_PARTY_NOTICES (Apache-2.0: also reproduce NOTICE files).</t>
        </is>
      </c>
    </row>
    <row r="305" ht="23.85" customHeight="1" s="21">
      <c r="A305" s="31" t="inlineStr">
        <is>
          <t>tauri-runtime-wry</t>
        </is>
      </c>
      <c r="B305" s="31" t="inlineStr">
        <is>
          <t>2.11.4</t>
        </is>
      </c>
      <c r="C305" s="31" t="inlineStr">
        <is>
          <t>Rust</t>
        </is>
      </c>
      <c r="D305" s="31" t="inlineStr">
        <is>
          <t>Compiled into the desktop binary (per platform)</t>
        </is>
      </c>
      <c r="E305" s="31" t="inlineStr">
        <is>
          <t>Apache-2.0 OR MIT</t>
        </is>
      </c>
      <c r="F305" s="32" t="inlineStr">
        <is>
          <t>Permissive</t>
        </is>
      </c>
      <c r="G305" s="32" t="inlineStr">
        <is>
          <t>OK</t>
        </is>
      </c>
      <c r="H305" s="25" t="inlineStr">
        <is>
          <t>Keep the copyright + licence text in THIRD_PARTY_NOTICES (Apache-2.0: also reproduce NOTICE files).</t>
        </is>
      </c>
    </row>
    <row r="306" ht="23.85" customHeight="1" s="21">
      <c r="A306" s="31" t="inlineStr">
        <is>
          <t>tauri-utils</t>
        </is>
      </c>
      <c r="B306" s="31" t="inlineStr">
        <is>
          <t>2.9.3</t>
        </is>
      </c>
      <c r="C306" s="31" t="inlineStr">
        <is>
          <t>Rust</t>
        </is>
      </c>
      <c r="D306" s="31" t="inlineStr">
        <is>
          <t>Compiled into the desktop binary (per platform)</t>
        </is>
      </c>
      <c r="E306" s="31" t="inlineStr">
        <is>
          <t>Apache-2.0 OR MIT</t>
        </is>
      </c>
      <c r="F306" s="32" t="inlineStr">
        <is>
          <t>Permissive</t>
        </is>
      </c>
      <c r="G306" s="32" t="inlineStr">
        <is>
          <t>OK</t>
        </is>
      </c>
      <c r="H306" s="25" t="inlineStr">
        <is>
          <t>Keep the copyright + licence text in THIRD_PARTY_NOTICES (Apache-2.0: also reproduce NOTICE files).</t>
        </is>
      </c>
    </row>
    <row r="307" ht="23.85" customHeight="1" s="21">
      <c r="A307" s="31" t="inlineStr">
        <is>
          <t>tauri-winres</t>
        </is>
      </c>
      <c r="B307" s="31" t="inlineStr">
        <is>
          <t>0.3.6</t>
        </is>
      </c>
      <c r="C307" s="31" t="inlineStr">
        <is>
          <t>Rust</t>
        </is>
      </c>
      <c r="D307" s="31" t="inlineStr">
        <is>
          <t>Compiled into the desktop binary (per platform)</t>
        </is>
      </c>
      <c r="E307" s="31" t="inlineStr">
        <is>
          <t>MIT</t>
        </is>
      </c>
      <c r="F307" s="32" t="inlineStr">
        <is>
          <t>Permissive</t>
        </is>
      </c>
      <c r="G307" s="32" t="inlineStr">
        <is>
          <t>OK</t>
        </is>
      </c>
      <c r="H307" s="25" t="inlineStr">
        <is>
          <t>Keep the copyright + licence text in THIRD_PARTY_NOTICES (Apache-2.0: also reproduce NOTICE files).</t>
        </is>
      </c>
    </row>
    <row r="308" ht="23.85" customHeight="1" s="21">
      <c r="A308" s="31" t="inlineStr">
        <is>
          <t>tendril</t>
        </is>
      </c>
      <c r="B308" s="31" t="inlineStr">
        <is>
          <t>0.5.1</t>
        </is>
      </c>
      <c r="C308" s="31" t="inlineStr">
        <is>
          <t>Rust</t>
        </is>
      </c>
      <c r="D308" s="31" t="inlineStr">
        <is>
          <t>Compiled into the desktop binary (per platform)</t>
        </is>
      </c>
      <c r="E308" s="31" t="inlineStr">
        <is>
          <t>MIT OR Apache-2.0</t>
        </is>
      </c>
      <c r="F308" s="32" t="inlineStr">
        <is>
          <t>Permissive</t>
        </is>
      </c>
      <c r="G308" s="32" t="inlineStr">
        <is>
          <t>OK</t>
        </is>
      </c>
      <c r="H308" s="25" t="inlineStr">
        <is>
          <t>Keep the copyright + licence text in THIRD_PARTY_NOTICES (Apache-2.0: also reproduce NOTICE files).</t>
        </is>
      </c>
    </row>
    <row r="309" ht="23.85" customHeight="1" s="21">
      <c r="A309" s="31" t="inlineStr">
        <is>
          <t>thiserror</t>
        </is>
      </c>
      <c r="B309" s="31" t="inlineStr">
        <is>
          <t>1.0.69</t>
        </is>
      </c>
      <c r="C309" s="31" t="inlineStr">
        <is>
          <t>Rust</t>
        </is>
      </c>
      <c r="D309" s="31" t="inlineStr">
        <is>
          <t>Compiled into the desktop binary (per platform)</t>
        </is>
      </c>
      <c r="E309" s="31" t="inlineStr">
        <is>
          <t>MIT OR Apache-2.0</t>
        </is>
      </c>
      <c r="F309" s="32" t="inlineStr">
        <is>
          <t>Permissive</t>
        </is>
      </c>
      <c r="G309" s="32" t="inlineStr">
        <is>
          <t>OK</t>
        </is>
      </c>
      <c r="H309" s="25" t="inlineStr">
        <is>
          <t>Keep the copyright + licence text in THIRD_PARTY_NOTICES (Apache-2.0: also reproduce NOTICE files).</t>
        </is>
      </c>
    </row>
    <row r="310" ht="23.85" customHeight="1" s="21">
      <c r="A310" s="31" t="inlineStr">
        <is>
          <t>thiserror</t>
        </is>
      </c>
      <c r="B310" s="31" t="inlineStr">
        <is>
          <t>2.0.20</t>
        </is>
      </c>
      <c r="C310" s="31" t="inlineStr">
        <is>
          <t>Rust</t>
        </is>
      </c>
      <c r="D310" s="31" t="inlineStr">
        <is>
          <t>Compiled into the desktop binary (per platform)</t>
        </is>
      </c>
      <c r="E310" s="31" t="inlineStr">
        <is>
          <t>MIT OR Apache-2.0</t>
        </is>
      </c>
      <c r="F310" s="32" t="inlineStr">
        <is>
          <t>Permissive</t>
        </is>
      </c>
      <c r="G310" s="32" t="inlineStr">
        <is>
          <t>OK</t>
        </is>
      </c>
      <c r="H310" s="25" t="inlineStr">
        <is>
          <t>Keep the copyright + licence text in THIRD_PARTY_NOTICES (Apache-2.0: also reproduce NOTICE files).</t>
        </is>
      </c>
    </row>
    <row r="311" ht="23.85" customHeight="1" s="21">
      <c r="A311" s="31" t="inlineStr">
        <is>
          <t>thiserror-impl</t>
        </is>
      </c>
      <c r="B311" s="31" t="inlineStr">
        <is>
          <t>1.0.69</t>
        </is>
      </c>
      <c r="C311" s="31" t="inlineStr">
        <is>
          <t>Rust</t>
        </is>
      </c>
      <c r="D311" s="31" t="inlineStr">
        <is>
          <t>Compiled into the desktop binary (per platform)</t>
        </is>
      </c>
      <c r="E311" s="31" t="inlineStr">
        <is>
          <t>MIT OR Apache-2.0</t>
        </is>
      </c>
      <c r="F311" s="32" t="inlineStr">
        <is>
          <t>Permissive</t>
        </is>
      </c>
      <c r="G311" s="32" t="inlineStr">
        <is>
          <t>OK</t>
        </is>
      </c>
      <c r="H311" s="25" t="inlineStr">
        <is>
          <t>Keep the copyright + licence text in THIRD_PARTY_NOTICES (Apache-2.0: also reproduce NOTICE files).</t>
        </is>
      </c>
    </row>
    <row r="312" ht="23.85" customHeight="1" s="21">
      <c r="A312" s="31" t="inlineStr">
        <is>
          <t>thiserror-impl</t>
        </is>
      </c>
      <c r="B312" s="31" t="inlineStr">
        <is>
          <t>2.0.20</t>
        </is>
      </c>
      <c r="C312" s="31" t="inlineStr">
        <is>
          <t>Rust</t>
        </is>
      </c>
      <c r="D312" s="31" t="inlineStr">
        <is>
          <t>Compiled into the desktop binary (per platform)</t>
        </is>
      </c>
      <c r="E312" s="31" t="inlineStr">
        <is>
          <t>MIT OR Apache-2.0</t>
        </is>
      </c>
      <c r="F312" s="32" t="inlineStr">
        <is>
          <t>Permissive</t>
        </is>
      </c>
      <c r="G312" s="32" t="inlineStr">
        <is>
          <t>OK</t>
        </is>
      </c>
      <c r="H312" s="25" t="inlineStr">
        <is>
          <t>Keep the copyright + licence text in THIRD_PARTY_NOTICES (Apache-2.0: also reproduce NOTICE files).</t>
        </is>
      </c>
    </row>
    <row r="313" ht="23.85" customHeight="1" s="21">
      <c r="A313" s="31" t="inlineStr">
        <is>
          <t>time</t>
        </is>
      </c>
      <c r="B313" s="31" t="inlineStr">
        <is>
          <t>0.3.55</t>
        </is>
      </c>
      <c r="C313" s="31" t="inlineStr">
        <is>
          <t>Rust</t>
        </is>
      </c>
      <c r="D313" s="31" t="inlineStr">
        <is>
          <t>Compiled into the desktop binary (per platform)</t>
        </is>
      </c>
      <c r="E313" s="31" t="inlineStr">
        <is>
          <t>MIT OR Apache-2.0</t>
        </is>
      </c>
      <c r="F313" s="32" t="inlineStr">
        <is>
          <t>Permissive</t>
        </is>
      </c>
      <c r="G313" s="32" t="inlineStr">
        <is>
          <t>OK</t>
        </is>
      </c>
      <c r="H313" s="25" t="inlineStr">
        <is>
          <t>Keep the copyright + licence text in THIRD_PARTY_NOTICES (Apache-2.0: also reproduce NOTICE files).</t>
        </is>
      </c>
    </row>
    <row r="314" ht="23.85" customHeight="1" s="21">
      <c r="A314" s="31" t="inlineStr">
        <is>
          <t>time-core</t>
        </is>
      </c>
      <c r="B314" s="31" t="inlineStr">
        <is>
          <t>0.1.9</t>
        </is>
      </c>
      <c r="C314" s="31" t="inlineStr">
        <is>
          <t>Rust</t>
        </is>
      </c>
      <c r="D314" s="31" t="inlineStr">
        <is>
          <t>Compiled into the desktop binary (per platform)</t>
        </is>
      </c>
      <c r="E314" s="31" t="inlineStr">
        <is>
          <t>MIT OR Apache-2.0</t>
        </is>
      </c>
      <c r="F314" s="32" t="inlineStr">
        <is>
          <t>Permissive</t>
        </is>
      </c>
      <c r="G314" s="32" t="inlineStr">
        <is>
          <t>OK</t>
        </is>
      </c>
      <c r="H314" s="25" t="inlineStr">
        <is>
          <t>Keep the copyright + licence text in THIRD_PARTY_NOTICES (Apache-2.0: also reproduce NOTICE files).</t>
        </is>
      </c>
    </row>
    <row r="315" ht="23.85" customHeight="1" s="21">
      <c r="A315" s="31" t="inlineStr">
        <is>
          <t>time-macros</t>
        </is>
      </c>
      <c r="B315" s="31" t="inlineStr">
        <is>
          <t>0.2.32</t>
        </is>
      </c>
      <c r="C315" s="31" t="inlineStr">
        <is>
          <t>Rust</t>
        </is>
      </c>
      <c r="D315" s="31" t="inlineStr">
        <is>
          <t>Compiled into the desktop binary (per platform)</t>
        </is>
      </c>
      <c r="E315" s="31" t="inlineStr">
        <is>
          <t>MIT OR Apache-2.0</t>
        </is>
      </c>
      <c r="F315" s="32" t="inlineStr">
        <is>
          <t>Permissive</t>
        </is>
      </c>
      <c r="G315" s="32" t="inlineStr">
        <is>
          <t>OK</t>
        </is>
      </c>
      <c r="H315" s="25" t="inlineStr">
        <is>
          <t>Keep the copyright + licence text in THIRD_PARTY_NOTICES (Apache-2.0: also reproduce NOTICE files).</t>
        </is>
      </c>
    </row>
    <row r="316" ht="23.85" customHeight="1" s="21">
      <c r="A316" s="31" t="inlineStr">
        <is>
          <t>tinystr</t>
        </is>
      </c>
      <c r="B316" s="31" t="inlineStr">
        <is>
          <t>0.8.4</t>
        </is>
      </c>
      <c r="C316" s="31" t="inlineStr">
        <is>
          <t>Rust</t>
        </is>
      </c>
      <c r="D316" s="31" t="inlineStr">
        <is>
          <t>Compiled into the desktop binary (per platform)</t>
        </is>
      </c>
      <c r="E316" s="31" t="inlineStr">
        <is>
          <t>Unicode-3.0</t>
        </is>
      </c>
      <c r="F316" s="32" t="inlineStr">
        <is>
          <t>Permissive</t>
        </is>
      </c>
      <c r="G316" s="32" t="inlineStr">
        <is>
          <t>OK</t>
        </is>
      </c>
      <c r="H316" s="25" t="inlineStr">
        <is>
          <t>Keep the copyright + licence text in THIRD_PARTY_NOTICES (Apache-2.0: also reproduce NOTICE files).</t>
        </is>
      </c>
    </row>
    <row r="317" ht="23.85" customHeight="1" s="21">
      <c r="A317" s="31" t="inlineStr">
        <is>
          <t>tinyvec</t>
        </is>
      </c>
      <c r="B317" s="31" t="inlineStr">
        <is>
          <t>1.12.0</t>
        </is>
      </c>
      <c r="C317" s="31" t="inlineStr">
        <is>
          <t>Rust</t>
        </is>
      </c>
      <c r="D317" s="31" t="inlineStr">
        <is>
          <t>Compiled into the desktop binary (per platform)</t>
        </is>
      </c>
      <c r="E317" s="31" t="inlineStr">
        <is>
          <t>Zlib OR Apache-2.0 OR MIT</t>
        </is>
      </c>
      <c r="F317" s="32" t="inlineStr">
        <is>
          <t>Permissive</t>
        </is>
      </c>
      <c r="G317" s="32" t="inlineStr">
        <is>
          <t>OK</t>
        </is>
      </c>
      <c r="H317" s="25" t="inlineStr">
        <is>
          <t>Keep the copyright + licence text in THIRD_PARTY_NOTICES (Apache-2.0: also reproduce NOTICE files).</t>
        </is>
      </c>
    </row>
    <row r="318" ht="23.85" customHeight="1" s="21">
      <c r="A318" s="31" t="inlineStr">
        <is>
          <t>tinyvec_macros</t>
        </is>
      </c>
      <c r="B318" s="31" t="inlineStr">
        <is>
          <t>0.1.1</t>
        </is>
      </c>
      <c r="C318" s="31" t="inlineStr">
        <is>
          <t>Rust</t>
        </is>
      </c>
      <c r="D318" s="31" t="inlineStr">
        <is>
          <t>Compiled into the desktop binary (per platform)</t>
        </is>
      </c>
      <c r="E318" s="31" t="inlineStr">
        <is>
          <t>MIT OR Apache-2.0 OR Zlib</t>
        </is>
      </c>
      <c r="F318" s="32" t="inlineStr">
        <is>
          <t>Permissive</t>
        </is>
      </c>
      <c r="G318" s="32" t="inlineStr">
        <is>
          <t>OK</t>
        </is>
      </c>
      <c r="H318" s="25" t="inlineStr">
        <is>
          <t>Keep the copyright + licence text in THIRD_PARTY_NOTICES (Apache-2.0: also reproduce NOTICE files).</t>
        </is>
      </c>
    </row>
    <row r="319" ht="23.85" customHeight="1" s="21">
      <c r="A319" s="31" t="inlineStr">
        <is>
          <t>tokio</t>
        </is>
      </c>
      <c r="B319" s="31" t="inlineStr">
        <is>
          <t>1.53.1</t>
        </is>
      </c>
      <c r="C319" s="31" t="inlineStr">
        <is>
          <t>Rust</t>
        </is>
      </c>
      <c r="D319" s="31" t="inlineStr">
        <is>
          <t>Compiled into the desktop binary (per platform)</t>
        </is>
      </c>
      <c r="E319" s="31" t="inlineStr">
        <is>
          <t>MIT</t>
        </is>
      </c>
      <c r="F319" s="32" t="inlineStr">
        <is>
          <t>Permissive</t>
        </is>
      </c>
      <c r="G319" s="32" t="inlineStr">
        <is>
          <t>OK</t>
        </is>
      </c>
      <c r="H319" s="25" t="inlineStr">
        <is>
          <t>Keep the copyright + licence text in THIRD_PARTY_NOTICES (Apache-2.0: also reproduce NOTICE files).</t>
        </is>
      </c>
    </row>
    <row r="320" ht="23.85" customHeight="1" s="21">
      <c r="A320" s="31" t="inlineStr">
        <is>
          <t>tokio-util</t>
        </is>
      </c>
      <c r="B320" s="31" t="inlineStr">
        <is>
          <t>0.7.19</t>
        </is>
      </c>
      <c r="C320" s="31" t="inlineStr">
        <is>
          <t>Rust</t>
        </is>
      </c>
      <c r="D320" s="31" t="inlineStr">
        <is>
          <t>Compiled into the desktop binary (per platform)</t>
        </is>
      </c>
      <c r="E320" s="31" t="inlineStr">
        <is>
          <t>MIT</t>
        </is>
      </c>
      <c r="F320" s="32" t="inlineStr">
        <is>
          <t>Permissive</t>
        </is>
      </c>
      <c r="G320" s="32" t="inlineStr">
        <is>
          <t>OK</t>
        </is>
      </c>
      <c r="H320" s="25" t="inlineStr">
        <is>
          <t>Keep the copyright + licence text in THIRD_PARTY_NOTICES (Apache-2.0: also reproduce NOTICE files).</t>
        </is>
      </c>
    </row>
    <row r="321" ht="23.85" customHeight="1" s="21">
      <c r="A321" s="31" t="inlineStr">
        <is>
          <t>toml</t>
        </is>
      </c>
      <c r="B321" s="31" t="inlineStr">
        <is>
          <t>0.8.2</t>
        </is>
      </c>
      <c r="C321" s="31" t="inlineStr">
        <is>
          <t>Rust</t>
        </is>
      </c>
      <c r="D321" s="31" t="inlineStr">
        <is>
          <t>Compiled into the desktop binary (per platform)</t>
        </is>
      </c>
      <c r="E321" s="31" t="inlineStr">
        <is>
          <t>MIT OR Apache-2.0</t>
        </is>
      </c>
      <c r="F321" s="32" t="inlineStr">
        <is>
          <t>Permissive</t>
        </is>
      </c>
      <c r="G321" s="32" t="inlineStr">
        <is>
          <t>OK</t>
        </is>
      </c>
      <c r="H321" s="25" t="inlineStr">
        <is>
          <t>Keep the copyright + licence text in THIRD_PARTY_NOTICES (Apache-2.0: also reproduce NOTICE files).</t>
        </is>
      </c>
    </row>
    <row r="322" ht="23.85" customHeight="1" s="21">
      <c r="A322" s="31" t="inlineStr">
        <is>
          <t>toml</t>
        </is>
      </c>
      <c r="B322" s="31" t="inlineStr">
        <is>
          <t>0.9.12+spec-1.1.0</t>
        </is>
      </c>
      <c r="C322" s="31" t="inlineStr">
        <is>
          <t>Rust</t>
        </is>
      </c>
      <c r="D322" s="31" t="inlineStr">
        <is>
          <t>Compiled into the desktop binary (per platform)</t>
        </is>
      </c>
      <c r="E322" s="31" t="inlineStr">
        <is>
          <t>MIT OR Apache-2.0</t>
        </is>
      </c>
      <c r="F322" s="32" t="inlineStr">
        <is>
          <t>Permissive</t>
        </is>
      </c>
      <c r="G322" s="32" t="inlineStr">
        <is>
          <t>OK</t>
        </is>
      </c>
      <c r="H322" s="25" t="inlineStr">
        <is>
          <t>Keep the copyright + licence text in THIRD_PARTY_NOTICES (Apache-2.0: also reproduce NOTICE files).</t>
        </is>
      </c>
    </row>
    <row r="323" ht="23.85" customHeight="1" s="21">
      <c r="A323" s="31" t="inlineStr">
        <is>
          <t>toml</t>
        </is>
      </c>
      <c r="B323" s="31" t="inlineStr">
        <is>
          <t>1.1.4+spec-1.1.0</t>
        </is>
      </c>
      <c r="C323" s="31" t="inlineStr">
        <is>
          <t>Rust</t>
        </is>
      </c>
      <c r="D323" s="31" t="inlineStr">
        <is>
          <t>Compiled into the desktop binary (per platform)</t>
        </is>
      </c>
      <c r="E323" s="31" t="inlineStr">
        <is>
          <t>MIT OR Apache-2.0</t>
        </is>
      </c>
      <c r="F323" s="32" t="inlineStr">
        <is>
          <t>Permissive</t>
        </is>
      </c>
      <c r="G323" s="32" t="inlineStr">
        <is>
          <t>OK</t>
        </is>
      </c>
      <c r="H323" s="25" t="inlineStr">
        <is>
          <t>Keep the copyright + licence text in THIRD_PARTY_NOTICES (Apache-2.0: also reproduce NOTICE files).</t>
        </is>
      </c>
    </row>
    <row r="324" ht="23.85" customHeight="1" s="21">
      <c r="A324" s="31" t="inlineStr">
        <is>
          <t>toml_datetime</t>
        </is>
      </c>
      <c r="B324" s="31" t="inlineStr">
        <is>
          <t>0.6.3</t>
        </is>
      </c>
      <c r="C324" s="31" t="inlineStr">
        <is>
          <t>Rust</t>
        </is>
      </c>
      <c r="D324" s="31" t="inlineStr">
        <is>
          <t>Compiled into the desktop binary (per platform)</t>
        </is>
      </c>
      <c r="E324" s="31" t="inlineStr">
        <is>
          <t>MIT OR Apache-2.0</t>
        </is>
      </c>
      <c r="F324" s="32" t="inlineStr">
        <is>
          <t>Permissive</t>
        </is>
      </c>
      <c r="G324" s="32" t="inlineStr">
        <is>
          <t>OK</t>
        </is>
      </c>
      <c r="H324" s="25" t="inlineStr">
        <is>
          <t>Keep the copyright + licence text in THIRD_PARTY_NOTICES (Apache-2.0: also reproduce NOTICE files).</t>
        </is>
      </c>
    </row>
    <row r="325" ht="23.85" customHeight="1" s="21">
      <c r="A325" s="31" t="inlineStr">
        <is>
          <t>toml_datetime</t>
        </is>
      </c>
      <c r="B325" s="31" t="inlineStr">
        <is>
          <t>0.7.5+spec-1.1.0</t>
        </is>
      </c>
      <c r="C325" s="31" t="inlineStr">
        <is>
          <t>Rust</t>
        </is>
      </c>
      <c r="D325" s="31" t="inlineStr">
        <is>
          <t>Compiled into the desktop binary (per platform)</t>
        </is>
      </c>
      <c r="E325" s="31" t="inlineStr">
        <is>
          <t>MIT OR Apache-2.0</t>
        </is>
      </c>
      <c r="F325" s="32" t="inlineStr">
        <is>
          <t>Permissive</t>
        </is>
      </c>
      <c r="G325" s="32" t="inlineStr">
        <is>
          <t>OK</t>
        </is>
      </c>
      <c r="H325" s="25" t="inlineStr">
        <is>
          <t>Keep the copyright + licence text in THIRD_PARTY_NOTICES (Apache-2.0: also reproduce NOTICE files).</t>
        </is>
      </c>
    </row>
    <row r="326" ht="23.85" customHeight="1" s="21">
      <c r="A326" s="31" t="inlineStr">
        <is>
          <t>toml_datetime</t>
        </is>
      </c>
      <c r="B326" s="31" t="inlineStr">
        <is>
          <t>1.1.1+spec-1.1.0</t>
        </is>
      </c>
      <c r="C326" s="31" t="inlineStr">
        <is>
          <t>Rust</t>
        </is>
      </c>
      <c r="D326" s="31" t="inlineStr">
        <is>
          <t>Compiled into the desktop binary (per platform)</t>
        </is>
      </c>
      <c r="E326" s="31" t="inlineStr">
        <is>
          <t>MIT OR Apache-2.0</t>
        </is>
      </c>
      <c r="F326" s="32" t="inlineStr">
        <is>
          <t>Permissive</t>
        </is>
      </c>
      <c r="G326" s="32" t="inlineStr">
        <is>
          <t>OK</t>
        </is>
      </c>
      <c r="H326" s="25" t="inlineStr">
        <is>
          <t>Keep the copyright + licence text in THIRD_PARTY_NOTICES (Apache-2.0: also reproduce NOTICE files).</t>
        </is>
      </c>
    </row>
    <row r="327" ht="23.85" customHeight="1" s="21">
      <c r="A327" s="31" t="inlineStr">
        <is>
          <t>toml_edit</t>
        </is>
      </c>
      <c r="B327" s="31" t="inlineStr">
        <is>
          <t>0.19.15</t>
        </is>
      </c>
      <c r="C327" s="31" t="inlineStr">
        <is>
          <t>Rust</t>
        </is>
      </c>
      <c r="D327" s="31" t="inlineStr">
        <is>
          <t>Compiled into the desktop binary (per platform)</t>
        </is>
      </c>
      <c r="E327" s="31" t="inlineStr">
        <is>
          <t>MIT OR Apache-2.0</t>
        </is>
      </c>
      <c r="F327" s="32" t="inlineStr">
        <is>
          <t>Permissive</t>
        </is>
      </c>
      <c r="G327" s="32" t="inlineStr">
        <is>
          <t>OK</t>
        </is>
      </c>
      <c r="H327" s="25" t="inlineStr">
        <is>
          <t>Keep the copyright + licence text in THIRD_PARTY_NOTICES (Apache-2.0: also reproduce NOTICE files).</t>
        </is>
      </c>
    </row>
    <row r="328" ht="23.85" customHeight="1" s="21">
      <c r="A328" s="31" t="inlineStr">
        <is>
          <t>toml_edit</t>
        </is>
      </c>
      <c r="B328" s="31" t="inlineStr">
        <is>
          <t>0.20.2</t>
        </is>
      </c>
      <c r="C328" s="31" t="inlineStr">
        <is>
          <t>Rust</t>
        </is>
      </c>
      <c r="D328" s="31" t="inlineStr">
        <is>
          <t>Compiled into the desktop binary (per platform)</t>
        </is>
      </c>
      <c r="E328" s="31" t="inlineStr">
        <is>
          <t>MIT OR Apache-2.0</t>
        </is>
      </c>
      <c r="F328" s="32" t="inlineStr">
        <is>
          <t>Permissive</t>
        </is>
      </c>
      <c r="G328" s="32" t="inlineStr">
        <is>
          <t>OK</t>
        </is>
      </c>
      <c r="H328" s="25" t="inlineStr">
        <is>
          <t>Keep the copyright + licence text in THIRD_PARTY_NOTICES (Apache-2.0: also reproduce NOTICE files).</t>
        </is>
      </c>
    </row>
    <row r="329" ht="23.85" customHeight="1" s="21">
      <c r="A329" s="31" t="inlineStr">
        <is>
          <t>toml_edit</t>
        </is>
      </c>
      <c r="B329" s="31" t="inlineStr">
        <is>
          <t>0.25.13+spec-1.1.0</t>
        </is>
      </c>
      <c r="C329" s="31" t="inlineStr">
        <is>
          <t>Rust</t>
        </is>
      </c>
      <c r="D329" s="31" t="inlineStr">
        <is>
          <t>Compiled into the desktop binary (per platform)</t>
        </is>
      </c>
      <c r="E329" s="31" t="inlineStr">
        <is>
          <t>MIT OR Apache-2.0</t>
        </is>
      </c>
      <c r="F329" s="32" t="inlineStr">
        <is>
          <t>Permissive</t>
        </is>
      </c>
      <c r="G329" s="32" t="inlineStr">
        <is>
          <t>OK</t>
        </is>
      </c>
      <c r="H329" s="25" t="inlineStr">
        <is>
          <t>Keep the copyright + licence text in THIRD_PARTY_NOTICES (Apache-2.0: also reproduce NOTICE files).</t>
        </is>
      </c>
    </row>
    <row r="330" ht="23.85" customHeight="1" s="21">
      <c r="A330" s="31" t="inlineStr">
        <is>
          <t>toml_parser</t>
        </is>
      </c>
      <c r="B330" s="31" t="inlineStr">
        <is>
          <t>1.1.3+spec-1.1.0</t>
        </is>
      </c>
      <c r="C330" s="31" t="inlineStr">
        <is>
          <t>Rust</t>
        </is>
      </c>
      <c r="D330" s="31" t="inlineStr">
        <is>
          <t>Compiled into the desktop binary (per platform)</t>
        </is>
      </c>
      <c r="E330" s="31" t="inlineStr">
        <is>
          <t>MIT OR Apache-2.0</t>
        </is>
      </c>
      <c r="F330" s="32" t="inlineStr">
        <is>
          <t>Permissive</t>
        </is>
      </c>
      <c r="G330" s="32" t="inlineStr">
        <is>
          <t>OK</t>
        </is>
      </c>
      <c r="H330" s="25" t="inlineStr">
        <is>
          <t>Keep the copyright + licence text in THIRD_PARTY_NOTICES (Apache-2.0: also reproduce NOTICE files).</t>
        </is>
      </c>
    </row>
    <row r="331" ht="23.85" customHeight="1" s="21">
      <c r="A331" s="31" t="inlineStr">
        <is>
          <t>toml_writer</t>
        </is>
      </c>
      <c r="B331" s="31" t="inlineStr">
        <is>
          <t>1.1.2+spec-1.1.0</t>
        </is>
      </c>
      <c r="C331" s="31" t="inlineStr">
        <is>
          <t>Rust</t>
        </is>
      </c>
      <c r="D331" s="31" t="inlineStr">
        <is>
          <t>Compiled into the desktop binary (per platform)</t>
        </is>
      </c>
      <c r="E331" s="31" t="inlineStr">
        <is>
          <t>MIT OR Apache-2.0</t>
        </is>
      </c>
      <c r="F331" s="32" t="inlineStr">
        <is>
          <t>Permissive</t>
        </is>
      </c>
      <c r="G331" s="32" t="inlineStr">
        <is>
          <t>OK</t>
        </is>
      </c>
      <c r="H331" s="25" t="inlineStr">
        <is>
          <t>Keep the copyright + licence text in THIRD_PARTY_NOTICES (Apache-2.0: also reproduce NOTICE files).</t>
        </is>
      </c>
    </row>
    <row r="332" ht="23.85" customHeight="1" s="21">
      <c r="A332" s="31" t="inlineStr">
        <is>
          <t>tower</t>
        </is>
      </c>
      <c r="B332" s="31" t="inlineStr">
        <is>
          <t>0.5.3</t>
        </is>
      </c>
      <c r="C332" s="31" t="inlineStr">
        <is>
          <t>Rust</t>
        </is>
      </c>
      <c r="D332" s="31" t="inlineStr">
        <is>
          <t>Compiled into the desktop binary (per platform)</t>
        </is>
      </c>
      <c r="E332" s="31" t="inlineStr">
        <is>
          <t>MIT</t>
        </is>
      </c>
      <c r="F332" s="32" t="inlineStr">
        <is>
          <t>Permissive</t>
        </is>
      </c>
      <c r="G332" s="32" t="inlineStr">
        <is>
          <t>OK</t>
        </is>
      </c>
      <c r="H332" s="25" t="inlineStr">
        <is>
          <t>Keep the copyright + licence text in THIRD_PARTY_NOTICES (Apache-2.0: also reproduce NOTICE files).</t>
        </is>
      </c>
    </row>
    <row r="333" ht="23.85" customHeight="1" s="21">
      <c r="A333" s="31" t="inlineStr">
        <is>
          <t>tower-http</t>
        </is>
      </c>
      <c r="B333" s="31" t="inlineStr">
        <is>
          <t>0.6.11</t>
        </is>
      </c>
      <c r="C333" s="31" t="inlineStr">
        <is>
          <t>Rust</t>
        </is>
      </c>
      <c r="D333" s="31" t="inlineStr">
        <is>
          <t>Compiled into the desktop binary (per platform)</t>
        </is>
      </c>
      <c r="E333" s="31" t="inlineStr">
        <is>
          <t>MIT</t>
        </is>
      </c>
      <c r="F333" s="32" t="inlineStr">
        <is>
          <t>Permissive</t>
        </is>
      </c>
      <c r="G333" s="32" t="inlineStr">
        <is>
          <t>OK</t>
        </is>
      </c>
      <c r="H333" s="25" t="inlineStr">
        <is>
          <t>Keep the copyright + licence text in THIRD_PARTY_NOTICES (Apache-2.0: also reproduce NOTICE files).</t>
        </is>
      </c>
    </row>
    <row r="334" ht="23.85" customHeight="1" s="21">
      <c r="A334" s="31" t="inlineStr">
        <is>
          <t>tower-layer</t>
        </is>
      </c>
      <c r="B334" s="31" t="inlineStr">
        <is>
          <t>0.3.3</t>
        </is>
      </c>
      <c r="C334" s="31" t="inlineStr">
        <is>
          <t>Rust</t>
        </is>
      </c>
      <c r="D334" s="31" t="inlineStr">
        <is>
          <t>Compiled into the desktop binary (per platform)</t>
        </is>
      </c>
      <c r="E334" s="31" t="inlineStr">
        <is>
          <t>MIT</t>
        </is>
      </c>
      <c r="F334" s="32" t="inlineStr">
        <is>
          <t>Permissive</t>
        </is>
      </c>
      <c r="G334" s="32" t="inlineStr">
        <is>
          <t>OK</t>
        </is>
      </c>
      <c r="H334" s="25" t="inlineStr">
        <is>
          <t>Keep the copyright + licence text in THIRD_PARTY_NOTICES (Apache-2.0: also reproduce NOTICE files).</t>
        </is>
      </c>
    </row>
    <row r="335" ht="23.85" customHeight="1" s="21">
      <c r="A335" s="31" t="inlineStr">
        <is>
          <t>tower-service</t>
        </is>
      </c>
      <c r="B335" s="31" t="inlineStr">
        <is>
          <t>0.3.3</t>
        </is>
      </c>
      <c r="C335" s="31" t="inlineStr">
        <is>
          <t>Rust</t>
        </is>
      </c>
      <c r="D335" s="31" t="inlineStr">
        <is>
          <t>Compiled into the desktop binary (per platform)</t>
        </is>
      </c>
      <c r="E335" s="31" t="inlineStr">
        <is>
          <t>MIT</t>
        </is>
      </c>
      <c r="F335" s="32" t="inlineStr">
        <is>
          <t>Permissive</t>
        </is>
      </c>
      <c r="G335" s="32" t="inlineStr">
        <is>
          <t>OK</t>
        </is>
      </c>
      <c r="H335" s="25" t="inlineStr">
        <is>
          <t>Keep the copyright + licence text in THIRD_PARTY_NOTICES (Apache-2.0: also reproduce NOTICE files).</t>
        </is>
      </c>
    </row>
    <row r="336" ht="23.85" customHeight="1" s="21">
      <c r="A336" s="31" t="inlineStr">
        <is>
          <t>tracing</t>
        </is>
      </c>
      <c r="B336" s="31" t="inlineStr">
        <is>
          <t>0.1.44</t>
        </is>
      </c>
      <c r="C336" s="31" t="inlineStr">
        <is>
          <t>Rust</t>
        </is>
      </c>
      <c r="D336" s="31" t="inlineStr">
        <is>
          <t>Compiled into the desktop binary (per platform)</t>
        </is>
      </c>
      <c r="E336" s="31" t="inlineStr">
        <is>
          <t>MIT</t>
        </is>
      </c>
      <c r="F336" s="32" t="inlineStr">
        <is>
          <t>Permissive</t>
        </is>
      </c>
      <c r="G336" s="32" t="inlineStr">
        <is>
          <t>OK</t>
        </is>
      </c>
      <c r="H336" s="25" t="inlineStr">
        <is>
          <t>Keep the copyright + licence text in THIRD_PARTY_NOTICES (Apache-2.0: also reproduce NOTICE files).</t>
        </is>
      </c>
    </row>
    <row r="337" ht="23.85" customHeight="1" s="21">
      <c r="A337" s="31" t="inlineStr">
        <is>
          <t>tracing-core</t>
        </is>
      </c>
      <c r="B337" s="31" t="inlineStr">
        <is>
          <t>0.1.36</t>
        </is>
      </c>
      <c r="C337" s="31" t="inlineStr">
        <is>
          <t>Rust</t>
        </is>
      </c>
      <c r="D337" s="31" t="inlineStr">
        <is>
          <t>Compiled into the desktop binary (per platform)</t>
        </is>
      </c>
      <c r="E337" s="31" t="inlineStr">
        <is>
          <t>MIT</t>
        </is>
      </c>
      <c r="F337" s="32" t="inlineStr">
        <is>
          <t>Permissive</t>
        </is>
      </c>
      <c r="G337" s="32" t="inlineStr">
        <is>
          <t>OK</t>
        </is>
      </c>
      <c r="H337" s="25" t="inlineStr">
        <is>
          <t>Keep the copyright + licence text in THIRD_PARTY_NOTICES (Apache-2.0: also reproduce NOTICE files).</t>
        </is>
      </c>
    </row>
    <row r="338" ht="23.85" customHeight="1" s="21">
      <c r="A338" s="31" t="inlineStr">
        <is>
          <t>tray-icon</t>
        </is>
      </c>
      <c r="B338" s="31" t="inlineStr">
        <is>
          <t>0.24.2</t>
        </is>
      </c>
      <c r="C338" s="31" t="inlineStr">
        <is>
          <t>Rust</t>
        </is>
      </c>
      <c r="D338" s="31" t="inlineStr">
        <is>
          <t>Compiled into the desktop binary (per platform)</t>
        </is>
      </c>
      <c r="E338" s="31" t="inlineStr">
        <is>
          <t>MIT OR Apache-2.0</t>
        </is>
      </c>
      <c r="F338" s="32" t="inlineStr">
        <is>
          <t>Permissive</t>
        </is>
      </c>
      <c r="G338" s="32" t="inlineStr">
        <is>
          <t>OK</t>
        </is>
      </c>
      <c r="H338" s="25" t="inlineStr">
        <is>
          <t>Keep the copyright + licence text in THIRD_PARTY_NOTICES (Apache-2.0: also reproduce NOTICE files).</t>
        </is>
      </c>
    </row>
    <row r="339" ht="23.85" customHeight="1" s="21">
      <c r="A339" s="31" t="inlineStr">
        <is>
          <t>try-lock</t>
        </is>
      </c>
      <c r="B339" s="31" t="inlineStr">
        <is>
          <t>0.2.5</t>
        </is>
      </c>
      <c r="C339" s="31" t="inlineStr">
        <is>
          <t>Rust</t>
        </is>
      </c>
      <c r="D339" s="31" t="inlineStr">
        <is>
          <t>Compiled into the desktop binary (per platform)</t>
        </is>
      </c>
      <c r="E339" s="31" t="inlineStr">
        <is>
          <t>MIT</t>
        </is>
      </c>
      <c r="F339" s="32" t="inlineStr">
        <is>
          <t>Permissive</t>
        </is>
      </c>
      <c r="G339" s="32" t="inlineStr">
        <is>
          <t>OK</t>
        </is>
      </c>
      <c r="H339" s="25" t="inlineStr">
        <is>
          <t>Keep the copyright + licence text in THIRD_PARTY_NOTICES (Apache-2.0: also reproduce NOTICE files).</t>
        </is>
      </c>
    </row>
    <row r="340" ht="23.85" customHeight="1" s="21">
      <c r="A340" s="31" t="inlineStr">
        <is>
          <t>typeid</t>
        </is>
      </c>
      <c r="B340" s="31" t="inlineStr">
        <is>
          <t>1.0.3</t>
        </is>
      </c>
      <c r="C340" s="31" t="inlineStr">
        <is>
          <t>Rust</t>
        </is>
      </c>
      <c r="D340" s="31" t="inlineStr">
        <is>
          <t>Compiled into the desktop binary (per platform)</t>
        </is>
      </c>
      <c r="E340" s="31" t="inlineStr">
        <is>
          <t>MIT OR Apache-2.0</t>
        </is>
      </c>
      <c r="F340" s="32" t="inlineStr">
        <is>
          <t>Permissive</t>
        </is>
      </c>
      <c r="G340" s="32" t="inlineStr">
        <is>
          <t>OK</t>
        </is>
      </c>
      <c r="H340" s="25" t="inlineStr">
        <is>
          <t>Keep the copyright + licence text in THIRD_PARTY_NOTICES (Apache-2.0: also reproduce NOTICE files).</t>
        </is>
      </c>
    </row>
    <row r="341" ht="23.85" customHeight="1" s="21">
      <c r="A341" s="31" t="inlineStr">
        <is>
          <t>typenum</t>
        </is>
      </c>
      <c r="B341" s="31" t="inlineStr">
        <is>
          <t>1.20.1</t>
        </is>
      </c>
      <c r="C341" s="31" t="inlineStr">
        <is>
          <t>Rust</t>
        </is>
      </c>
      <c r="D341" s="31" t="inlineStr">
        <is>
          <t>Compiled into the desktop binary (per platform)</t>
        </is>
      </c>
      <c r="E341" s="31" t="inlineStr">
        <is>
          <t>MIT OR Apache-2.0</t>
        </is>
      </c>
      <c r="F341" s="32" t="inlineStr">
        <is>
          <t>Permissive</t>
        </is>
      </c>
      <c r="G341" s="32" t="inlineStr">
        <is>
          <t>OK</t>
        </is>
      </c>
      <c r="H341" s="25" t="inlineStr">
        <is>
          <t>Keep the copyright + licence text in THIRD_PARTY_NOTICES (Apache-2.0: also reproduce NOTICE files).</t>
        </is>
      </c>
    </row>
    <row r="342" ht="23.85" customHeight="1" s="21">
      <c r="A342" s="31" t="inlineStr">
        <is>
          <t>unic-char-property</t>
        </is>
      </c>
      <c r="B342" s="31" t="inlineStr">
        <is>
          <t>0.9.0</t>
        </is>
      </c>
      <c r="C342" s="31" t="inlineStr">
        <is>
          <t>Rust</t>
        </is>
      </c>
      <c r="D342" s="31" t="inlineStr">
        <is>
          <t>Compiled into the desktop binary (per platform)</t>
        </is>
      </c>
      <c r="E342" s="31" t="inlineStr">
        <is>
          <t>MIT/Apache-2.0</t>
        </is>
      </c>
      <c r="F342" s="32" t="inlineStr">
        <is>
          <t>Permissive</t>
        </is>
      </c>
      <c r="G342" s="32" t="inlineStr">
        <is>
          <t>OK</t>
        </is>
      </c>
      <c r="H342" s="25" t="inlineStr">
        <is>
          <t>Keep the copyright + licence text in THIRD_PARTY_NOTICES (Apache-2.0: also reproduce NOTICE files).</t>
        </is>
      </c>
    </row>
    <row r="343" ht="23.85" customHeight="1" s="21">
      <c r="A343" s="31" t="inlineStr">
        <is>
          <t>unic-char-range</t>
        </is>
      </c>
      <c r="B343" s="31" t="inlineStr">
        <is>
          <t>0.9.0</t>
        </is>
      </c>
      <c r="C343" s="31" t="inlineStr">
        <is>
          <t>Rust</t>
        </is>
      </c>
      <c r="D343" s="31" t="inlineStr">
        <is>
          <t>Compiled into the desktop binary (per platform)</t>
        </is>
      </c>
      <c r="E343" s="31" t="inlineStr">
        <is>
          <t>MIT/Apache-2.0</t>
        </is>
      </c>
      <c r="F343" s="32" t="inlineStr">
        <is>
          <t>Permissive</t>
        </is>
      </c>
      <c r="G343" s="32" t="inlineStr">
        <is>
          <t>OK</t>
        </is>
      </c>
      <c r="H343" s="25" t="inlineStr">
        <is>
          <t>Keep the copyright + licence text in THIRD_PARTY_NOTICES (Apache-2.0: also reproduce NOTICE files).</t>
        </is>
      </c>
    </row>
    <row r="344" ht="23.85" customHeight="1" s="21">
      <c r="A344" s="31" t="inlineStr">
        <is>
          <t>unic-common</t>
        </is>
      </c>
      <c r="B344" s="31" t="inlineStr">
        <is>
          <t>0.9.0</t>
        </is>
      </c>
      <c r="C344" s="31" t="inlineStr">
        <is>
          <t>Rust</t>
        </is>
      </c>
      <c r="D344" s="31" t="inlineStr">
        <is>
          <t>Compiled into the desktop binary (per platform)</t>
        </is>
      </c>
      <c r="E344" s="31" t="inlineStr">
        <is>
          <t>MIT/Apache-2.0</t>
        </is>
      </c>
      <c r="F344" s="32" t="inlineStr">
        <is>
          <t>Permissive</t>
        </is>
      </c>
      <c r="G344" s="32" t="inlineStr">
        <is>
          <t>OK</t>
        </is>
      </c>
      <c r="H344" s="25" t="inlineStr">
        <is>
          <t>Keep the copyright + licence text in THIRD_PARTY_NOTICES (Apache-2.0: also reproduce NOTICE files).</t>
        </is>
      </c>
    </row>
    <row r="345" ht="23.85" customHeight="1" s="21">
      <c r="A345" s="31" t="inlineStr">
        <is>
          <t>unic-ucd-ident</t>
        </is>
      </c>
      <c r="B345" s="31" t="inlineStr">
        <is>
          <t>0.9.0</t>
        </is>
      </c>
      <c r="C345" s="31" t="inlineStr">
        <is>
          <t>Rust</t>
        </is>
      </c>
      <c r="D345" s="31" t="inlineStr">
        <is>
          <t>Compiled into the desktop binary (per platform)</t>
        </is>
      </c>
      <c r="E345" s="31" t="inlineStr">
        <is>
          <t>MIT/Apache-2.0</t>
        </is>
      </c>
      <c r="F345" s="32" t="inlineStr">
        <is>
          <t>Permissive</t>
        </is>
      </c>
      <c r="G345" s="32" t="inlineStr">
        <is>
          <t>OK</t>
        </is>
      </c>
      <c r="H345" s="25" t="inlineStr">
        <is>
          <t>Keep the copyright + licence text in THIRD_PARTY_NOTICES (Apache-2.0: also reproduce NOTICE files).</t>
        </is>
      </c>
    </row>
    <row r="346" ht="23.85" customHeight="1" s="21">
      <c r="A346" s="31" t="inlineStr">
        <is>
          <t>unic-ucd-version</t>
        </is>
      </c>
      <c r="B346" s="31" t="inlineStr">
        <is>
          <t>0.9.0</t>
        </is>
      </c>
      <c r="C346" s="31" t="inlineStr">
        <is>
          <t>Rust</t>
        </is>
      </c>
      <c r="D346" s="31" t="inlineStr">
        <is>
          <t>Compiled into the desktop binary (per platform)</t>
        </is>
      </c>
      <c r="E346" s="31" t="inlineStr">
        <is>
          <t>MIT/Apache-2.0</t>
        </is>
      </c>
      <c r="F346" s="32" t="inlineStr">
        <is>
          <t>Permissive</t>
        </is>
      </c>
      <c r="G346" s="32" t="inlineStr">
        <is>
          <t>OK</t>
        </is>
      </c>
      <c r="H346" s="25" t="inlineStr">
        <is>
          <t>Keep the copyright + licence text in THIRD_PARTY_NOTICES (Apache-2.0: also reproduce NOTICE files).</t>
        </is>
      </c>
    </row>
    <row r="347" ht="23.85" customHeight="1" s="21">
      <c r="A347" s="31" t="inlineStr">
        <is>
          <t>unicode-ident</t>
        </is>
      </c>
      <c r="B347" s="31" t="inlineStr">
        <is>
          <t>1.0.24</t>
        </is>
      </c>
      <c r="C347" s="31" t="inlineStr">
        <is>
          <t>Rust</t>
        </is>
      </c>
      <c r="D347" s="31" t="inlineStr">
        <is>
          <t>Compiled into the desktop binary (per platform)</t>
        </is>
      </c>
      <c r="E347" s="31" t="inlineStr">
        <is>
          <t>(MIT OR Apache-2.0) AND Unicode-3.0</t>
        </is>
      </c>
      <c r="F347" s="32" t="inlineStr">
        <is>
          <t>Permissive</t>
        </is>
      </c>
      <c r="G347" s="32" t="inlineStr">
        <is>
          <t>OK</t>
        </is>
      </c>
      <c r="H347" s="25" t="inlineStr">
        <is>
          <t>Keep the copyright + licence text in THIRD_PARTY_NOTICES (Apache-2.0: also reproduce NOTICE files).</t>
        </is>
      </c>
    </row>
    <row r="348" ht="23.85" customHeight="1" s="21">
      <c r="A348" s="31" t="inlineStr">
        <is>
          <t>unicode-segmentation</t>
        </is>
      </c>
      <c r="B348" s="31" t="inlineStr">
        <is>
          <t>1.13.3</t>
        </is>
      </c>
      <c r="C348" s="31" t="inlineStr">
        <is>
          <t>Rust</t>
        </is>
      </c>
      <c r="D348" s="31" t="inlineStr">
        <is>
          <t>Compiled into the desktop binary (per platform)</t>
        </is>
      </c>
      <c r="E348" s="31" t="inlineStr">
        <is>
          <t>MIT OR Apache-2.0</t>
        </is>
      </c>
      <c r="F348" s="32" t="inlineStr">
        <is>
          <t>Permissive</t>
        </is>
      </c>
      <c r="G348" s="32" t="inlineStr">
        <is>
          <t>OK</t>
        </is>
      </c>
      <c r="H348" s="25" t="inlineStr">
        <is>
          <t>Keep the copyright + licence text in THIRD_PARTY_NOTICES (Apache-2.0: also reproduce NOTICE files).</t>
        </is>
      </c>
    </row>
    <row r="349" ht="23.85" customHeight="1" s="21">
      <c r="A349" s="31" t="inlineStr">
        <is>
          <t>url</t>
        </is>
      </c>
      <c r="B349" s="31" t="inlineStr">
        <is>
          <t>2.5.8</t>
        </is>
      </c>
      <c r="C349" s="31" t="inlineStr">
        <is>
          <t>Rust</t>
        </is>
      </c>
      <c r="D349" s="31" t="inlineStr">
        <is>
          <t>Compiled into the desktop binary (per platform)</t>
        </is>
      </c>
      <c r="E349" s="31" t="inlineStr">
        <is>
          <t>MIT OR Apache-2.0</t>
        </is>
      </c>
      <c r="F349" s="32" t="inlineStr">
        <is>
          <t>Permissive</t>
        </is>
      </c>
      <c r="G349" s="32" t="inlineStr">
        <is>
          <t>OK</t>
        </is>
      </c>
      <c r="H349" s="25" t="inlineStr">
        <is>
          <t>Keep the copyright + licence text in THIRD_PARTY_NOTICES (Apache-2.0: also reproduce NOTICE files).</t>
        </is>
      </c>
    </row>
    <row r="350" ht="23.85" customHeight="1" s="21">
      <c r="A350" s="31" t="inlineStr">
        <is>
          <t>urlpattern</t>
        </is>
      </c>
      <c r="B350" s="31" t="inlineStr">
        <is>
          <t>0.3.0</t>
        </is>
      </c>
      <c r="C350" s="31" t="inlineStr">
        <is>
          <t>Rust</t>
        </is>
      </c>
      <c r="D350" s="31" t="inlineStr">
        <is>
          <t>Compiled into the desktop binary (per platform)</t>
        </is>
      </c>
      <c r="E350" s="31" t="inlineStr">
        <is>
          <t>MIT</t>
        </is>
      </c>
      <c r="F350" s="32" t="inlineStr">
        <is>
          <t>Permissive</t>
        </is>
      </c>
      <c r="G350" s="32" t="inlineStr">
        <is>
          <t>OK</t>
        </is>
      </c>
      <c r="H350" s="25" t="inlineStr">
        <is>
          <t>Keep the copyright + licence text in THIRD_PARTY_NOTICES (Apache-2.0: also reproduce NOTICE files).</t>
        </is>
      </c>
    </row>
    <row r="351" ht="23.85" customHeight="1" s="21">
      <c r="A351" s="31" t="inlineStr">
        <is>
          <t>utf8_iter</t>
        </is>
      </c>
      <c r="B351" s="31" t="inlineStr">
        <is>
          <t>1.0.4</t>
        </is>
      </c>
      <c r="C351" s="31" t="inlineStr">
        <is>
          <t>Rust</t>
        </is>
      </c>
      <c r="D351" s="31" t="inlineStr">
        <is>
          <t>Compiled into the desktop binary (per platform)</t>
        </is>
      </c>
      <c r="E351" s="31" t="inlineStr">
        <is>
          <t>Apache-2.0 OR MIT</t>
        </is>
      </c>
      <c r="F351" s="32" t="inlineStr">
        <is>
          <t>Permissive</t>
        </is>
      </c>
      <c r="G351" s="32" t="inlineStr">
        <is>
          <t>OK</t>
        </is>
      </c>
      <c r="H351" s="25" t="inlineStr">
        <is>
          <t>Keep the copyright + licence text in THIRD_PARTY_NOTICES (Apache-2.0: also reproduce NOTICE files).</t>
        </is>
      </c>
    </row>
    <row r="352" ht="23.85" customHeight="1" s="21">
      <c r="A352" s="31" t="inlineStr">
        <is>
          <t>uuid</t>
        </is>
      </c>
      <c r="B352" s="31" t="inlineStr">
        <is>
          <t>1.26.0</t>
        </is>
      </c>
      <c r="C352" s="31" t="inlineStr">
        <is>
          <t>Rust</t>
        </is>
      </c>
      <c r="D352" s="31" t="inlineStr">
        <is>
          <t>Compiled into the desktop binary (per platform)</t>
        </is>
      </c>
      <c r="E352" s="31" t="inlineStr">
        <is>
          <t>Apache-2.0 OR MIT</t>
        </is>
      </c>
      <c r="F352" s="32" t="inlineStr">
        <is>
          <t>Permissive</t>
        </is>
      </c>
      <c r="G352" s="32" t="inlineStr">
        <is>
          <t>OK</t>
        </is>
      </c>
      <c r="H352" s="25" t="inlineStr">
        <is>
          <t>Keep the copyright + licence text in THIRD_PARTY_NOTICES (Apache-2.0: also reproduce NOTICE files).</t>
        </is>
      </c>
    </row>
    <row r="353" ht="23.85" customHeight="1" s="21">
      <c r="A353" s="31" t="inlineStr">
        <is>
          <t>version-compare</t>
        </is>
      </c>
      <c r="B353" s="31" t="inlineStr">
        <is>
          <t>0.2.1</t>
        </is>
      </c>
      <c r="C353" s="31" t="inlineStr">
        <is>
          <t>Rust</t>
        </is>
      </c>
      <c r="D353" s="31" t="inlineStr">
        <is>
          <t>Compiled into the desktop binary (per platform)</t>
        </is>
      </c>
      <c r="E353" s="31" t="inlineStr">
        <is>
          <t>MIT</t>
        </is>
      </c>
      <c r="F353" s="32" t="inlineStr">
        <is>
          <t>Permissive</t>
        </is>
      </c>
      <c r="G353" s="32" t="inlineStr">
        <is>
          <t>OK</t>
        </is>
      </c>
      <c r="H353" s="25" t="inlineStr">
        <is>
          <t>Keep the copyright + licence text in THIRD_PARTY_NOTICES (Apache-2.0: also reproduce NOTICE files).</t>
        </is>
      </c>
    </row>
    <row r="354" ht="23.85" customHeight="1" s="21">
      <c r="A354" s="31" t="inlineStr">
        <is>
          <t>version_check</t>
        </is>
      </c>
      <c r="B354" s="31" t="inlineStr">
        <is>
          <t>0.9.5</t>
        </is>
      </c>
      <c r="C354" s="31" t="inlineStr">
        <is>
          <t>Rust</t>
        </is>
      </c>
      <c r="D354" s="31" t="inlineStr">
        <is>
          <t>Compiled into the desktop binary (per platform)</t>
        </is>
      </c>
      <c r="E354" s="31" t="inlineStr">
        <is>
          <t>MIT/Apache-2.0</t>
        </is>
      </c>
      <c r="F354" s="32" t="inlineStr">
        <is>
          <t>Permissive</t>
        </is>
      </c>
      <c r="G354" s="32" t="inlineStr">
        <is>
          <t>OK</t>
        </is>
      </c>
      <c r="H354" s="25" t="inlineStr">
        <is>
          <t>Keep the copyright + licence text in THIRD_PARTY_NOTICES (Apache-2.0: also reproduce NOTICE files).</t>
        </is>
      </c>
    </row>
    <row r="355" ht="23.85" customHeight="1" s="21">
      <c r="A355" s="31" t="inlineStr">
        <is>
          <t>vswhom</t>
        </is>
      </c>
      <c r="B355" s="31" t="inlineStr">
        <is>
          <t>0.1.0</t>
        </is>
      </c>
      <c r="C355" s="31" t="inlineStr">
        <is>
          <t>Rust</t>
        </is>
      </c>
      <c r="D355" s="31" t="inlineStr">
        <is>
          <t>Compiled into the desktop binary (per platform)</t>
        </is>
      </c>
      <c r="E355" s="31" t="inlineStr">
        <is>
          <t>MIT</t>
        </is>
      </c>
      <c r="F355" s="32" t="inlineStr">
        <is>
          <t>Permissive</t>
        </is>
      </c>
      <c r="G355" s="32" t="inlineStr">
        <is>
          <t>OK</t>
        </is>
      </c>
      <c r="H355" s="25" t="inlineStr">
        <is>
          <t>Keep the copyright + licence text in THIRD_PARTY_NOTICES (Apache-2.0: also reproduce NOTICE files).</t>
        </is>
      </c>
    </row>
    <row r="356" ht="23.85" customHeight="1" s="21">
      <c r="A356" s="31" t="inlineStr">
        <is>
          <t>vswhom-sys</t>
        </is>
      </c>
      <c r="B356" s="31" t="inlineStr">
        <is>
          <t>0.1.3</t>
        </is>
      </c>
      <c r="C356" s="31" t="inlineStr">
        <is>
          <t>Rust</t>
        </is>
      </c>
      <c r="D356" s="31" t="inlineStr">
        <is>
          <t>Compiled into the desktop binary (per platform)</t>
        </is>
      </c>
      <c r="E356" s="31" t="inlineStr">
        <is>
          <t>MIT</t>
        </is>
      </c>
      <c r="F356" s="32" t="inlineStr">
        <is>
          <t>Permissive</t>
        </is>
      </c>
      <c r="G356" s="32" t="inlineStr">
        <is>
          <t>OK</t>
        </is>
      </c>
      <c r="H356" s="25" t="inlineStr">
        <is>
          <t>Keep the copyright + licence text in THIRD_PARTY_NOTICES (Apache-2.0: also reproduce NOTICE files).</t>
        </is>
      </c>
    </row>
    <row r="357" ht="23.85" customHeight="1" s="21">
      <c r="A357" s="31" t="inlineStr">
        <is>
          <t>walkdir</t>
        </is>
      </c>
      <c r="B357" s="31" t="inlineStr">
        <is>
          <t>2.5.0</t>
        </is>
      </c>
      <c r="C357" s="31" t="inlineStr">
        <is>
          <t>Rust</t>
        </is>
      </c>
      <c r="D357" s="31" t="inlineStr">
        <is>
          <t>Compiled into the desktop binary (per platform)</t>
        </is>
      </c>
      <c r="E357" s="31" t="inlineStr">
        <is>
          <t>Unlicense/MIT</t>
        </is>
      </c>
      <c r="F357" s="32" t="inlineStr">
        <is>
          <t>Permissive</t>
        </is>
      </c>
      <c r="G357" s="32" t="inlineStr">
        <is>
          <t>OK</t>
        </is>
      </c>
      <c r="H357" s="25" t="inlineStr">
        <is>
          <t>Keep the copyright + licence text in THIRD_PARTY_NOTICES (Apache-2.0: also reproduce NOTICE files).</t>
        </is>
      </c>
    </row>
    <row r="358" ht="23.85" customHeight="1" s="21">
      <c r="A358" s="31" t="inlineStr">
        <is>
          <t>want</t>
        </is>
      </c>
      <c r="B358" s="31" t="inlineStr">
        <is>
          <t>0.3.1</t>
        </is>
      </c>
      <c r="C358" s="31" t="inlineStr">
        <is>
          <t>Rust</t>
        </is>
      </c>
      <c r="D358" s="31" t="inlineStr">
        <is>
          <t>Compiled into the desktop binary (per platform)</t>
        </is>
      </c>
      <c r="E358" s="31" t="inlineStr">
        <is>
          <t>MIT</t>
        </is>
      </c>
      <c r="F358" s="32" t="inlineStr">
        <is>
          <t>Permissive</t>
        </is>
      </c>
      <c r="G358" s="32" t="inlineStr">
        <is>
          <t>OK</t>
        </is>
      </c>
      <c r="H358" s="25" t="inlineStr">
        <is>
          <t>Keep the copyright + licence text in THIRD_PARTY_NOTICES (Apache-2.0: also reproduce NOTICE files).</t>
        </is>
      </c>
    </row>
    <row r="359" ht="23.85" customHeight="1" s="21">
      <c r="A359" s="31" t="inlineStr">
        <is>
          <t>wasi</t>
        </is>
      </c>
      <c r="B359" s="31" t="inlineStr">
        <is>
          <t>0.11.1+wasi-snapshot-preview1</t>
        </is>
      </c>
      <c r="C359" s="31" t="inlineStr">
        <is>
          <t>Rust</t>
        </is>
      </c>
      <c r="D359" s="31" t="inlineStr">
        <is>
          <t>Compiled into the desktop binary (per platform)</t>
        </is>
      </c>
      <c r="E359" s="31" t="inlineStr">
        <is>
          <t>Apache-2.0 WITH LLVM-exception OR Apache-2.0 OR MIT</t>
        </is>
      </c>
      <c r="F359" s="32" t="inlineStr">
        <is>
          <t>Permissive</t>
        </is>
      </c>
      <c r="G359" s="32" t="inlineStr">
        <is>
          <t>OK</t>
        </is>
      </c>
      <c r="H359" s="25" t="inlineStr">
        <is>
          <t>Keep the copyright + licence text in THIRD_PARTY_NOTICES (Apache-2.0: also reproduce NOTICE files).</t>
        </is>
      </c>
    </row>
    <row r="360" ht="23.85" customHeight="1" s="21">
      <c r="A360" s="31" t="inlineStr">
        <is>
          <t>wasip2</t>
        </is>
      </c>
      <c r="B360" s="31" t="inlineStr">
        <is>
          <t>1.0.4+wasi-0.2.12</t>
        </is>
      </c>
      <c r="C360" s="31" t="inlineStr">
        <is>
          <t>Rust</t>
        </is>
      </c>
      <c r="D360" s="31" t="inlineStr">
        <is>
          <t>Compiled into the desktop binary (per platform)</t>
        </is>
      </c>
      <c r="E360" s="31" t="inlineStr">
        <is>
          <t>Apache-2.0 WITH LLVM-exception OR Apache-2.0 OR MIT</t>
        </is>
      </c>
      <c r="F360" s="32" t="inlineStr">
        <is>
          <t>Permissive</t>
        </is>
      </c>
      <c r="G360" s="32" t="inlineStr">
        <is>
          <t>OK</t>
        </is>
      </c>
      <c r="H360" s="25" t="inlineStr">
        <is>
          <t>Keep the copyright + licence text in THIRD_PARTY_NOTICES (Apache-2.0: also reproduce NOTICE files).</t>
        </is>
      </c>
    </row>
    <row r="361" ht="23.85" customHeight="1" s="21">
      <c r="A361" s="31" t="inlineStr">
        <is>
          <t>wasm-bindgen</t>
        </is>
      </c>
      <c r="B361" s="31" t="inlineStr">
        <is>
          <t>0.2.127</t>
        </is>
      </c>
      <c r="C361" s="31" t="inlineStr">
        <is>
          <t>Rust</t>
        </is>
      </c>
      <c r="D361" s="31" t="inlineStr">
        <is>
          <t>Compiled into the desktop binary (per platform)</t>
        </is>
      </c>
      <c r="E361" s="31" t="inlineStr">
        <is>
          <t>MIT OR Apache-2.0</t>
        </is>
      </c>
      <c r="F361" s="32" t="inlineStr">
        <is>
          <t>Permissive</t>
        </is>
      </c>
      <c r="G361" s="32" t="inlineStr">
        <is>
          <t>OK</t>
        </is>
      </c>
      <c r="H361" s="25" t="inlineStr">
        <is>
          <t>Keep the copyright + licence text in THIRD_PARTY_NOTICES (Apache-2.0: also reproduce NOTICE files).</t>
        </is>
      </c>
    </row>
    <row r="362" ht="23.85" customHeight="1" s="21">
      <c r="A362" s="31" t="inlineStr">
        <is>
          <t>wasm-bindgen-futures</t>
        </is>
      </c>
      <c r="B362" s="31" t="inlineStr">
        <is>
          <t>0.4.77</t>
        </is>
      </c>
      <c r="C362" s="31" t="inlineStr">
        <is>
          <t>Rust</t>
        </is>
      </c>
      <c r="D362" s="31" t="inlineStr">
        <is>
          <t>Compiled into the desktop binary (per platform)</t>
        </is>
      </c>
      <c r="E362" s="31" t="inlineStr">
        <is>
          <t>MIT OR Apache-2.0</t>
        </is>
      </c>
      <c r="F362" s="32" t="inlineStr">
        <is>
          <t>Permissive</t>
        </is>
      </c>
      <c r="G362" s="32" t="inlineStr">
        <is>
          <t>OK</t>
        </is>
      </c>
      <c r="H362" s="25" t="inlineStr">
        <is>
          <t>Keep the copyright + licence text in THIRD_PARTY_NOTICES (Apache-2.0: also reproduce NOTICE files).</t>
        </is>
      </c>
    </row>
    <row r="363" ht="23.85" customHeight="1" s="21">
      <c r="A363" s="31" t="inlineStr">
        <is>
          <t>wasm-bindgen-macro</t>
        </is>
      </c>
      <c r="B363" s="31" t="inlineStr">
        <is>
          <t>0.2.127</t>
        </is>
      </c>
      <c r="C363" s="31" t="inlineStr">
        <is>
          <t>Rust</t>
        </is>
      </c>
      <c r="D363" s="31" t="inlineStr">
        <is>
          <t>Compiled into the desktop binary (per platform)</t>
        </is>
      </c>
      <c r="E363" s="31" t="inlineStr">
        <is>
          <t>MIT OR Apache-2.0</t>
        </is>
      </c>
      <c r="F363" s="32" t="inlineStr">
        <is>
          <t>Permissive</t>
        </is>
      </c>
      <c r="G363" s="32" t="inlineStr">
        <is>
          <t>OK</t>
        </is>
      </c>
      <c r="H363" s="25" t="inlineStr">
        <is>
          <t>Keep the copyright + licence text in THIRD_PARTY_NOTICES (Apache-2.0: also reproduce NOTICE files).</t>
        </is>
      </c>
    </row>
    <row r="364" ht="23.85" customHeight="1" s="21">
      <c r="A364" s="31" t="inlineStr">
        <is>
          <t>wasm-bindgen-macro-support</t>
        </is>
      </c>
      <c r="B364" s="31" t="inlineStr">
        <is>
          <t>0.2.127</t>
        </is>
      </c>
      <c r="C364" s="31" t="inlineStr">
        <is>
          <t>Rust</t>
        </is>
      </c>
      <c r="D364" s="31" t="inlineStr">
        <is>
          <t>Compiled into the desktop binary (per platform)</t>
        </is>
      </c>
      <c r="E364" s="31" t="inlineStr">
        <is>
          <t>MIT OR Apache-2.0</t>
        </is>
      </c>
      <c r="F364" s="32" t="inlineStr">
        <is>
          <t>Permissive</t>
        </is>
      </c>
      <c r="G364" s="32" t="inlineStr">
        <is>
          <t>OK</t>
        </is>
      </c>
      <c r="H364" s="25" t="inlineStr">
        <is>
          <t>Keep the copyright + licence text in THIRD_PARTY_NOTICES (Apache-2.0: also reproduce NOTICE files).</t>
        </is>
      </c>
    </row>
    <row r="365" ht="23.85" customHeight="1" s="21">
      <c r="A365" s="31" t="inlineStr">
        <is>
          <t>wasm-bindgen-shared</t>
        </is>
      </c>
      <c r="B365" s="31" t="inlineStr">
        <is>
          <t>0.2.127</t>
        </is>
      </c>
      <c r="C365" s="31" t="inlineStr">
        <is>
          <t>Rust</t>
        </is>
      </c>
      <c r="D365" s="31" t="inlineStr">
        <is>
          <t>Compiled into the desktop binary (per platform)</t>
        </is>
      </c>
      <c r="E365" s="31" t="inlineStr">
        <is>
          <t>MIT OR Apache-2.0</t>
        </is>
      </c>
      <c r="F365" s="32" t="inlineStr">
        <is>
          <t>Permissive</t>
        </is>
      </c>
      <c r="G365" s="32" t="inlineStr">
        <is>
          <t>OK</t>
        </is>
      </c>
      <c r="H365" s="25" t="inlineStr">
        <is>
          <t>Keep the copyright + licence text in THIRD_PARTY_NOTICES (Apache-2.0: also reproduce NOTICE files).</t>
        </is>
      </c>
    </row>
    <row r="366" ht="23.85" customHeight="1" s="21">
      <c r="A366" s="31" t="inlineStr">
        <is>
          <t>wasm-streams</t>
        </is>
      </c>
      <c r="B366" s="31" t="inlineStr">
        <is>
          <t>0.5.0</t>
        </is>
      </c>
      <c r="C366" s="31" t="inlineStr">
        <is>
          <t>Rust</t>
        </is>
      </c>
      <c r="D366" s="31" t="inlineStr">
        <is>
          <t>Compiled into the desktop binary (per platform)</t>
        </is>
      </c>
      <c r="E366" s="31" t="inlineStr">
        <is>
          <t>MIT OR Apache-2.0</t>
        </is>
      </c>
      <c r="F366" s="32" t="inlineStr">
        <is>
          <t>Permissive</t>
        </is>
      </c>
      <c r="G366" s="32" t="inlineStr">
        <is>
          <t>OK</t>
        </is>
      </c>
      <c r="H366" s="25" t="inlineStr">
        <is>
          <t>Keep the copyright + licence text in THIRD_PARTY_NOTICES (Apache-2.0: also reproduce NOTICE files).</t>
        </is>
      </c>
    </row>
    <row r="367" ht="23.85" customHeight="1" s="21">
      <c r="A367" s="31" t="inlineStr">
        <is>
          <t>web-sys</t>
        </is>
      </c>
      <c r="B367" s="31" t="inlineStr">
        <is>
          <t>0.3.104</t>
        </is>
      </c>
      <c r="C367" s="31" t="inlineStr">
        <is>
          <t>Rust</t>
        </is>
      </c>
      <c r="D367" s="31" t="inlineStr">
        <is>
          <t>Compiled into the desktop binary (per platform)</t>
        </is>
      </c>
      <c r="E367" s="31" t="inlineStr">
        <is>
          <t>MIT OR Apache-2.0</t>
        </is>
      </c>
      <c r="F367" s="32" t="inlineStr">
        <is>
          <t>Permissive</t>
        </is>
      </c>
      <c r="G367" s="32" t="inlineStr">
        <is>
          <t>OK</t>
        </is>
      </c>
      <c r="H367" s="25" t="inlineStr">
        <is>
          <t>Keep the copyright + licence text in THIRD_PARTY_NOTICES (Apache-2.0: also reproduce NOTICE files).</t>
        </is>
      </c>
    </row>
    <row r="368" ht="23.85" customHeight="1" s="21">
      <c r="A368" s="31" t="inlineStr">
        <is>
          <t>web_atoms</t>
        </is>
      </c>
      <c r="B368" s="31" t="inlineStr">
        <is>
          <t>0.2.6</t>
        </is>
      </c>
      <c r="C368" s="31" t="inlineStr">
        <is>
          <t>Rust</t>
        </is>
      </c>
      <c r="D368" s="31" t="inlineStr">
        <is>
          <t>Compiled into the desktop binary (per platform)</t>
        </is>
      </c>
      <c r="E368" s="31" t="inlineStr">
        <is>
          <t>MIT OR Apache-2.0</t>
        </is>
      </c>
      <c r="F368" s="32" t="inlineStr">
        <is>
          <t>Permissive</t>
        </is>
      </c>
      <c r="G368" s="32" t="inlineStr">
        <is>
          <t>OK</t>
        </is>
      </c>
      <c r="H368" s="25" t="inlineStr">
        <is>
          <t>Keep the copyright + licence text in THIRD_PARTY_NOTICES (Apache-2.0: also reproduce NOTICE files).</t>
        </is>
      </c>
    </row>
    <row r="369" ht="23.85" customHeight="1" s="21">
      <c r="A369" s="31" t="inlineStr">
        <is>
          <t>webkit2gtk</t>
        </is>
      </c>
      <c r="B369" s="31" t="inlineStr">
        <is>
          <t>2.0.2</t>
        </is>
      </c>
      <c r="C369" s="31" t="inlineStr">
        <is>
          <t>Rust</t>
        </is>
      </c>
      <c r="D369" s="31" t="inlineStr">
        <is>
          <t>Compiled into the desktop binary (per platform)</t>
        </is>
      </c>
      <c r="E369" s="31" t="inlineStr">
        <is>
          <t>MIT</t>
        </is>
      </c>
      <c r="F369" s="32" t="inlineStr">
        <is>
          <t>Permissive</t>
        </is>
      </c>
      <c r="G369" s="32" t="inlineStr">
        <is>
          <t>OK</t>
        </is>
      </c>
      <c r="H369" s="25" t="inlineStr">
        <is>
          <t>Keep the copyright + licence text in THIRD_PARTY_NOTICES (Apache-2.0: also reproduce NOTICE files).</t>
        </is>
      </c>
    </row>
    <row r="370" ht="23.85" customHeight="1" s="21">
      <c r="A370" s="31" t="inlineStr">
        <is>
          <t>webkit2gtk-sys</t>
        </is>
      </c>
      <c r="B370" s="31" t="inlineStr">
        <is>
          <t>2.0.2</t>
        </is>
      </c>
      <c r="C370" s="31" t="inlineStr">
        <is>
          <t>Rust</t>
        </is>
      </c>
      <c r="D370" s="31" t="inlineStr">
        <is>
          <t>Compiled into the desktop binary (per platform)</t>
        </is>
      </c>
      <c r="E370" s="31" t="inlineStr">
        <is>
          <t>MIT</t>
        </is>
      </c>
      <c r="F370" s="32" t="inlineStr">
        <is>
          <t>Permissive</t>
        </is>
      </c>
      <c r="G370" s="32" t="inlineStr">
        <is>
          <t>OK</t>
        </is>
      </c>
      <c r="H370" s="25" t="inlineStr">
        <is>
          <t>Keep the copyright + licence text in THIRD_PARTY_NOTICES (Apache-2.0: also reproduce NOTICE files).</t>
        </is>
      </c>
    </row>
    <row r="371" ht="23.85" customHeight="1" s="21">
      <c r="A371" s="31" t="inlineStr">
        <is>
          <t>webview2-com</t>
        </is>
      </c>
      <c r="B371" s="31" t="inlineStr">
        <is>
          <t>0.38.2</t>
        </is>
      </c>
      <c r="C371" s="31" t="inlineStr">
        <is>
          <t>Rust</t>
        </is>
      </c>
      <c r="D371" s="31" t="inlineStr">
        <is>
          <t>Compiled into the desktop binary (per platform)</t>
        </is>
      </c>
      <c r="E371" s="31" t="inlineStr">
        <is>
          <t>MIT</t>
        </is>
      </c>
      <c r="F371" s="32" t="inlineStr">
        <is>
          <t>Permissive</t>
        </is>
      </c>
      <c r="G371" s="32" t="inlineStr">
        <is>
          <t>OK</t>
        </is>
      </c>
      <c r="H371" s="25" t="inlineStr">
        <is>
          <t>Keep the copyright + licence text in THIRD_PARTY_NOTICES (Apache-2.0: also reproduce NOTICE files).</t>
        </is>
      </c>
    </row>
    <row r="372" ht="23.85" customHeight="1" s="21">
      <c r="A372" s="31" t="inlineStr">
        <is>
          <t>webview2-com-macros</t>
        </is>
      </c>
      <c r="B372" s="31" t="inlineStr">
        <is>
          <t>0.8.1</t>
        </is>
      </c>
      <c r="C372" s="31" t="inlineStr">
        <is>
          <t>Rust</t>
        </is>
      </c>
      <c r="D372" s="31" t="inlineStr">
        <is>
          <t>Compiled into the desktop binary (per platform)</t>
        </is>
      </c>
      <c r="E372" s="31" t="inlineStr">
        <is>
          <t>MIT</t>
        </is>
      </c>
      <c r="F372" s="32" t="inlineStr">
        <is>
          <t>Permissive</t>
        </is>
      </c>
      <c r="G372" s="32" t="inlineStr">
        <is>
          <t>OK</t>
        </is>
      </c>
      <c r="H372" s="25" t="inlineStr">
        <is>
          <t>Keep the copyright + licence text in THIRD_PARTY_NOTICES (Apache-2.0: also reproduce NOTICE files).</t>
        </is>
      </c>
    </row>
    <row r="373" ht="23.85" customHeight="1" s="21">
      <c r="A373" s="31" t="inlineStr">
        <is>
          <t>webview2-com-sys</t>
        </is>
      </c>
      <c r="B373" s="31" t="inlineStr">
        <is>
          <t>0.38.2</t>
        </is>
      </c>
      <c r="C373" s="31" t="inlineStr">
        <is>
          <t>Rust</t>
        </is>
      </c>
      <c r="D373" s="31" t="inlineStr">
        <is>
          <t>Compiled into the desktop binary (per platform)</t>
        </is>
      </c>
      <c r="E373" s="31" t="inlineStr">
        <is>
          <t>MIT</t>
        </is>
      </c>
      <c r="F373" s="32" t="inlineStr">
        <is>
          <t>Permissive</t>
        </is>
      </c>
      <c r="G373" s="32" t="inlineStr">
        <is>
          <t>OK</t>
        </is>
      </c>
      <c r="H373" s="25" t="inlineStr">
        <is>
          <t>Keep the copyright + licence text in THIRD_PARTY_NOTICES (Apache-2.0: also reproduce NOTICE files).</t>
        </is>
      </c>
    </row>
    <row r="374" ht="23.85" customHeight="1" s="21">
      <c r="A374" s="31" t="inlineStr">
        <is>
          <t>winapi</t>
        </is>
      </c>
      <c r="B374" s="31" t="inlineStr">
        <is>
          <t>0.3.9</t>
        </is>
      </c>
      <c r="C374" s="31" t="inlineStr">
        <is>
          <t>Rust</t>
        </is>
      </c>
      <c r="D374" s="31" t="inlineStr">
        <is>
          <t>Compiled into the desktop binary (per platform)</t>
        </is>
      </c>
      <c r="E374" s="31" t="inlineStr">
        <is>
          <t>MIT/Apache-2.0</t>
        </is>
      </c>
      <c r="F374" s="32" t="inlineStr">
        <is>
          <t>Permissive</t>
        </is>
      </c>
      <c r="G374" s="32" t="inlineStr">
        <is>
          <t>OK</t>
        </is>
      </c>
      <c r="H374" s="25" t="inlineStr">
        <is>
          <t>Keep the copyright + licence text in THIRD_PARTY_NOTICES (Apache-2.0: also reproduce NOTICE files).</t>
        </is>
      </c>
    </row>
    <row r="375" ht="23.85" customHeight="1" s="21">
      <c r="A375" s="31" t="inlineStr">
        <is>
          <t>winapi-i686-pc-windows-gnu</t>
        </is>
      </c>
      <c r="B375" s="31" t="inlineStr">
        <is>
          <t>0.4.0</t>
        </is>
      </c>
      <c r="C375" s="31" t="inlineStr">
        <is>
          <t>Rust</t>
        </is>
      </c>
      <c r="D375" s="31" t="inlineStr">
        <is>
          <t>Compiled into the desktop binary (per platform)</t>
        </is>
      </c>
      <c r="E375" s="31" t="inlineStr">
        <is>
          <t>MIT/Apache-2.0</t>
        </is>
      </c>
      <c r="F375" s="32" t="inlineStr">
        <is>
          <t>Permissive</t>
        </is>
      </c>
      <c r="G375" s="32" t="inlineStr">
        <is>
          <t>OK</t>
        </is>
      </c>
      <c r="H375" s="25" t="inlineStr">
        <is>
          <t>Keep the copyright + licence text in THIRD_PARTY_NOTICES (Apache-2.0: also reproduce NOTICE files).</t>
        </is>
      </c>
    </row>
    <row r="376" ht="23.85" customHeight="1" s="21">
      <c r="A376" s="31" t="inlineStr">
        <is>
          <t>winapi-util</t>
        </is>
      </c>
      <c r="B376" s="31" t="inlineStr">
        <is>
          <t>0.1.11</t>
        </is>
      </c>
      <c r="C376" s="31" t="inlineStr">
        <is>
          <t>Rust</t>
        </is>
      </c>
      <c r="D376" s="31" t="inlineStr">
        <is>
          <t>Compiled into the desktop binary (per platform)</t>
        </is>
      </c>
      <c r="E376" s="31" t="inlineStr">
        <is>
          <t>Unlicense OR MIT</t>
        </is>
      </c>
      <c r="F376" s="32" t="inlineStr">
        <is>
          <t>Permissive</t>
        </is>
      </c>
      <c r="G376" s="32" t="inlineStr">
        <is>
          <t>OK</t>
        </is>
      </c>
      <c r="H376" s="25" t="inlineStr">
        <is>
          <t>Keep the copyright + licence text in THIRD_PARTY_NOTICES (Apache-2.0: also reproduce NOTICE files).</t>
        </is>
      </c>
    </row>
    <row r="377" ht="23.85" customHeight="1" s="21">
      <c r="A377" s="31" t="inlineStr">
        <is>
          <t>winapi-x86_64-pc-windows-gnu</t>
        </is>
      </c>
      <c r="B377" s="31" t="inlineStr">
        <is>
          <t>0.4.0</t>
        </is>
      </c>
      <c r="C377" s="31" t="inlineStr">
        <is>
          <t>Rust</t>
        </is>
      </c>
      <c r="D377" s="31" t="inlineStr">
        <is>
          <t>Compiled into the desktop binary (per platform)</t>
        </is>
      </c>
      <c r="E377" s="31" t="inlineStr">
        <is>
          <t>MIT/Apache-2.0</t>
        </is>
      </c>
      <c r="F377" s="32" t="inlineStr">
        <is>
          <t>Permissive</t>
        </is>
      </c>
      <c r="G377" s="32" t="inlineStr">
        <is>
          <t>OK</t>
        </is>
      </c>
      <c r="H377" s="25" t="inlineStr">
        <is>
          <t>Keep the copyright + licence text in THIRD_PARTY_NOTICES (Apache-2.0: also reproduce NOTICE files).</t>
        </is>
      </c>
    </row>
    <row r="378" ht="23.85" customHeight="1" s="21">
      <c r="A378" s="31" t="inlineStr">
        <is>
          <t>window-vibrancy</t>
        </is>
      </c>
      <c r="B378" s="31" t="inlineStr">
        <is>
          <t>0.6.0</t>
        </is>
      </c>
      <c r="C378" s="31" t="inlineStr">
        <is>
          <t>Rust</t>
        </is>
      </c>
      <c r="D378" s="31" t="inlineStr">
        <is>
          <t>Compiled into the desktop binary (per platform)</t>
        </is>
      </c>
      <c r="E378" s="31" t="inlineStr">
        <is>
          <t>Apache-2.0 OR MIT</t>
        </is>
      </c>
      <c r="F378" s="32" t="inlineStr">
        <is>
          <t>Permissive</t>
        </is>
      </c>
      <c r="G378" s="32" t="inlineStr">
        <is>
          <t>OK</t>
        </is>
      </c>
      <c r="H378" s="25" t="inlineStr">
        <is>
          <t>Keep the copyright + licence text in THIRD_PARTY_NOTICES (Apache-2.0: also reproduce NOTICE files).</t>
        </is>
      </c>
    </row>
    <row r="379" ht="23.85" customHeight="1" s="21">
      <c r="A379" s="31" t="inlineStr">
        <is>
          <t>windows</t>
        </is>
      </c>
      <c r="B379" s="31" t="inlineStr">
        <is>
          <t>0.61.3</t>
        </is>
      </c>
      <c r="C379" s="31" t="inlineStr">
        <is>
          <t>Rust</t>
        </is>
      </c>
      <c r="D379" s="31" t="inlineStr">
        <is>
          <t>Compiled into the desktop binary (per platform)</t>
        </is>
      </c>
      <c r="E379" s="31" t="inlineStr">
        <is>
          <t>MIT OR Apache-2.0</t>
        </is>
      </c>
      <c r="F379" s="32" t="inlineStr">
        <is>
          <t>Permissive</t>
        </is>
      </c>
      <c r="G379" s="32" t="inlineStr">
        <is>
          <t>OK</t>
        </is>
      </c>
      <c r="H379" s="25" t="inlineStr">
        <is>
          <t>Keep the copyright + licence text in THIRD_PARTY_NOTICES (Apache-2.0: also reproduce NOTICE files).</t>
        </is>
      </c>
    </row>
    <row r="380" ht="23.85" customHeight="1" s="21">
      <c r="A380" s="31" t="inlineStr">
        <is>
          <t>windows-collections</t>
        </is>
      </c>
      <c r="B380" s="31" t="inlineStr">
        <is>
          <t>0.2.0</t>
        </is>
      </c>
      <c r="C380" s="31" t="inlineStr">
        <is>
          <t>Rust</t>
        </is>
      </c>
      <c r="D380" s="31" t="inlineStr">
        <is>
          <t>Compiled into the desktop binary (per platform)</t>
        </is>
      </c>
      <c r="E380" s="31" t="inlineStr">
        <is>
          <t>MIT OR Apache-2.0</t>
        </is>
      </c>
      <c r="F380" s="32" t="inlineStr">
        <is>
          <t>Permissive</t>
        </is>
      </c>
      <c r="G380" s="32" t="inlineStr">
        <is>
          <t>OK</t>
        </is>
      </c>
      <c r="H380" s="25" t="inlineStr">
        <is>
          <t>Keep the copyright + licence text in THIRD_PARTY_NOTICES (Apache-2.0: also reproduce NOTICE files).</t>
        </is>
      </c>
    </row>
    <row r="381" ht="23.85" customHeight="1" s="21">
      <c r="A381" s="31" t="inlineStr">
        <is>
          <t>windows-core</t>
        </is>
      </c>
      <c r="B381" s="31" t="inlineStr">
        <is>
          <t>0.61.2</t>
        </is>
      </c>
      <c r="C381" s="31" t="inlineStr">
        <is>
          <t>Rust</t>
        </is>
      </c>
      <c r="D381" s="31" t="inlineStr">
        <is>
          <t>Compiled into the desktop binary (per platform)</t>
        </is>
      </c>
      <c r="E381" s="31" t="inlineStr">
        <is>
          <t>MIT OR Apache-2.0</t>
        </is>
      </c>
      <c r="F381" s="32" t="inlineStr">
        <is>
          <t>Permissive</t>
        </is>
      </c>
      <c r="G381" s="32" t="inlineStr">
        <is>
          <t>OK</t>
        </is>
      </c>
      <c r="H381" s="25" t="inlineStr">
        <is>
          <t>Keep the copyright + licence text in THIRD_PARTY_NOTICES (Apache-2.0: also reproduce NOTICE files).</t>
        </is>
      </c>
    </row>
    <row r="382" ht="23.85" customHeight="1" s="21">
      <c r="A382" s="31" t="inlineStr">
        <is>
          <t>windows-core</t>
        </is>
      </c>
      <c r="B382" s="31" t="inlineStr">
        <is>
          <t>0.62.2</t>
        </is>
      </c>
      <c r="C382" s="31" t="inlineStr">
        <is>
          <t>Rust</t>
        </is>
      </c>
      <c r="D382" s="31" t="inlineStr">
        <is>
          <t>Compiled into the desktop binary (per platform)</t>
        </is>
      </c>
      <c r="E382" s="31" t="inlineStr">
        <is>
          <t>MIT OR Apache-2.0</t>
        </is>
      </c>
      <c r="F382" s="32" t="inlineStr">
        <is>
          <t>Permissive</t>
        </is>
      </c>
      <c r="G382" s="32" t="inlineStr">
        <is>
          <t>OK</t>
        </is>
      </c>
      <c r="H382" s="25" t="inlineStr">
        <is>
          <t>Keep the copyright + licence text in THIRD_PARTY_NOTICES (Apache-2.0: also reproduce NOTICE files).</t>
        </is>
      </c>
    </row>
    <row r="383" ht="23.85" customHeight="1" s="21">
      <c r="A383" s="31" t="inlineStr">
        <is>
          <t>windows-future</t>
        </is>
      </c>
      <c r="B383" s="31" t="inlineStr">
        <is>
          <t>0.2.1</t>
        </is>
      </c>
      <c r="C383" s="31" t="inlineStr">
        <is>
          <t>Rust</t>
        </is>
      </c>
      <c r="D383" s="31" t="inlineStr">
        <is>
          <t>Compiled into the desktop binary (per platform)</t>
        </is>
      </c>
      <c r="E383" s="31" t="inlineStr">
        <is>
          <t>MIT OR Apache-2.0</t>
        </is>
      </c>
      <c r="F383" s="32" t="inlineStr">
        <is>
          <t>Permissive</t>
        </is>
      </c>
      <c r="G383" s="32" t="inlineStr">
        <is>
          <t>OK</t>
        </is>
      </c>
      <c r="H383" s="25" t="inlineStr">
        <is>
          <t>Keep the copyright + licence text in THIRD_PARTY_NOTICES (Apache-2.0: also reproduce NOTICE files).</t>
        </is>
      </c>
    </row>
    <row r="384" ht="23.85" customHeight="1" s="21">
      <c r="A384" s="31" t="inlineStr">
        <is>
          <t>windows-implement</t>
        </is>
      </c>
      <c r="B384" s="31" t="inlineStr">
        <is>
          <t>0.60.2</t>
        </is>
      </c>
      <c r="C384" s="31" t="inlineStr">
        <is>
          <t>Rust</t>
        </is>
      </c>
      <c r="D384" s="31" t="inlineStr">
        <is>
          <t>Compiled into the desktop binary (per platform)</t>
        </is>
      </c>
      <c r="E384" s="31" t="inlineStr">
        <is>
          <t>MIT OR Apache-2.0</t>
        </is>
      </c>
      <c r="F384" s="32" t="inlineStr">
        <is>
          <t>Permissive</t>
        </is>
      </c>
      <c r="G384" s="32" t="inlineStr">
        <is>
          <t>OK</t>
        </is>
      </c>
      <c r="H384" s="25" t="inlineStr">
        <is>
          <t>Keep the copyright + licence text in THIRD_PARTY_NOTICES (Apache-2.0: also reproduce NOTICE files).</t>
        </is>
      </c>
    </row>
    <row r="385" ht="23.85" customHeight="1" s="21">
      <c r="A385" s="31" t="inlineStr">
        <is>
          <t>windows-interface</t>
        </is>
      </c>
      <c r="B385" s="31" t="inlineStr">
        <is>
          <t>0.59.3</t>
        </is>
      </c>
      <c r="C385" s="31" t="inlineStr">
        <is>
          <t>Rust</t>
        </is>
      </c>
      <c r="D385" s="31" t="inlineStr">
        <is>
          <t>Compiled into the desktop binary (per platform)</t>
        </is>
      </c>
      <c r="E385" s="31" t="inlineStr">
        <is>
          <t>MIT OR Apache-2.0</t>
        </is>
      </c>
      <c r="F385" s="32" t="inlineStr">
        <is>
          <t>Permissive</t>
        </is>
      </c>
      <c r="G385" s="32" t="inlineStr">
        <is>
          <t>OK</t>
        </is>
      </c>
      <c r="H385" s="25" t="inlineStr">
        <is>
          <t>Keep the copyright + licence text in THIRD_PARTY_NOTICES (Apache-2.0: also reproduce NOTICE files).</t>
        </is>
      </c>
    </row>
    <row r="386" ht="23.85" customHeight="1" s="21">
      <c r="A386" s="31" t="inlineStr">
        <is>
          <t>windows-link</t>
        </is>
      </c>
      <c r="B386" s="31" t="inlineStr">
        <is>
          <t>0.1.3</t>
        </is>
      </c>
      <c r="C386" s="31" t="inlineStr">
        <is>
          <t>Rust</t>
        </is>
      </c>
      <c r="D386" s="31" t="inlineStr">
        <is>
          <t>Compiled into the desktop binary (per platform)</t>
        </is>
      </c>
      <c r="E386" s="31" t="inlineStr">
        <is>
          <t>MIT OR Apache-2.0</t>
        </is>
      </c>
      <c r="F386" s="32" t="inlineStr">
        <is>
          <t>Permissive</t>
        </is>
      </c>
      <c r="G386" s="32" t="inlineStr">
        <is>
          <t>OK</t>
        </is>
      </c>
      <c r="H386" s="25" t="inlineStr">
        <is>
          <t>Keep the copyright + licence text in THIRD_PARTY_NOTICES (Apache-2.0: also reproduce NOTICE files).</t>
        </is>
      </c>
    </row>
    <row r="387" ht="23.85" customHeight="1" s="21">
      <c r="A387" s="31" t="inlineStr">
        <is>
          <t>windows-link</t>
        </is>
      </c>
      <c r="B387" s="31" t="inlineStr">
        <is>
          <t>0.2.1</t>
        </is>
      </c>
      <c r="C387" s="31" t="inlineStr">
        <is>
          <t>Rust</t>
        </is>
      </c>
      <c r="D387" s="31" t="inlineStr">
        <is>
          <t>Compiled into the desktop binary (per platform)</t>
        </is>
      </c>
      <c r="E387" s="31" t="inlineStr">
        <is>
          <t>MIT OR Apache-2.0</t>
        </is>
      </c>
      <c r="F387" s="32" t="inlineStr">
        <is>
          <t>Permissive</t>
        </is>
      </c>
      <c r="G387" s="32" t="inlineStr">
        <is>
          <t>OK</t>
        </is>
      </c>
      <c r="H387" s="25" t="inlineStr">
        <is>
          <t>Keep the copyright + licence text in THIRD_PARTY_NOTICES (Apache-2.0: also reproduce NOTICE files).</t>
        </is>
      </c>
    </row>
    <row r="388" ht="23.85" customHeight="1" s="21">
      <c r="A388" s="31" t="inlineStr">
        <is>
          <t>windows-numerics</t>
        </is>
      </c>
      <c r="B388" s="31" t="inlineStr">
        <is>
          <t>0.2.0</t>
        </is>
      </c>
      <c r="C388" s="31" t="inlineStr">
        <is>
          <t>Rust</t>
        </is>
      </c>
      <c r="D388" s="31" t="inlineStr">
        <is>
          <t>Compiled into the desktop binary (per platform)</t>
        </is>
      </c>
      <c r="E388" s="31" t="inlineStr">
        <is>
          <t>MIT OR Apache-2.0</t>
        </is>
      </c>
      <c r="F388" s="32" t="inlineStr">
        <is>
          <t>Permissive</t>
        </is>
      </c>
      <c r="G388" s="32" t="inlineStr">
        <is>
          <t>OK</t>
        </is>
      </c>
      <c r="H388" s="25" t="inlineStr">
        <is>
          <t>Keep the copyright + licence text in THIRD_PARTY_NOTICES (Apache-2.0: also reproduce NOTICE files).</t>
        </is>
      </c>
    </row>
    <row r="389" ht="23.85" customHeight="1" s="21">
      <c r="A389" s="31" t="inlineStr">
        <is>
          <t>windows-result</t>
        </is>
      </c>
      <c r="B389" s="31" t="inlineStr">
        <is>
          <t>0.3.4</t>
        </is>
      </c>
      <c r="C389" s="31" t="inlineStr">
        <is>
          <t>Rust</t>
        </is>
      </c>
      <c r="D389" s="31" t="inlineStr">
        <is>
          <t>Compiled into the desktop binary (per platform)</t>
        </is>
      </c>
      <c r="E389" s="31" t="inlineStr">
        <is>
          <t>MIT OR Apache-2.0</t>
        </is>
      </c>
      <c r="F389" s="32" t="inlineStr">
        <is>
          <t>Permissive</t>
        </is>
      </c>
      <c r="G389" s="32" t="inlineStr">
        <is>
          <t>OK</t>
        </is>
      </c>
      <c r="H389" s="25" t="inlineStr">
        <is>
          <t>Keep the copyright + licence text in THIRD_PARTY_NOTICES (Apache-2.0: also reproduce NOTICE files).</t>
        </is>
      </c>
    </row>
    <row r="390" ht="23.85" customHeight="1" s="21">
      <c r="A390" s="31" t="inlineStr">
        <is>
          <t>windows-result</t>
        </is>
      </c>
      <c r="B390" s="31" t="inlineStr">
        <is>
          <t>0.4.1</t>
        </is>
      </c>
      <c r="C390" s="31" t="inlineStr">
        <is>
          <t>Rust</t>
        </is>
      </c>
      <c r="D390" s="31" t="inlineStr">
        <is>
          <t>Compiled into the desktop binary (per platform)</t>
        </is>
      </c>
      <c r="E390" s="31" t="inlineStr">
        <is>
          <t>MIT OR Apache-2.0</t>
        </is>
      </c>
      <c r="F390" s="32" t="inlineStr">
        <is>
          <t>Permissive</t>
        </is>
      </c>
      <c r="G390" s="32" t="inlineStr">
        <is>
          <t>OK</t>
        </is>
      </c>
      <c r="H390" s="25" t="inlineStr">
        <is>
          <t>Keep the copyright + licence text in THIRD_PARTY_NOTICES (Apache-2.0: also reproduce NOTICE files).</t>
        </is>
      </c>
    </row>
    <row r="391" ht="23.85" customHeight="1" s="21">
      <c r="A391" s="31" t="inlineStr">
        <is>
          <t>windows-strings</t>
        </is>
      </c>
      <c r="B391" s="31" t="inlineStr">
        <is>
          <t>0.4.2</t>
        </is>
      </c>
      <c r="C391" s="31" t="inlineStr">
        <is>
          <t>Rust</t>
        </is>
      </c>
      <c r="D391" s="31" t="inlineStr">
        <is>
          <t>Compiled into the desktop binary (per platform)</t>
        </is>
      </c>
      <c r="E391" s="31" t="inlineStr">
        <is>
          <t>MIT OR Apache-2.0</t>
        </is>
      </c>
      <c r="F391" s="32" t="inlineStr">
        <is>
          <t>Permissive</t>
        </is>
      </c>
      <c r="G391" s="32" t="inlineStr">
        <is>
          <t>OK</t>
        </is>
      </c>
      <c r="H391" s="25" t="inlineStr">
        <is>
          <t>Keep the copyright + licence text in THIRD_PARTY_NOTICES (Apache-2.0: also reproduce NOTICE files).</t>
        </is>
      </c>
    </row>
    <row r="392" ht="23.85" customHeight="1" s="21">
      <c r="A392" s="31" t="inlineStr">
        <is>
          <t>windows-strings</t>
        </is>
      </c>
      <c r="B392" s="31" t="inlineStr">
        <is>
          <t>0.5.1</t>
        </is>
      </c>
      <c r="C392" s="31" t="inlineStr">
        <is>
          <t>Rust</t>
        </is>
      </c>
      <c r="D392" s="31" t="inlineStr">
        <is>
          <t>Compiled into the desktop binary (per platform)</t>
        </is>
      </c>
      <c r="E392" s="31" t="inlineStr">
        <is>
          <t>MIT OR Apache-2.0</t>
        </is>
      </c>
      <c r="F392" s="32" t="inlineStr">
        <is>
          <t>Permissive</t>
        </is>
      </c>
      <c r="G392" s="32" t="inlineStr">
        <is>
          <t>OK</t>
        </is>
      </c>
      <c r="H392" s="25" t="inlineStr">
        <is>
          <t>Keep the copyright + licence text in THIRD_PARTY_NOTICES (Apache-2.0: also reproduce NOTICE files).</t>
        </is>
      </c>
    </row>
    <row r="393" ht="23.85" customHeight="1" s="21">
      <c r="A393" s="31" t="inlineStr">
        <is>
          <t>windows-sys</t>
        </is>
      </c>
      <c r="B393" s="31" t="inlineStr">
        <is>
          <t>0.45.0</t>
        </is>
      </c>
      <c r="C393" s="31" t="inlineStr">
        <is>
          <t>Rust</t>
        </is>
      </c>
      <c r="D393" s="31" t="inlineStr">
        <is>
          <t>Compiled into the desktop binary (per platform)</t>
        </is>
      </c>
      <c r="E393" s="31" t="inlineStr">
        <is>
          <t>MIT OR Apache-2.0</t>
        </is>
      </c>
      <c r="F393" s="32" t="inlineStr">
        <is>
          <t>Permissive</t>
        </is>
      </c>
      <c r="G393" s="32" t="inlineStr">
        <is>
          <t>OK</t>
        </is>
      </c>
      <c r="H393" s="25" t="inlineStr">
        <is>
          <t>Keep the copyright + licence text in THIRD_PARTY_NOTICES (Apache-2.0: also reproduce NOTICE files).</t>
        </is>
      </c>
    </row>
    <row r="394" ht="23.85" customHeight="1" s="21">
      <c r="A394" s="31" t="inlineStr">
        <is>
          <t>windows-sys</t>
        </is>
      </c>
      <c r="B394" s="31" t="inlineStr">
        <is>
          <t>0.59.0</t>
        </is>
      </c>
      <c r="C394" s="31" t="inlineStr">
        <is>
          <t>Rust</t>
        </is>
      </c>
      <c r="D394" s="31" t="inlineStr">
        <is>
          <t>Compiled into the desktop binary (per platform)</t>
        </is>
      </c>
      <c r="E394" s="31" t="inlineStr">
        <is>
          <t>MIT OR Apache-2.0</t>
        </is>
      </c>
      <c r="F394" s="32" t="inlineStr">
        <is>
          <t>Permissive</t>
        </is>
      </c>
      <c r="G394" s="32" t="inlineStr">
        <is>
          <t>OK</t>
        </is>
      </c>
      <c r="H394" s="25" t="inlineStr">
        <is>
          <t>Keep the copyright + licence text in THIRD_PARTY_NOTICES (Apache-2.0: also reproduce NOTICE files).</t>
        </is>
      </c>
    </row>
    <row r="395" ht="23.85" customHeight="1" s="21">
      <c r="A395" s="31" t="inlineStr">
        <is>
          <t>windows-sys</t>
        </is>
      </c>
      <c r="B395" s="31" t="inlineStr">
        <is>
          <t>0.61.2</t>
        </is>
      </c>
      <c r="C395" s="31" t="inlineStr">
        <is>
          <t>Rust</t>
        </is>
      </c>
      <c r="D395" s="31" t="inlineStr">
        <is>
          <t>Compiled into the desktop binary (per platform)</t>
        </is>
      </c>
      <c r="E395" s="31" t="inlineStr">
        <is>
          <t>MIT OR Apache-2.0</t>
        </is>
      </c>
      <c r="F395" s="32" t="inlineStr">
        <is>
          <t>Permissive</t>
        </is>
      </c>
      <c r="G395" s="32" t="inlineStr">
        <is>
          <t>OK</t>
        </is>
      </c>
      <c r="H395" s="25" t="inlineStr">
        <is>
          <t>Keep the copyright + licence text in THIRD_PARTY_NOTICES (Apache-2.0: also reproduce NOTICE files).</t>
        </is>
      </c>
    </row>
    <row r="396" ht="23.85" customHeight="1" s="21">
      <c r="A396" s="31" t="inlineStr">
        <is>
          <t>windows-targets</t>
        </is>
      </c>
      <c r="B396" s="31" t="inlineStr">
        <is>
          <t>0.42.2</t>
        </is>
      </c>
      <c r="C396" s="31" t="inlineStr">
        <is>
          <t>Rust</t>
        </is>
      </c>
      <c r="D396" s="31" t="inlineStr">
        <is>
          <t>Compiled into the desktop binary (per platform)</t>
        </is>
      </c>
      <c r="E396" s="31" t="inlineStr">
        <is>
          <t>MIT OR Apache-2.0</t>
        </is>
      </c>
      <c r="F396" s="32" t="inlineStr">
        <is>
          <t>Permissive</t>
        </is>
      </c>
      <c r="G396" s="32" t="inlineStr">
        <is>
          <t>OK</t>
        </is>
      </c>
      <c r="H396" s="25" t="inlineStr">
        <is>
          <t>Keep the copyright + licence text in THIRD_PARTY_NOTICES (Apache-2.0: also reproduce NOTICE files).</t>
        </is>
      </c>
    </row>
    <row r="397" ht="23.85" customHeight="1" s="21">
      <c r="A397" s="31" t="inlineStr">
        <is>
          <t>windows-targets</t>
        </is>
      </c>
      <c r="B397" s="31" t="inlineStr">
        <is>
          <t>0.52.6</t>
        </is>
      </c>
      <c r="C397" s="31" t="inlineStr">
        <is>
          <t>Rust</t>
        </is>
      </c>
      <c r="D397" s="31" t="inlineStr">
        <is>
          <t>Compiled into the desktop binary (per platform)</t>
        </is>
      </c>
      <c r="E397" s="31" t="inlineStr">
        <is>
          <t>MIT OR Apache-2.0</t>
        </is>
      </c>
      <c r="F397" s="32" t="inlineStr">
        <is>
          <t>Permissive</t>
        </is>
      </c>
      <c r="G397" s="32" t="inlineStr">
        <is>
          <t>OK</t>
        </is>
      </c>
      <c r="H397" s="25" t="inlineStr">
        <is>
          <t>Keep the copyright + licence text in THIRD_PARTY_NOTICES (Apache-2.0: also reproduce NOTICE files).</t>
        </is>
      </c>
    </row>
    <row r="398" ht="23.85" customHeight="1" s="21">
      <c r="A398" s="31" t="inlineStr">
        <is>
          <t>windows-threading</t>
        </is>
      </c>
      <c r="B398" s="31" t="inlineStr">
        <is>
          <t>0.1.0</t>
        </is>
      </c>
      <c r="C398" s="31" t="inlineStr">
        <is>
          <t>Rust</t>
        </is>
      </c>
      <c r="D398" s="31" t="inlineStr">
        <is>
          <t>Compiled into the desktop binary (per platform)</t>
        </is>
      </c>
      <c r="E398" s="31" t="inlineStr">
        <is>
          <t>MIT OR Apache-2.0</t>
        </is>
      </c>
      <c r="F398" s="32" t="inlineStr">
        <is>
          <t>Permissive</t>
        </is>
      </c>
      <c r="G398" s="32" t="inlineStr">
        <is>
          <t>OK</t>
        </is>
      </c>
      <c r="H398" s="25" t="inlineStr">
        <is>
          <t>Keep the copyright + licence text in THIRD_PARTY_NOTICES (Apache-2.0: also reproduce NOTICE files).</t>
        </is>
      </c>
    </row>
    <row r="399" ht="23.85" customHeight="1" s="21">
      <c r="A399" s="31" t="inlineStr">
        <is>
          <t>windows-version</t>
        </is>
      </c>
      <c r="B399" s="31" t="inlineStr">
        <is>
          <t>0.1.7</t>
        </is>
      </c>
      <c r="C399" s="31" t="inlineStr">
        <is>
          <t>Rust</t>
        </is>
      </c>
      <c r="D399" s="31" t="inlineStr">
        <is>
          <t>Compiled into the desktop binary (per platform)</t>
        </is>
      </c>
      <c r="E399" s="31" t="inlineStr">
        <is>
          <t>MIT OR Apache-2.0</t>
        </is>
      </c>
      <c r="F399" s="32" t="inlineStr">
        <is>
          <t>Permissive</t>
        </is>
      </c>
      <c r="G399" s="32" t="inlineStr">
        <is>
          <t>OK</t>
        </is>
      </c>
      <c r="H399" s="25" t="inlineStr">
        <is>
          <t>Keep the copyright + licence text in THIRD_PARTY_NOTICES (Apache-2.0: also reproduce NOTICE files).</t>
        </is>
      </c>
    </row>
    <row r="400" ht="23.85" customHeight="1" s="21">
      <c r="A400" s="31" t="inlineStr">
        <is>
          <t>windows_aarch64_gnullvm</t>
        </is>
      </c>
      <c r="B400" s="31" t="inlineStr">
        <is>
          <t>0.42.2</t>
        </is>
      </c>
      <c r="C400" s="31" t="inlineStr">
        <is>
          <t>Rust</t>
        </is>
      </c>
      <c r="D400" s="31" t="inlineStr">
        <is>
          <t>Compiled into the desktop binary (per platform)</t>
        </is>
      </c>
      <c r="E400" s="31" t="inlineStr">
        <is>
          <t>MIT OR Apache-2.0</t>
        </is>
      </c>
      <c r="F400" s="32" t="inlineStr">
        <is>
          <t>Permissive</t>
        </is>
      </c>
      <c r="G400" s="32" t="inlineStr">
        <is>
          <t>OK</t>
        </is>
      </c>
      <c r="H400" s="25" t="inlineStr">
        <is>
          <t>Keep the copyright + licence text in THIRD_PARTY_NOTICES (Apache-2.0: also reproduce NOTICE files).</t>
        </is>
      </c>
    </row>
    <row r="401" ht="23.85" customHeight="1" s="21">
      <c r="A401" s="31" t="inlineStr">
        <is>
          <t>windows_aarch64_gnullvm</t>
        </is>
      </c>
      <c r="B401" s="31" t="inlineStr">
        <is>
          <t>0.52.6</t>
        </is>
      </c>
      <c r="C401" s="31" t="inlineStr">
        <is>
          <t>Rust</t>
        </is>
      </c>
      <c r="D401" s="31" t="inlineStr">
        <is>
          <t>Compiled into the desktop binary (per platform)</t>
        </is>
      </c>
      <c r="E401" s="31" t="inlineStr">
        <is>
          <t>MIT OR Apache-2.0</t>
        </is>
      </c>
      <c r="F401" s="32" t="inlineStr">
        <is>
          <t>Permissive</t>
        </is>
      </c>
      <c r="G401" s="32" t="inlineStr">
        <is>
          <t>OK</t>
        </is>
      </c>
      <c r="H401" s="25" t="inlineStr">
        <is>
          <t>Keep the copyright + licence text in THIRD_PARTY_NOTICES (Apache-2.0: also reproduce NOTICE files).</t>
        </is>
      </c>
    </row>
    <row r="402" ht="23.85" customHeight="1" s="21">
      <c r="A402" s="31" t="inlineStr">
        <is>
          <t>windows_aarch64_msvc</t>
        </is>
      </c>
      <c r="B402" s="31" t="inlineStr">
        <is>
          <t>0.42.2</t>
        </is>
      </c>
      <c r="C402" s="31" t="inlineStr">
        <is>
          <t>Rust</t>
        </is>
      </c>
      <c r="D402" s="31" t="inlineStr">
        <is>
          <t>Compiled into the desktop binary (per platform)</t>
        </is>
      </c>
      <c r="E402" s="31" t="inlineStr">
        <is>
          <t>MIT OR Apache-2.0</t>
        </is>
      </c>
      <c r="F402" s="32" t="inlineStr">
        <is>
          <t>Permissive</t>
        </is>
      </c>
      <c r="G402" s="32" t="inlineStr">
        <is>
          <t>OK</t>
        </is>
      </c>
      <c r="H402" s="25" t="inlineStr">
        <is>
          <t>Keep the copyright + licence text in THIRD_PARTY_NOTICES (Apache-2.0: also reproduce NOTICE files).</t>
        </is>
      </c>
    </row>
    <row r="403" ht="23.85" customHeight="1" s="21">
      <c r="A403" s="31" t="inlineStr">
        <is>
          <t>windows_aarch64_msvc</t>
        </is>
      </c>
      <c r="B403" s="31" t="inlineStr">
        <is>
          <t>0.52.6</t>
        </is>
      </c>
      <c r="C403" s="31" t="inlineStr">
        <is>
          <t>Rust</t>
        </is>
      </c>
      <c r="D403" s="31" t="inlineStr">
        <is>
          <t>Compiled into the desktop binary (per platform)</t>
        </is>
      </c>
      <c r="E403" s="31" t="inlineStr">
        <is>
          <t>MIT OR Apache-2.0</t>
        </is>
      </c>
      <c r="F403" s="32" t="inlineStr">
        <is>
          <t>Permissive</t>
        </is>
      </c>
      <c r="G403" s="32" t="inlineStr">
        <is>
          <t>OK</t>
        </is>
      </c>
      <c r="H403" s="25" t="inlineStr">
        <is>
          <t>Keep the copyright + licence text in THIRD_PARTY_NOTICES (Apache-2.0: also reproduce NOTICE files).</t>
        </is>
      </c>
    </row>
    <row r="404" ht="23.85" customHeight="1" s="21">
      <c r="A404" s="31" t="inlineStr">
        <is>
          <t>windows_i686_gnu</t>
        </is>
      </c>
      <c r="B404" s="31" t="inlineStr">
        <is>
          <t>0.42.2</t>
        </is>
      </c>
      <c r="C404" s="31" t="inlineStr">
        <is>
          <t>Rust</t>
        </is>
      </c>
      <c r="D404" s="31" t="inlineStr">
        <is>
          <t>Compiled into the desktop binary (per platform)</t>
        </is>
      </c>
      <c r="E404" s="31" t="inlineStr">
        <is>
          <t>MIT OR Apache-2.0</t>
        </is>
      </c>
      <c r="F404" s="32" t="inlineStr">
        <is>
          <t>Permissive</t>
        </is>
      </c>
      <c r="G404" s="32" t="inlineStr">
        <is>
          <t>OK</t>
        </is>
      </c>
      <c r="H404" s="25" t="inlineStr">
        <is>
          <t>Keep the copyright + licence text in THIRD_PARTY_NOTICES (Apache-2.0: also reproduce NOTICE files).</t>
        </is>
      </c>
    </row>
    <row r="405" ht="23.85" customHeight="1" s="21">
      <c r="A405" s="31" t="inlineStr">
        <is>
          <t>windows_i686_gnu</t>
        </is>
      </c>
      <c r="B405" s="31" t="inlineStr">
        <is>
          <t>0.52.6</t>
        </is>
      </c>
      <c r="C405" s="31" t="inlineStr">
        <is>
          <t>Rust</t>
        </is>
      </c>
      <c r="D405" s="31" t="inlineStr">
        <is>
          <t>Compiled into the desktop binary (per platform)</t>
        </is>
      </c>
      <c r="E405" s="31" t="inlineStr">
        <is>
          <t>MIT OR Apache-2.0</t>
        </is>
      </c>
      <c r="F405" s="32" t="inlineStr">
        <is>
          <t>Permissive</t>
        </is>
      </c>
      <c r="G405" s="32" t="inlineStr">
        <is>
          <t>OK</t>
        </is>
      </c>
      <c r="H405" s="25" t="inlineStr">
        <is>
          <t>Keep the copyright + licence text in THIRD_PARTY_NOTICES (Apache-2.0: also reproduce NOTICE files).</t>
        </is>
      </c>
    </row>
    <row r="406" ht="23.85" customHeight="1" s="21">
      <c r="A406" s="31" t="inlineStr">
        <is>
          <t>windows_i686_gnullvm</t>
        </is>
      </c>
      <c r="B406" s="31" t="inlineStr">
        <is>
          <t>0.52.6</t>
        </is>
      </c>
      <c r="C406" s="31" t="inlineStr">
        <is>
          <t>Rust</t>
        </is>
      </c>
      <c r="D406" s="31" t="inlineStr">
        <is>
          <t>Compiled into the desktop binary (per platform)</t>
        </is>
      </c>
      <c r="E406" s="31" t="inlineStr">
        <is>
          <t>MIT OR Apache-2.0</t>
        </is>
      </c>
      <c r="F406" s="32" t="inlineStr">
        <is>
          <t>Permissive</t>
        </is>
      </c>
      <c r="G406" s="32" t="inlineStr">
        <is>
          <t>OK</t>
        </is>
      </c>
      <c r="H406" s="25" t="inlineStr">
        <is>
          <t>Keep the copyright + licence text in THIRD_PARTY_NOTICES (Apache-2.0: also reproduce NOTICE files).</t>
        </is>
      </c>
    </row>
    <row r="407" ht="23.85" customHeight="1" s="21">
      <c r="A407" s="31" t="inlineStr">
        <is>
          <t>windows_i686_msvc</t>
        </is>
      </c>
      <c r="B407" s="31" t="inlineStr">
        <is>
          <t>0.42.2</t>
        </is>
      </c>
      <c r="C407" s="31" t="inlineStr">
        <is>
          <t>Rust</t>
        </is>
      </c>
      <c r="D407" s="31" t="inlineStr">
        <is>
          <t>Compiled into the desktop binary (per platform)</t>
        </is>
      </c>
      <c r="E407" s="31" t="inlineStr">
        <is>
          <t>MIT OR Apache-2.0</t>
        </is>
      </c>
      <c r="F407" s="32" t="inlineStr">
        <is>
          <t>Permissive</t>
        </is>
      </c>
      <c r="G407" s="32" t="inlineStr">
        <is>
          <t>OK</t>
        </is>
      </c>
      <c r="H407" s="25" t="inlineStr">
        <is>
          <t>Keep the copyright + licence text in THIRD_PARTY_NOTICES (Apache-2.0: also reproduce NOTICE files).</t>
        </is>
      </c>
    </row>
    <row r="408" ht="23.85" customHeight="1" s="21">
      <c r="A408" s="31" t="inlineStr">
        <is>
          <t>windows_i686_msvc</t>
        </is>
      </c>
      <c r="B408" s="31" t="inlineStr">
        <is>
          <t>0.52.6</t>
        </is>
      </c>
      <c r="C408" s="31" t="inlineStr">
        <is>
          <t>Rust</t>
        </is>
      </c>
      <c r="D408" s="31" t="inlineStr">
        <is>
          <t>Compiled into the desktop binary (per platform)</t>
        </is>
      </c>
      <c r="E408" s="31" t="inlineStr">
        <is>
          <t>MIT OR Apache-2.0</t>
        </is>
      </c>
      <c r="F408" s="32" t="inlineStr">
        <is>
          <t>Permissive</t>
        </is>
      </c>
      <c r="G408" s="32" t="inlineStr">
        <is>
          <t>OK</t>
        </is>
      </c>
      <c r="H408" s="25" t="inlineStr">
        <is>
          <t>Keep the copyright + licence text in THIRD_PARTY_NOTICES (Apache-2.0: also reproduce NOTICE files).</t>
        </is>
      </c>
    </row>
    <row r="409" ht="23.85" customHeight="1" s="21">
      <c r="A409" s="31" t="inlineStr">
        <is>
          <t>windows_x86_64_gnu</t>
        </is>
      </c>
      <c r="B409" s="31" t="inlineStr">
        <is>
          <t>0.42.2</t>
        </is>
      </c>
      <c r="C409" s="31" t="inlineStr">
        <is>
          <t>Rust</t>
        </is>
      </c>
      <c r="D409" s="31" t="inlineStr">
        <is>
          <t>Compiled into the desktop binary (per platform)</t>
        </is>
      </c>
      <c r="E409" s="31" t="inlineStr">
        <is>
          <t>MIT OR Apache-2.0</t>
        </is>
      </c>
      <c r="F409" s="32" t="inlineStr">
        <is>
          <t>Permissive</t>
        </is>
      </c>
      <c r="G409" s="32" t="inlineStr">
        <is>
          <t>OK</t>
        </is>
      </c>
      <c r="H409" s="25" t="inlineStr">
        <is>
          <t>Keep the copyright + licence text in THIRD_PARTY_NOTICES (Apache-2.0: also reproduce NOTICE files).</t>
        </is>
      </c>
    </row>
    <row r="410" ht="23.85" customHeight="1" s="21">
      <c r="A410" s="31" t="inlineStr">
        <is>
          <t>windows_x86_64_gnu</t>
        </is>
      </c>
      <c r="B410" s="31" t="inlineStr">
        <is>
          <t>0.52.6</t>
        </is>
      </c>
      <c r="C410" s="31" t="inlineStr">
        <is>
          <t>Rust</t>
        </is>
      </c>
      <c r="D410" s="31" t="inlineStr">
        <is>
          <t>Compiled into the desktop binary (per platform)</t>
        </is>
      </c>
      <c r="E410" s="31" t="inlineStr">
        <is>
          <t>MIT OR Apache-2.0</t>
        </is>
      </c>
      <c r="F410" s="32" t="inlineStr">
        <is>
          <t>Permissive</t>
        </is>
      </c>
      <c r="G410" s="32" t="inlineStr">
        <is>
          <t>OK</t>
        </is>
      </c>
      <c r="H410" s="25" t="inlineStr">
        <is>
          <t>Keep the copyright + licence text in THIRD_PARTY_NOTICES (Apache-2.0: also reproduce NOTICE files).</t>
        </is>
      </c>
    </row>
    <row r="411" ht="23.85" customHeight="1" s="21">
      <c r="A411" s="31" t="inlineStr">
        <is>
          <t>windows_x86_64_gnullvm</t>
        </is>
      </c>
      <c r="B411" s="31" t="inlineStr">
        <is>
          <t>0.42.2</t>
        </is>
      </c>
      <c r="C411" s="31" t="inlineStr">
        <is>
          <t>Rust</t>
        </is>
      </c>
      <c r="D411" s="31" t="inlineStr">
        <is>
          <t>Compiled into the desktop binary (per platform)</t>
        </is>
      </c>
      <c r="E411" s="31" t="inlineStr">
        <is>
          <t>MIT OR Apache-2.0</t>
        </is>
      </c>
      <c r="F411" s="32" t="inlineStr">
        <is>
          <t>Permissive</t>
        </is>
      </c>
      <c r="G411" s="32" t="inlineStr">
        <is>
          <t>OK</t>
        </is>
      </c>
      <c r="H411" s="25" t="inlineStr">
        <is>
          <t>Keep the copyright + licence text in THIRD_PARTY_NOTICES (Apache-2.0: also reproduce NOTICE files).</t>
        </is>
      </c>
    </row>
    <row r="412" ht="23.85" customHeight="1" s="21">
      <c r="A412" s="31" t="inlineStr">
        <is>
          <t>windows_x86_64_gnullvm</t>
        </is>
      </c>
      <c r="B412" s="31" t="inlineStr">
        <is>
          <t>0.52.6</t>
        </is>
      </c>
      <c r="C412" s="31" t="inlineStr">
        <is>
          <t>Rust</t>
        </is>
      </c>
      <c r="D412" s="31" t="inlineStr">
        <is>
          <t>Compiled into the desktop binary (per platform)</t>
        </is>
      </c>
      <c r="E412" s="31" t="inlineStr">
        <is>
          <t>MIT OR Apache-2.0</t>
        </is>
      </c>
      <c r="F412" s="32" t="inlineStr">
        <is>
          <t>Permissive</t>
        </is>
      </c>
      <c r="G412" s="32" t="inlineStr">
        <is>
          <t>OK</t>
        </is>
      </c>
      <c r="H412" s="25" t="inlineStr">
        <is>
          <t>Keep the copyright + licence text in THIRD_PARTY_NOTICES (Apache-2.0: also reproduce NOTICE files).</t>
        </is>
      </c>
    </row>
    <row r="413" ht="23.85" customHeight="1" s="21">
      <c r="A413" s="31" t="inlineStr">
        <is>
          <t>windows_x86_64_msvc</t>
        </is>
      </c>
      <c r="B413" s="31" t="inlineStr">
        <is>
          <t>0.42.2</t>
        </is>
      </c>
      <c r="C413" s="31" t="inlineStr">
        <is>
          <t>Rust</t>
        </is>
      </c>
      <c r="D413" s="31" t="inlineStr">
        <is>
          <t>Compiled into the desktop binary (per platform)</t>
        </is>
      </c>
      <c r="E413" s="31" t="inlineStr">
        <is>
          <t>MIT OR Apache-2.0</t>
        </is>
      </c>
      <c r="F413" s="32" t="inlineStr">
        <is>
          <t>Permissive</t>
        </is>
      </c>
      <c r="G413" s="32" t="inlineStr">
        <is>
          <t>OK</t>
        </is>
      </c>
      <c r="H413" s="25" t="inlineStr">
        <is>
          <t>Keep the copyright + licence text in THIRD_PARTY_NOTICES (Apache-2.0: also reproduce NOTICE files).</t>
        </is>
      </c>
    </row>
    <row r="414" ht="23.85" customHeight="1" s="21">
      <c r="A414" s="31" t="inlineStr">
        <is>
          <t>windows_x86_64_msvc</t>
        </is>
      </c>
      <c r="B414" s="31" t="inlineStr">
        <is>
          <t>0.52.6</t>
        </is>
      </c>
      <c r="C414" s="31" t="inlineStr">
        <is>
          <t>Rust</t>
        </is>
      </c>
      <c r="D414" s="31" t="inlineStr">
        <is>
          <t>Compiled into the desktop binary (per platform)</t>
        </is>
      </c>
      <c r="E414" s="31" t="inlineStr">
        <is>
          <t>MIT OR Apache-2.0</t>
        </is>
      </c>
      <c r="F414" s="32" t="inlineStr">
        <is>
          <t>Permissive</t>
        </is>
      </c>
      <c r="G414" s="32" t="inlineStr">
        <is>
          <t>OK</t>
        </is>
      </c>
      <c r="H414" s="25" t="inlineStr">
        <is>
          <t>Keep the copyright + licence text in THIRD_PARTY_NOTICES (Apache-2.0: also reproduce NOTICE files).</t>
        </is>
      </c>
    </row>
    <row r="415" ht="23.85" customHeight="1" s="21">
      <c r="A415" s="31" t="inlineStr">
        <is>
          <t>winnow</t>
        </is>
      </c>
      <c r="B415" s="31" t="inlineStr">
        <is>
          <t>0.5.40</t>
        </is>
      </c>
      <c r="C415" s="31" t="inlineStr">
        <is>
          <t>Rust</t>
        </is>
      </c>
      <c r="D415" s="31" t="inlineStr">
        <is>
          <t>Compiled into the desktop binary (per platform)</t>
        </is>
      </c>
      <c r="E415" s="31" t="inlineStr">
        <is>
          <t>MIT</t>
        </is>
      </c>
      <c r="F415" s="32" t="inlineStr">
        <is>
          <t>Permissive</t>
        </is>
      </c>
      <c r="G415" s="32" t="inlineStr">
        <is>
          <t>OK</t>
        </is>
      </c>
      <c r="H415" s="25" t="inlineStr">
        <is>
          <t>Keep the copyright + licence text in THIRD_PARTY_NOTICES (Apache-2.0: also reproduce NOTICE files).</t>
        </is>
      </c>
    </row>
    <row r="416" ht="23.85" customHeight="1" s="21">
      <c r="A416" s="31" t="inlineStr">
        <is>
          <t>winnow</t>
        </is>
      </c>
      <c r="B416" s="31" t="inlineStr">
        <is>
          <t>0.7.15</t>
        </is>
      </c>
      <c r="C416" s="31" t="inlineStr">
        <is>
          <t>Rust</t>
        </is>
      </c>
      <c r="D416" s="31" t="inlineStr">
        <is>
          <t>Compiled into the desktop binary (per platform)</t>
        </is>
      </c>
      <c r="E416" s="31" t="inlineStr">
        <is>
          <t>MIT</t>
        </is>
      </c>
      <c r="F416" s="32" t="inlineStr">
        <is>
          <t>Permissive</t>
        </is>
      </c>
      <c r="G416" s="32" t="inlineStr">
        <is>
          <t>OK</t>
        </is>
      </c>
      <c r="H416" s="25" t="inlineStr">
        <is>
          <t>Keep the copyright + licence text in THIRD_PARTY_NOTICES (Apache-2.0: also reproduce NOTICE files).</t>
        </is>
      </c>
    </row>
    <row r="417" ht="23.85" customHeight="1" s="21">
      <c r="A417" s="31" t="inlineStr">
        <is>
          <t>winnow</t>
        </is>
      </c>
      <c r="B417" s="31" t="inlineStr">
        <is>
          <t>1.0.4</t>
        </is>
      </c>
      <c r="C417" s="31" t="inlineStr">
        <is>
          <t>Rust</t>
        </is>
      </c>
      <c r="D417" s="31" t="inlineStr">
        <is>
          <t>Compiled into the desktop binary (per platform)</t>
        </is>
      </c>
      <c r="E417" s="31" t="inlineStr">
        <is>
          <t>MIT</t>
        </is>
      </c>
      <c r="F417" s="32" t="inlineStr">
        <is>
          <t>Permissive</t>
        </is>
      </c>
      <c r="G417" s="32" t="inlineStr">
        <is>
          <t>OK</t>
        </is>
      </c>
      <c r="H417" s="25" t="inlineStr">
        <is>
          <t>Keep the copyright + licence text in THIRD_PARTY_NOTICES (Apache-2.0: also reproduce NOTICE files).</t>
        </is>
      </c>
    </row>
    <row r="418" ht="23.85" customHeight="1" s="21">
      <c r="A418" s="31" t="inlineStr">
        <is>
          <t>winreg</t>
        </is>
      </c>
      <c r="B418" s="31" t="inlineStr">
        <is>
          <t>0.55.0</t>
        </is>
      </c>
      <c r="C418" s="31" t="inlineStr">
        <is>
          <t>Rust</t>
        </is>
      </c>
      <c r="D418" s="31" t="inlineStr">
        <is>
          <t>Compiled into the desktop binary (per platform)</t>
        </is>
      </c>
      <c r="E418" s="31" t="inlineStr">
        <is>
          <t>MIT</t>
        </is>
      </c>
      <c r="F418" s="32" t="inlineStr">
        <is>
          <t>Permissive</t>
        </is>
      </c>
      <c r="G418" s="32" t="inlineStr">
        <is>
          <t>OK</t>
        </is>
      </c>
      <c r="H418" s="25" t="inlineStr">
        <is>
          <t>Keep the copyright + licence text in THIRD_PARTY_NOTICES (Apache-2.0: also reproduce NOTICE files).</t>
        </is>
      </c>
    </row>
    <row r="419" ht="23.85" customHeight="1" s="21">
      <c r="A419" s="31" t="inlineStr">
        <is>
          <t>wit-bindgen</t>
        </is>
      </c>
      <c r="B419" s="31" t="inlineStr">
        <is>
          <t>0.57.1</t>
        </is>
      </c>
      <c r="C419" s="31" t="inlineStr">
        <is>
          <t>Rust</t>
        </is>
      </c>
      <c r="D419" s="31" t="inlineStr">
        <is>
          <t>Compiled into the desktop binary (per platform)</t>
        </is>
      </c>
      <c r="E419" s="31" t="inlineStr">
        <is>
          <t>Apache-2.0 WITH LLVM-exception OR Apache-2.0 OR MIT</t>
        </is>
      </c>
      <c r="F419" s="32" t="inlineStr">
        <is>
          <t>Permissive</t>
        </is>
      </c>
      <c r="G419" s="32" t="inlineStr">
        <is>
          <t>OK</t>
        </is>
      </c>
      <c r="H419" s="25" t="inlineStr">
        <is>
          <t>Keep the copyright + licence text in THIRD_PARTY_NOTICES (Apache-2.0: also reproduce NOTICE files).</t>
        </is>
      </c>
    </row>
    <row r="420" ht="23.85" customHeight="1" s="21">
      <c r="A420" s="31" t="inlineStr">
        <is>
          <t>writeable</t>
        </is>
      </c>
      <c r="B420" s="31" t="inlineStr">
        <is>
          <t>0.6.4</t>
        </is>
      </c>
      <c r="C420" s="31" t="inlineStr">
        <is>
          <t>Rust</t>
        </is>
      </c>
      <c r="D420" s="31" t="inlineStr">
        <is>
          <t>Compiled into the desktop binary (per platform)</t>
        </is>
      </c>
      <c r="E420" s="31" t="inlineStr">
        <is>
          <t>Unicode-3.0</t>
        </is>
      </c>
      <c r="F420" s="32" t="inlineStr">
        <is>
          <t>Permissive</t>
        </is>
      </c>
      <c r="G420" s="32" t="inlineStr">
        <is>
          <t>OK</t>
        </is>
      </c>
      <c r="H420" s="25" t="inlineStr">
        <is>
          <t>Keep the copyright + licence text in THIRD_PARTY_NOTICES (Apache-2.0: also reproduce NOTICE files).</t>
        </is>
      </c>
    </row>
    <row r="421" ht="23.85" customHeight="1" s="21">
      <c r="A421" s="31" t="inlineStr">
        <is>
          <t>wry</t>
        </is>
      </c>
      <c r="B421" s="31" t="inlineStr">
        <is>
          <t>0.55.1</t>
        </is>
      </c>
      <c r="C421" s="31" t="inlineStr">
        <is>
          <t>Rust</t>
        </is>
      </c>
      <c r="D421" s="31" t="inlineStr">
        <is>
          <t>Compiled into the desktop binary (per platform)</t>
        </is>
      </c>
      <c r="E421" s="31" t="inlineStr">
        <is>
          <t>Apache-2.0 OR MIT</t>
        </is>
      </c>
      <c r="F421" s="32" t="inlineStr">
        <is>
          <t>Permissive</t>
        </is>
      </c>
      <c r="G421" s="32" t="inlineStr">
        <is>
          <t>OK</t>
        </is>
      </c>
      <c r="H421" s="25" t="inlineStr">
        <is>
          <t>Keep the copyright + licence text in THIRD_PARTY_NOTICES (Apache-2.0: also reproduce NOTICE files).</t>
        </is>
      </c>
    </row>
    <row r="422" ht="23.85" customHeight="1" s="21">
      <c r="A422" s="31" t="inlineStr">
        <is>
          <t>x11</t>
        </is>
      </c>
      <c r="B422" s="31" t="inlineStr">
        <is>
          <t>2.21.0</t>
        </is>
      </c>
      <c r="C422" s="31" t="inlineStr">
        <is>
          <t>Rust</t>
        </is>
      </c>
      <c r="D422" s="31" t="inlineStr">
        <is>
          <t>Compiled into the desktop binary (per platform)</t>
        </is>
      </c>
      <c r="E422" s="31" t="inlineStr">
        <is>
          <t>MIT</t>
        </is>
      </c>
      <c r="F422" s="32" t="inlineStr">
        <is>
          <t>Permissive</t>
        </is>
      </c>
      <c r="G422" s="32" t="inlineStr">
        <is>
          <t>OK</t>
        </is>
      </c>
      <c r="H422" s="25" t="inlineStr">
        <is>
          <t>Keep the copyright + licence text in THIRD_PARTY_NOTICES (Apache-2.0: also reproduce NOTICE files).</t>
        </is>
      </c>
    </row>
    <row r="423" ht="23.85" customHeight="1" s="21">
      <c r="A423" s="31" t="inlineStr">
        <is>
          <t>x11-dl</t>
        </is>
      </c>
      <c r="B423" s="31" t="inlineStr">
        <is>
          <t>2.21.0</t>
        </is>
      </c>
      <c r="C423" s="31" t="inlineStr">
        <is>
          <t>Rust</t>
        </is>
      </c>
      <c r="D423" s="31" t="inlineStr">
        <is>
          <t>Compiled into the desktop binary (per platform)</t>
        </is>
      </c>
      <c r="E423" s="31" t="inlineStr">
        <is>
          <t>MIT</t>
        </is>
      </c>
      <c r="F423" s="32" t="inlineStr">
        <is>
          <t>Permissive</t>
        </is>
      </c>
      <c r="G423" s="32" t="inlineStr">
        <is>
          <t>OK</t>
        </is>
      </c>
      <c r="H423" s="25" t="inlineStr">
        <is>
          <t>Keep the copyright + licence text in THIRD_PARTY_NOTICES (Apache-2.0: also reproduce NOTICE files).</t>
        </is>
      </c>
    </row>
    <row r="424" ht="23.85" customHeight="1" s="21">
      <c r="A424" s="31" t="inlineStr">
        <is>
          <t>yoke</t>
        </is>
      </c>
      <c r="B424" s="31" t="inlineStr">
        <is>
          <t>0.8.3</t>
        </is>
      </c>
      <c r="C424" s="31" t="inlineStr">
        <is>
          <t>Rust</t>
        </is>
      </c>
      <c r="D424" s="31" t="inlineStr">
        <is>
          <t>Compiled into the desktop binary (per platform)</t>
        </is>
      </c>
      <c r="E424" s="31" t="inlineStr">
        <is>
          <t>Unicode-3.0</t>
        </is>
      </c>
      <c r="F424" s="32" t="inlineStr">
        <is>
          <t>Permissive</t>
        </is>
      </c>
      <c r="G424" s="32" t="inlineStr">
        <is>
          <t>OK</t>
        </is>
      </c>
      <c r="H424" s="25" t="inlineStr">
        <is>
          <t>Keep the copyright + licence text in THIRD_PARTY_NOTICES (Apache-2.0: also reproduce NOTICE files).</t>
        </is>
      </c>
    </row>
    <row r="425" ht="23.85" customHeight="1" s="21">
      <c r="A425" s="31" t="inlineStr">
        <is>
          <t>yoke-derive</t>
        </is>
      </c>
      <c r="B425" s="31" t="inlineStr">
        <is>
          <t>0.8.2</t>
        </is>
      </c>
      <c r="C425" s="31" t="inlineStr">
        <is>
          <t>Rust</t>
        </is>
      </c>
      <c r="D425" s="31" t="inlineStr">
        <is>
          <t>Compiled into the desktop binary (per platform)</t>
        </is>
      </c>
      <c r="E425" s="31" t="inlineStr">
        <is>
          <t>Unicode-3.0</t>
        </is>
      </c>
      <c r="F425" s="32" t="inlineStr">
        <is>
          <t>Permissive</t>
        </is>
      </c>
      <c r="G425" s="32" t="inlineStr">
        <is>
          <t>OK</t>
        </is>
      </c>
      <c r="H425" s="25" t="inlineStr">
        <is>
          <t>Keep the copyright + licence text in THIRD_PARTY_NOTICES (Apache-2.0: also reproduce NOTICE files).</t>
        </is>
      </c>
    </row>
    <row r="426" ht="23.85" customHeight="1" s="21">
      <c r="A426" s="31" t="inlineStr">
        <is>
          <t>zerofrom</t>
        </is>
      </c>
      <c r="B426" s="31" t="inlineStr">
        <is>
          <t>0.1.8</t>
        </is>
      </c>
      <c r="C426" s="31" t="inlineStr">
        <is>
          <t>Rust</t>
        </is>
      </c>
      <c r="D426" s="31" t="inlineStr">
        <is>
          <t>Compiled into the desktop binary (per platform)</t>
        </is>
      </c>
      <c r="E426" s="31" t="inlineStr">
        <is>
          <t>Unicode-3.0</t>
        </is>
      </c>
      <c r="F426" s="32" t="inlineStr">
        <is>
          <t>Permissive</t>
        </is>
      </c>
      <c r="G426" s="32" t="inlineStr">
        <is>
          <t>OK</t>
        </is>
      </c>
      <c r="H426" s="25" t="inlineStr">
        <is>
          <t>Keep the copyright + licence text in THIRD_PARTY_NOTICES (Apache-2.0: also reproduce NOTICE files).</t>
        </is>
      </c>
    </row>
    <row r="427" ht="23.85" customHeight="1" s="21">
      <c r="A427" s="31" t="inlineStr">
        <is>
          <t>zerofrom-derive</t>
        </is>
      </c>
      <c r="B427" s="31" t="inlineStr">
        <is>
          <t>0.1.7</t>
        </is>
      </c>
      <c r="C427" s="31" t="inlineStr">
        <is>
          <t>Rust</t>
        </is>
      </c>
      <c r="D427" s="31" t="inlineStr">
        <is>
          <t>Compiled into the desktop binary (per platform)</t>
        </is>
      </c>
      <c r="E427" s="31" t="inlineStr">
        <is>
          <t>Unicode-3.0</t>
        </is>
      </c>
      <c r="F427" s="32" t="inlineStr">
        <is>
          <t>Permissive</t>
        </is>
      </c>
      <c r="G427" s="32" t="inlineStr">
        <is>
          <t>OK</t>
        </is>
      </c>
      <c r="H427" s="25" t="inlineStr">
        <is>
          <t>Keep the copyright + licence text in THIRD_PARTY_NOTICES (Apache-2.0: also reproduce NOTICE files).</t>
        </is>
      </c>
    </row>
    <row r="428" ht="23.85" customHeight="1" s="21">
      <c r="A428" s="31" t="inlineStr">
        <is>
          <t>zerotrie</t>
        </is>
      </c>
      <c r="B428" s="31" t="inlineStr">
        <is>
          <t>0.2.5</t>
        </is>
      </c>
      <c r="C428" s="31" t="inlineStr">
        <is>
          <t>Rust</t>
        </is>
      </c>
      <c r="D428" s="31" t="inlineStr">
        <is>
          <t>Compiled into the desktop binary (per platform)</t>
        </is>
      </c>
      <c r="E428" s="31" t="inlineStr">
        <is>
          <t>Unicode-3.0</t>
        </is>
      </c>
      <c r="F428" s="32" t="inlineStr">
        <is>
          <t>Permissive</t>
        </is>
      </c>
      <c r="G428" s="32" t="inlineStr">
        <is>
          <t>OK</t>
        </is>
      </c>
      <c r="H428" s="25" t="inlineStr">
        <is>
          <t>Keep the copyright + licence text in THIRD_PARTY_NOTICES (Apache-2.0: also reproduce NOTICE files).</t>
        </is>
      </c>
    </row>
    <row r="429" ht="23.85" customHeight="1" s="21">
      <c r="A429" s="31" t="inlineStr">
        <is>
          <t>zerovec</t>
        </is>
      </c>
      <c r="B429" s="31" t="inlineStr">
        <is>
          <t>0.11.8</t>
        </is>
      </c>
      <c r="C429" s="31" t="inlineStr">
        <is>
          <t>Rust</t>
        </is>
      </c>
      <c r="D429" s="31" t="inlineStr">
        <is>
          <t>Compiled into the desktop binary (per platform)</t>
        </is>
      </c>
      <c r="E429" s="31" t="inlineStr">
        <is>
          <t>Unicode-3.0</t>
        </is>
      </c>
      <c r="F429" s="32" t="inlineStr">
        <is>
          <t>Permissive</t>
        </is>
      </c>
      <c r="G429" s="32" t="inlineStr">
        <is>
          <t>OK</t>
        </is>
      </c>
      <c r="H429" s="25" t="inlineStr">
        <is>
          <t>Keep the copyright + licence text in THIRD_PARTY_NOTICES (Apache-2.0: also reproduce NOTICE files).</t>
        </is>
      </c>
    </row>
    <row r="430" ht="23.85" customHeight="1" s="21">
      <c r="A430" s="31" t="inlineStr">
        <is>
          <t>zerovec-derive</t>
        </is>
      </c>
      <c r="B430" s="31" t="inlineStr">
        <is>
          <t>0.11.6</t>
        </is>
      </c>
      <c r="C430" s="31" t="inlineStr">
        <is>
          <t>Rust</t>
        </is>
      </c>
      <c r="D430" s="31" t="inlineStr">
        <is>
          <t>Compiled into the desktop binary (per platform)</t>
        </is>
      </c>
      <c r="E430" s="31" t="inlineStr">
        <is>
          <t>Unicode-3.0</t>
        </is>
      </c>
      <c r="F430" s="32" t="inlineStr">
        <is>
          <t>Permissive</t>
        </is>
      </c>
      <c r="G430" s="32" t="inlineStr">
        <is>
          <t>OK</t>
        </is>
      </c>
      <c r="H430" s="25" t="inlineStr">
        <is>
          <t>Keep the copyright + licence text in THIRD_PARTY_NOTICES (Apache-2.0: also reproduce NOTICE files).</t>
        </is>
      </c>
    </row>
    <row r="431" ht="23.85" customHeight="1" s="21">
      <c r="A431" s="31" t="inlineStr">
        <is>
          <t>zlib-rs</t>
        </is>
      </c>
      <c r="B431" s="31" t="inlineStr">
        <is>
          <t>0.6.7</t>
        </is>
      </c>
      <c r="C431" s="31" t="inlineStr">
        <is>
          <t>Rust</t>
        </is>
      </c>
      <c r="D431" s="31" t="inlineStr">
        <is>
          <t>Compiled into the desktop binary (per platform)</t>
        </is>
      </c>
      <c r="E431" s="31" t="inlineStr">
        <is>
          <t>Zlib</t>
        </is>
      </c>
      <c r="F431" s="32" t="inlineStr">
        <is>
          <t>Permissive</t>
        </is>
      </c>
      <c r="G431" s="32" t="inlineStr">
        <is>
          <t>OK</t>
        </is>
      </c>
      <c r="H431" s="25" t="inlineStr">
        <is>
          <t>Keep the copyright + licence text in THIRD_PARTY_NOTICES (Apache-2.0: also reproduce NOTICE files).</t>
        </is>
      </c>
    </row>
    <row r="432" ht="23.85" customHeight="1" s="21">
      <c r="A432" s="31" t="inlineStr">
        <is>
          <t>zmij</t>
        </is>
      </c>
      <c r="B432" s="31" t="inlineStr">
        <is>
          <t>1.0.23</t>
        </is>
      </c>
      <c r="C432" s="31" t="inlineStr">
        <is>
          <t>Rust</t>
        </is>
      </c>
      <c r="D432" s="31" t="inlineStr">
        <is>
          <t>Compiled into the desktop binary (per platform)</t>
        </is>
      </c>
      <c r="E432" s="31" t="inlineStr">
        <is>
          <t>MIT</t>
        </is>
      </c>
      <c r="F432" s="32" t="inlineStr">
        <is>
          <t>Permissive</t>
        </is>
      </c>
      <c r="G432" s="32" t="inlineStr">
        <is>
          <t>OK</t>
        </is>
      </c>
      <c r="H432" s="25" t="inlineStr">
        <is>
          <t>Keep the copyright + licence text in THIRD_PARTY_NOTICES (Apache-2.0: also reproduce NOTICE files).</t>
        </is>
      </c>
    </row>
    <row r="433" ht="15" customHeight="1" s="21">
      <c r="A433" s="31" t="inlineStr">
        <is>
          <t>@tauri-apps/cli</t>
        </is>
      </c>
      <c r="B433" s="31" t="inlineStr">
        <is>
          <t>2.11.4</t>
        </is>
      </c>
      <c r="C433" s="31" t="inlineStr">
        <is>
          <t>npm</t>
        </is>
      </c>
      <c r="D433" s="31" t="inlineStr">
        <is>
          <t>No – build tool (Tauri CLI)</t>
        </is>
      </c>
      <c r="E433" s="31" t="inlineStr">
        <is>
          <t>Apache-2.0 OR MIT</t>
        </is>
      </c>
      <c r="F433" s="32" t="inlineStr">
        <is>
          <t>Permissive</t>
        </is>
      </c>
      <c r="G433" s="32" t="inlineStr">
        <is>
          <t>OK</t>
        </is>
      </c>
      <c r="H433" s="25" t="inlineStr">
        <is>
          <t>Build-time only, not distributed.</t>
        </is>
      </c>
    </row>
    <row r="434" ht="15" customHeight="1" s="21">
      <c r="A434" s="31" t="inlineStr">
        <is>
          <t>@tauri-apps/cli-darwin-arm64</t>
        </is>
      </c>
      <c r="B434" s="31" t="inlineStr">
        <is>
          <t>2.11.4</t>
        </is>
      </c>
      <c r="C434" s="31" t="inlineStr">
        <is>
          <t>npm</t>
        </is>
      </c>
      <c r="D434" s="31" t="inlineStr">
        <is>
          <t>No – build tool (Tauri CLI)</t>
        </is>
      </c>
      <c r="E434" s="31" t="inlineStr">
        <is>
          <t>Apache-2.0 OR MIT</t>
        </is>
      </c>
      <c r="F434" s="32" t="inlineStr">
        <is>
          <t>Permissive</t>
        </is>
      </c>
      <c r="G434" s="32" t="inlineStr">
        <is>
          <t>OK</t>
        </is>
      </c>
      <c r="H434" s="25" t="inlineStr">
        <is>
          <t>Build-time only, not distributed.</t>
        </is>
      </c>
    </row>
    <row r="435" ht="15" customHeight="1" s="21">
      <c r="A435" s="31" t="inlineStr">
        <is>
          <t>@tauri-apps/cli-darwin-x64</t>
        </is>
      </c>
      <c r="B435" s="31" t="inlineStr">
        <is>
          <t>2.11.4</t>
        </is>
      </c>
      <c r="C435" s="31" t="inlineStr">
        <is>
          <t>npm</t>
        </is>
      </c>
      <c r="D435" s="31" t="inlineStr">
        <is>
          <t>No – build tool (Tauri CLI)</t>
        </is>
      </c>
      <c r="E435" s="31" t="inlineStr">
        <is>
          <t>Apache-2.0 OR MIT</t>
        </is>
      </c>
      <c r="F435" s="32" t="inlineStr">
        <is>
          <t>Permissive</t>
        </is>
      </c>
      <c r="G435" s="32" t="inlineStr">
        <is>
          <t>OK</t>
        </is>
      </c>
      <c r="H435" s="25" t="inlineStr">
        <is>
          <t>Build-time only, not distributed.</t>
        </is>
      </c>
    </row>
    <row r="436" ht="15" customHeight="1" s="21">
      <c r="A436" s="31" t="inlineStr">
        <is>
          <t>@tauri-apps/cli-linux-arm-gnueabihf</t>
        </is>
      </c>
      <c r="B436" s="31" t="inlineStr">
        <is>
          <t>2.11.4</t>
        </is>
      </c>
      <c r="C436" s="31" t="inlineStr">
        <is>
          <t>npm</t>
        </is>
      </c>
      <c r="D436" s="31" t="inlineStr">
        <is>
          <t>No – build tool (Tauri CLI)</t>
        </is>
      </c>
      <c r="E436" s="31" t="inlineStr">
        <is>
          <t>Apache-2.0 OR MIT</t>
        </is>
      </c>
      <c r="F436" s="32" t="inlineStr">
        <is>
          <t>Permissive</t>
        </is>
      </c>
      <c r="G436" s="32" t="inlineStr">
        <is>
          <t>OK</t>
        </is>
      </c>
      <c r="H436" s="25" t="inlineStr">
        <is>
          <t>Build-time only, not distributed.</t>
        </is>
      </c>
    </row>
    <row r="437" ht="15" customHeight="1" s="21">
      <c r="A437" s="31" t="inlineStr">
        <is>
          <t>@tauri-apps/cli-linux-arm64-gnu</t>
        </is>
      </c>
      <c r="B437" s="31" t="inlineStr">
        <is>
          <t>2.11.4</t>
        </is>
      </c>
      <c r="C437" s="31" t="inlineStr">
        <is>
          <t>npm</t>
        </is>
      </c>
      <c r="D437" s="31" t="inlineStr">
        <is>
          <t>No – build tool (Tauri CLI)</t>
        </is>
      </c>
      <c r="E437" s="31" t="inlineStr">
        <is>
          <t>Apache-2.0 OR MIT</t>
        </is>
      </c>
      <c r="F437" s="32" t="inlineStr">
        <is>
          <t>Permissive</t>
        </is>
      </c>
      <c r="G437" s="32" t="inlineStr">
        <is>
          <t>OK</t>
        </is>
      </c>
      <c r="H437" s="25" t="inlineStr">
        <is>
          <t>Build-time only, not distributed.</t>
        </is>
      </c>
    </row>
    <row r="438" ht="15" customHeight="1" s="21">
      <c r="A438" s="31" t="inlineStr">
        <is>
          <t>@tauri-apps/cli-linux-arm64-musl</t>
        </is>
      </c>
      <c r="B438" s="31" t="inlineStr">
        <is>
          <t>2.11.4</t>
        </is>
      </c>
      <c r="C438" s="31" t="inlineStr">
        <is>
          <t>npm</t>
        </is>
      </c>
      <c r="D438" s="31" t="inlineStr">
        <is>
          <t>No – build tool (Tauri CLI)</t>
        </is>
      </c>
      <c r="E438" s="31" t="inlineStr">
        <is>
          <t>Apache-2.0 OR MIT</t>
        </is>
      </c>
      <c r="F438" s="32" t="inlineStr">
        <is>
          <t>Permissive</t>
        </is>
      </c>
      <c r="G438" s="32" t="inlineStr">
        <is>
          <t>OK</t>
        </is>
      </c>
      <c r="H438" s="25" t="inlineStr">
        <is>
          <t>Build-time only, not distributed.</t>
        </is>
      </c>
    </row>
    <row r="439" ht="15" customHeight="1" s="21">
      <c r="A439" s="31" t="inlineStr">
        <is>
          <t>@tauri-apps/cli-linux-riscv64-gnu</t>
        </is>
      </c>
      <c r="B439" s="31" t="inlineStr">
        <is>
          <t>2.11.4</t>
        </is>
      </c>
      <c r="C439" s="31" t="inlineStr">
        <is>
          <t>npm</t>
        </is>
      </c>
      <c r="D439" s="31" t="inlineStr">
        <is>
          <t>No – build tool (Tauri CLI)</t>
        </is>
      </c>
      <c r="E439" s="31" t="inlineStr">
        <is>
          <t>Apache-2.0 OR MIT</t>
        </is>
      </c>
      <c r="F439" s="32" t="inlineStr">
        <is>
          <t>Permissive</t>
        </is>
      </c>
      <c r="G439" s="32" t="inlineStr">
        <is>
          <t>OK</t>
        </is>
      </c>
      <c r="H439" s="25" t="inlineStr">
        <is>
          <t>Build-time only, not distributed.</t>
        </is>
      </c>
    </row>
    <row r="440" ht="15" customHeight="1" s="21">
      <c r="A440" s="31" t="inlineStr">
        <is>
          <t>@tauri-apps/cli-linux-x64-gnu</t>
        </is>
      </c>
      <c r="B440" s="31" t="inlineStr">
        <is>
          <t>2.11.4</t>
        </is>
      </c>
      <c r="C440" s="31" t="inlineStr">
        <is>
          <t>npm</t>
        </is>
      </c>
      <c r="D440" s="31" t="inlineStr">
        <is>
          <t>No – build tool (Tauri CLI)</t>
        </is>
      </c>
      <c r="E440" s="31" t="inlineStr">
        <is>
          <t>Apache-2.0 OR MIT</t>
        </is>
      </c>
      <c r="F440" s="32" t="inlineStr">
        <is>
          <t>Permissive</t>
        </is>
      </c>
      <c r="G440" s="32" t="inlineStr">
        <is>
          <t>OK</t>
        </is>
      </c>
      <c r="H440" s="25" t="inlineStr">
        <is>
          <t>Build-time only, not distributed.</t>
        </is>
      </c>
    </row>
    <row r="441" ht="15" customHeight="1" s="21">
      <c r="A441" s="31" t="inlineStr">
        <is>
          <t>@tauri-apps/cli-linux-x64-musl</t>
        </is>
      </c>
      <c r="B441" s="31" t="inlineStr">
        <is>
          <t>2.11.4</t>
        </is>
      </c>
      <c r="C441" s="31" t="inlineStr">
        <is>
          <t>npm</t>
        </is>
      </c>
      <c r="D441" s="31" t="inlineStr">
        <is>
          <t>No – build tool (Tauri CLI)</t>
        </is>
      </c>
      <c r="E441" s="31" t="inlineStr">
        <is>
          <t>Apache-2.0 OR MIT</t>
        </is>
      </c>
      <c r="F441" s="32" t="inlineStr">
        <is>
          <t>Permissive</t>
        </is>
      </c>
      <c r="G441" s="32" t="inlineStr">
        <is>
          <t>OK</t>
        </is>
      </c>
      <c r="H441" s="25" t="inlineStr">
        <is>
          <t>Build-time only, not distributed.</t>
        </is>
      </c>
    </row>
    <row r="442" ht="15" customHeight="1" s="21">
      <c r="A442" s="31" t="inlineStr">
        <is>
          <t>@tauri-apps/cli-win32-arm64-msvc</t>
        </is>
      </c>
      <c r="B442" s="31" t="inlineStr">
        <is>
          <t>2.11.4</t>
        </is>
      </c>
      <c r="C442" s="31" t="inlineStr">
        <is>
          <t>npm</t>
        </is>
      </c>
      <c r="D442" s="31" t="inlineStr">
        <is>
          <t>No – build tool (Tauri CLI)</t>
        </is>
      </c>
      <c r="E442" s="31" t="inlineStr">
        <is>
          <t>Apache-2.0 OR MIT</t>
        </is>
      </c>
      <c r="F442" s="32" t="inlineStr">
        <is>
          <t>Permissive</t>
        </is>
      </c>
      <c r="G442" s="32" t="inlineStr">
        <is>
          <t>OK</t>
        </is>
      </c>
      <c r="H442" s="25" t="inlineStr">
        <is>
          <t>Build-time only, not distributed.</t>
        </is>
      </c>
    </row>
    <row r="443" ht="15" customHeight="1" s="21">
      <c r="A443" s="31" t="inlineStr">
        <is>
          <t>@tauri-apps/cli-win32-ia32-msvc</t>
        </is>
      </c>
      <c r="B443" s="31" t="inlineStr">
        <is>
          <t>2.11.4</t>
        </is>
      </c>
      <c r="C443" s="31" t="inlineStr">
        <is>
          <t>npm</t>
        </is>
      </c>
      <c r="D443" s="31" t="inlineStr">
        <is>
          <t>No – build tool (Tauri CLI)</t>
        </is>
      </c>
      <c r="E443" s="31" t="inlineStr">
        <is>
          <t>Apache-2.0 OR MIT</t>
        </is>
      </c>
      <c r="F443" s="32" t="inlineStr">
        <is>
          <t>Permissive</t>
        </is>
      </c>
      <c r="G443" s="32" t="inlineStr">
        <is>
          <t>OK</t>
        </is>
      </c>
      <c r="H443" s="25" t="inlineStr">
        <is>
          <t>Build-time only, not distributed.</t>
        </is>
      </c>
    </row>
    <row r="444" ht="15" customHeight="1" s="21">
      <c r="A444" s="31" t="inlineStr">
        <is>
          <t>@tauri-apps/cli-win32-x64-msvc</t>
        </is>
      </c>
      <c r="B444" s="31" t="inlineStr">
        <is>
          <t>2.11.4</t>
        </is>
      </c>
      <c r="C444" s="31" t="inlineStr">
        <is>
          <t>npm</t>
        </is>
      </c>
      <c r="D444" s="31" t="inlineStr">
        <is>
          <t>No – build tool (Tauri CLI)</t>
        </is>
      </c>
      <c r="E444" s="31" t="inlineStr">
        <is>
          <t>Apache-2.0 OR MIT</t>
        </is>
      </c>
      <c r="F444" s="32" t="inlineStr">
        <is>
          <t>Permissive</t>
        </is>
      </c>
      <c r="G444" s="32" t="inlineStr">
        <is>
          <t>OK</t>
        </is>
      </c>
      <c r="H444" s="25" t="inlineStr">
        <is>
          <t>Build-time only, not distributed.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20" min="1" max="1"/>
    <col width="30" customWidth="1" style="20" min="2" max="2"/>
    <col width="26" customWidth="1" style="20" min="3" max="3"/>
    <col width="34" customWidth="1" style="20" min="4" max="4"/>
    <col width="30" customWidth="1" style="20" min="5" max="5"/>
    <col width="20" customWidth="1" style="20" min="6" max="6"/>
    <col width="24" customWidth="1" style="20" min="7" max="7"/>
    <col width="80" customWidth="1" style="20" min="8" max="8"/>
  </cols>
  <sheetData>
    <row r="1" ht="23.85" customHeight="1" s="21">
      <c r="A1" s="30" t="inlineStr">
        <is>
          <t>Component</t>
        </is>
      </c>
      <c r="B1" s="30" t="inlineStr">
        <is>
          <t>Image / package</t>
        </is>
      </c>
      <c r="C1" s="30" t="inlineStr">
        <is>
          <t>Role in Horus</t>
        </is>
      </c>
      <c r="D1" s="30" t="inlineStr">
        <is>
          <t>How Horus uses it</t>
        </is>
      </c>
      <c r="E1" s="30" t="inlineStr">
        <is>
          <t>Licence</t>
        </is>
      </c>
      <c r="F1" s="30" t="inlineStr">
        <is>
          <t>Category</t>
        </is>
      </c>
      <c r="G1" s="30" t="inlineStr">
        <is>
          <t>Compatible with closed Horus?</t>
        </is>
      </c>
      <c r="H1" s="30" t="inlineStr">
        <is>
          <t>Obligation / action</t>
        </is>
      </c>
    </row>
    <row r="2" ht="23.85" customHeight="1" s="21">
      <c r="A2" s="31" t="inlineStr">
        <is>
          <t>RabbitMQ</t>
        </is>
      </c>
      <c r="B2" s="31" t="inlineStr">
        <is>
          <t>rabbitmq:4.1.2-management</t>
        </is>
      </c>
      <c r="C2" s="25" t="inlineStr">
        <is>
          <t>Message broker (MAS ↔ agents)</t>
        </is>
      </c>
      <c r="D2" s="25" t="inlineStr">
        <is>
          <t>Separate container, unmodified, AMQP</t>
        </is>
      </c>
      <c r="E2" s="25" t="inlineStr">
        <is>
          <t>MPL-2.0</t>
        </is>
      </c>
      <c r="F2" s="33" t="inlineStr">
        <is>
          <t>Weak copyleft</t>
        </is>
      </c>
      <c r="G2" s="33" t="inlineStr">
        <is>
          <t>OK – conditions</t>
        </is>
      </c>
      <c r="H2" s="25" t="inlineStr">
        <is>
          <t>Keep unmodified; ship licence text + source link.</t>
        </is>
      </c>
    </row>
    <row r="3" ht="23.85" customHeight="1" s="21">
      <c r="A3" s="31" t="inlineStr">
        <is>
          <t>vLLM</t>
        </is>
      </c>
      <c r="B3" s="31" t="inlineStr">
        <is>
          <t>vllm/vllm-openai:v0.23.0</t>
        </is>
      </c>
      <c r="C3" s="25" t="inlineStr">
        <is>
          <t>GPU inference server (GPU profile)</t>
        </is>
      </c>
      <c r="D3" s="25" t="inlineStr">
        <is>
          <t>Separate container, OpenAI-compatible HTTP API</t>
        </is>
      </c>
      <c r="E3" s="25" t="inlineStr">
        <is>
          <t>Apache-2.0 (image also contains NVIDIA CUDA under NVIDIA terms)</t>
        </is>
      </c>
      <c r="F3" s="32" t="inlineStr">
        <is>
          <t>Permissive</t>
        </is>
      </c>
      <c r="G3" s="32" t="inlineStr">
        <is>
          <t>OK</t>
        </is>
      </c>
      <c r="H3" s="25" t="inlineStr">
        <is>
          <t>Keep NOTICE. The CUDA libraries in the image fall under NVIDIA terms – review before pre-installing on the rented AI box.</t>
        </is>
      </c>
    </row>
    <row r="4" ht="23.85" customHeight="1" s="21">
      <c r="A4" s="31" t="inlineStr">
        <is>
          <t>llama.cpp server</t>
        </is>
      </c>
      <c r="B4" s="31" t="inlineStr">
        <is>
          <t>ghcr.io/ggml-org/llama.cpp:server-b11382</t>
        </is>
      </c>
      <c r="C4" s="25" t="inlineStr">
        <is>
          <t>CPU inference server (CPU profiles)</t>
        </is>
      </c>
      <c r="D4" s="25" t="inlineStr">
        <is>
          <t>Separate container (services llm and llm-model), OpenAI-compatible HTTP API</t>
        </is>
      </c>
      <c r="E4" s="25" t="inlineStr">
        <is>
          <t>MIT</t>
        </is>
      </c>
      <c r="F4" s="32" t="inlineStr">
        <is>
          <t>Permissive</t>
        </is>
      </c>
      <c r="G4" s="32" t="inlineStr">
        <is>
          <t>OK</t>
        </is>
      </c>
      <c r="H4" s="25" t="inlineStr">
        <is>
          <t>Keep notice (Copyright (c) 2023-2026 The ggml authors).</t>
        </is>
      </c>
    </row>
    <row r="5" ht="23.85" customHeight="1" s="21">
      <c r="A5" s="31" t="inlineStr">
        <is>
          <t>NVIDIA CUDA base image</t>
        </is>
      </c>
      <c r="B5" s="31" t="inlineStr">
        <is>
          <t>nvidia/cuda:12.4.0-base-ubuntu22.04</t>
        </is>
      </c>
      <c r="C5" s="25" t="inlineStr">
        <is>
          <t>GPU check run once by the installer</t>
        </is>
      </c>
      <c r="D5" s="25" t="inlineStr">
        <is>
          <t>docker run --gpus all ... nvidia-smi; not part of the stack</t>
        </is>
      </c>
      <c r="E5" s="25" t="inlineStr">
        <is>
          <t>NVIDIA Deep Learning Container License</t>
        </is>
      </c>
      <c r="F5" s="36" t="inlineStr">
        <is>
          <t>Third-party proprietary</t>
        </is>
      </c>
      <c r="G5" s="37" t="inlineStr">
        <is>
          <t>OK – conditions</t>
        </is>
      </c>
      <c r="H5" s="25" t="inlineStr">
        <is>
          <t>Pulled on the user's machine only to test the GPU; Horus does not redistribute it.</t>
        </is>
      </c>
    </row>
    <row r="6" ht="15" customHeight="1" s="21">
      <c r="A6" s="31" t="inlineStr">
        <is>
          <t>PostgreSQL</t>
        </is>
      </c>
      <c r="B6" s="31" t="inlineStr">
        <is>
          <t>postgres:18.6</t>
        </is>
      </c>
      <c r="C6" s="25" t="inlineStr">
        <is>
          <t>Main database</t>
        </is>
      </c>
      <c r="D6" s="25" t="inlineStr">
        <is>
          <t>Separate container</t>
        </is>
      </c>
      <c r="E6" s="25" t="inlineStr">
        <is>
          <t>PostgreSQL License</t>
        </is>
      </c>
      <c r="F6" s="32" t="inlineStr">
        <is>
          <t>Permissive</t>
        </is>
      </c>
      <c r="G6" s="32" t="inlineStr">
        <is>
          <t>OK</t>
        </is>
      </c>
      <c r="H6" s="25" t="inlineStr">
        <is>
          <t>Pinned to 18.6, the version latest gave on 07/10/2026.</t>
        </is>
      </c>
    </row>
    <row r="7" ht="46.25" customHeight="1" s="21">
      <c r="A7" s="31" t="inlineStr">
        <is>
          <t>Valkey</t>
        </is>
      </c>
      <c r="B7" s="31" t="inlineStr">
        <is>
          <t>valkey/valkey:9.1.2</t>
        </is>
      </c>
      <c r="C7" s="25" t="inlineStr">
        <is>
          <t>Cache (Compose service redis)</t>
        </is>
      </c>
      <c r="D7" s="25" t="inlineStr">
        <is>
          <t>Separate container, unmodified</t>
        </is>
      </c>
      <c r="E7" s="25" t="inlineStr">
        <is>
          <t>BSD-3-Clause</t>
        </is>
      </c>
      <c r="F7" s="42" t="inlineStr">
        <is>
          <t>Permissive</t>
        </is>
      </c>
      <c r="G7" s="42" t="inlineStr">
        <is>
          <t>OK</t>
        </is>
      </c>
      <c r="H7" s="25" t="inlineStr">
        <is>
          <t>Keep notice. Replaced redis:7 (Redis 7.4, RSALv2 or SSPLv1) on 07/10/2026; same protocol, redis-py unchanged.</t>
        </is>
      </c>
    </row>
    <row r="8" ht="15" customHeight="1" s="21">
      <c r="A8" s="31" t="inlineStr">
        <is>
          <t>pgAdmin</t>
        </is>
      </c>
      <c r="B8" s="31" t="inlineStr">
        <is>
          <t>dpage/pgadmin4:9.18.0</t>
        </is>
      </c>
      <c r="C8" s="25" t="inlineStr">
        <is>
          <t>DB admin UI (dev-tools profile)</t>
        </is>
      </c>
      <c r="D8" s="25" t="inlineStr">
        <is>
          <t>Separate container</t>
        </is>
      </c>
      <c r="E8" s="25" t="inlineStr">
        <is>
          <t>PostgreSQL License</t>
        </is>
      </c>
      <c r="F8" s="32" t="inlineStr">
        <is>
          <t>Permissive</t>
        </is>
      </c>
      <c r="G8" s="32" t="inlineStr">
        <is>
          <t>OK</t>
        </is>
      </c>
      <c r="H8" s="25" t="inlineStr">
        <is>
          <t>Licence OK. Development tool only: Compose profile dev-tools, which the installer never starts (admin UI with default credentials).</t>
        </is>
      </c>
    </row>
    <row r="9" ht="15" customHeight="1" s="21">
      <c r="A9" s="31" t="inlineStr">
        <is>
          <t>RedisInsight</t>
        </is>
      </c>
      <c r="B9" s="31" t="inlineStr">
        <is>
          <t>redis/redisinsight:3.8.0</t>
        </is>
      </c>
      <c r="C9" s="25" t="inlineStr">
        <is>
          <t>Cache admin UI (dev-tools profile)</t>
        </is>
      </c>
      <c r="D9" s="25" t="inlineStr">
        <is>
          <t>Separate container</t>
        </is>
      </c>
      <c r="E9" s="25" t="inlineStr">
        <is>
          <t>SSPL-1.0</t>
        </is>
      </c>
      <c r="F9" s="38" t="inlineStr">
        <is>
          <t>Source-available</t>
        </is>
      </c>
      <c r="G9" s="38" t="inlineStr">
        <is>
          <t>Do not ship to customers</t>
        </is>
      </c>
      <c r="H9" s="25" t="inlineStr">
        <is>
          <t>Team/debug tool only: Compose profile dev-tools, which the installer never starts, so it is not in a customer install.</t>
        </is>
      </c>
    </row>
    <row r="10" ht="35.05" customHeight="1" s="21">
      <c r="A10" s="31" t="inlineStr">
        <is>
          <t>Grafana Loki</t>
        </is>
      </c>
      <c r="B10" s="31" t="inlineStr">
        <is>
          <t>grafana/loki:3.4.2</t>
        </is>
      </c>
      <c r="C10" s="25" t="inlineStr">
        <is>
          <t>Log storage (/admin/logs)</t>
        </is>
      </c>
      <c r="D10" s="25" t="inlineStr">
        <is>
          <t>Separate container, unmodified, HTTP API only</t>
        </is>
      </c>
      <c r="E10" s="25" t="inlineStr">
        <is>
          <t>AGPL-3.0-only</t>
        </is>
      </c>
      <c r="F10" s="38" t="inlineStr">
        <is>
          <t>Strong copyleft</t>
        </is>
      </c>
      <c r="G10" s="33" t="inlineStr">
        <is>
          <t>OK – conditions</t>
        </is>
      </c>
      <c r="H10" s="25" t="inlineStr">
        <is>
          <t>Does not make Horus AGPL: it is a separate program we talk to over HTTP. Conditions: never modify or fork it; ship the AGPL text + link to the exact upstream source. If a customer's policy bans AGPL, swap for an Apache-licensed store.</t>
        </is>
      </c>
    </row>
    <row r="11" ht="23.85" customHeight="1" s="21">
      <c r="A11" s="31" t="inlineStr">
        <is>
          <t>Grafana Tempo</t>
        </is>
      </c>
      <c r="B11" s="31" t="inlineStr">
        <is>
          <t>grafana/tempo:2.6.0</t>
        </is>
      </c>
      <c r="C11" s="25" t="inlineStr">
        <is>
          <t>Traces (/admin/traces)</t>
        </is>
      </c>
      <c r="D11" s="25" t="inlineStr">
        <is>
          <t>Separate container, unmodified, HTTP/OTLP</t>
        </is>
      </c>
      <c r="E11" s="25" t="inlineStr">
        <is>
          <t>AGPL-3.0-only</t>
        </is>
      </c>
      <c r="F11" s="38" t="inlineStr">
        <is>
          <t>Strong copyleft</t>
        </is>
      </c>
      <c r="G11" s="33" t="inlineStr">
        <is>
          <t>OK – conditions</t>
        </is>
      </c>
      <c r="H11" s="25" t="inlineStr">
        <is>
          <t>Same as Loki. Alternative if needed: Jaeger (Apache-2.0).</t>
        </is>
      </c>
    </row>
    <row r="12" ht="23.85" customHeight="1" s="21">
      <c r="A12" s="31" t="inlineStr">
        <is>
          <t>Promtail</t>
        </is>
      </c>
      <c r="B12" s="31" t="inlineStr">
        <is>
          <t>grafana/promtail:3.4.2</t>
        </is>
      </c>
      <c r="C12" s="25" t="inlineStr">
        <is>
          <t>Ships container logs to Loki</t>
        </is>
      </c>
      <c r="D12" s="25" t="inlineStr">
        <is>
          <t>Separate container</t>
        </is>
      </c>
      <c r="E12" s="25" t="inlineStr">
        <is>
          <t>Apache-2.0 (Loki clients/ folder)</t>
        </is>
      </c>
      <c r="F12" s="32" t="inlineStr">
        <is>
          <t>Permissive</t>
        </is>
      </c>
      <c r="G12" s="32" t="inlineStr">
        <is>
          <t>OK</t>
        </is>
      </c>
      <c r="H12" s="25" t="inlineStr">
        <is>
          <t>Licence OK, but Promtail reached end of life in March 2026 – migrate to Grafana Alloy (Apache-2.0).</t>
        </is>
      </c>
    </row>
    <row r="13" ht="15" customHeight="1" s="21">
      <c r="A13" s="31" t="inlineStr">
        <is>
          <t>Prometheus</t>
        </is>
      </c>
      <c r="B13" s="31" t="inlineStr">
        <is>
          <t>prom/prometheus:v3.15.0</t>
        </is>
      </c>
      <c r="C13" s="25" t="inlineStr">
        <is>
          <t>Metrics (/admin/metrics)</t>
        </is>
      </c>
      <c r="D13" s="25" t="inlineStr">
        <is>
          <t>Separate container</t>
        </is>
      </c>
      <c r="E13" s="25" t="inlineStr">
        <is>
          <t>Apache-2.0</t>
        </is>
      </c>
      <c r="F13" s="32" t="inlineStr">
        <is>
          <t>Permissive</t>
        </is>
      </c>
      <c r="G13" s="32" t="inlineStr">
        <is>
          <t>OK</t>
        </is>
      </c>
      <c r="H13" s="25" t="inlineStr">
        <is>
          <t>Pinned to v3.15.0, the version latest gave on 07/10/2026.</t>
        </is>
      </c>
    </row>
    <row r="14" ht="23.85" customHeight="1" s="21">
      <c r="A14" s="31" t="inlineStr">
        <is>
          <t>Python base image</t>
        </is>
      </c>
      <c r="B14" s="31" t="inlineStr">
        <is>
          <t>python:3.11.17-slim (Debian)</t>
        </is>
      </c>
      <c r="C14" s="25" t="inlineStr">
        <is>
          <t>Base of mas, agent, knowledge-store</t>
        </is>
      </c>
      <c r="D14" s="25" t="inlineStr">
        <is>
          <t>OS layer</t>
        </is>
      </c>
      <c r="E14" s="25" t="inlineStr">
        <is>
          <t>PSF-2.0 (Python) + Debian packages (mixed)</t>
        </is>
      </c>
      <c r="F14" s="32" t="inlineStr">
        <is>
          <t>Permissive</t>
        </is>
      </c>
      <c r="G14" s="32" t="inlineStr">
        <is>
          <t>OK</t>
        </is>
      </c>
      <c r="H14" s="25" t="inlineStr">
        <is>
          <t>Normal OS aggregation.</t>
        </is>
      </c>
    </row>
    <row r="15" ht="23.85" customHeight="1" s="21">
      <c r="A15" s="31" t="inlineStr">
        <is>
          <t>Node base image</t>
        </is>
      </c>
      <c r="B15" s="31" t="inlineStr">
        <is>
          <t>node:20.20.2-alpine</t>
        </is>
      </c>
      <c r="C15" s="25" t="inlineStr">
        <is>
          <t>Base of web-client</t>
        </is>
      </c>
      <c r="D15" s="25" t="inlineStr">
        <is>
          <t>OS layer</t>
        </is>
      </c>
      <c r="E15" s="25" t="inlineStr">
        <is>
          <t>MIT (Node.js) + Alpine packages (mixed)</t>
        </is>
      </c>
      <c r="F15" s="32" t="inlineStr">
        <is>
          <t>Permissive</t>
        </is>
      </c>
      <c r="G15" s="32" t="inlineStr">
        <is>
          <t>OK</t>
        </is>
      </c>
      <c r="H15" s="25" t="inlineStr">
        <is>
          <t>Normal OS aggregation.</t>
        </is>
      </c>
    </row>
    <row r="16" ht="23.85" customHeight="1" s="21">
      <c r="A16" s="31" t="inlineStr">
        <is>
          <t>poppler-utils</t>
        </is>
      </c>
      <c r="B16" s="31" t="inlineStr">
        <is>
          <t>Debian package in knowledge-store image</t>
        </is>
      </c>
      <c r="C16" s="25" t="inlineStr">
        <is>
          <t>PDF → image (called by pdf2image)</t>
        </is>
      </c>
      <c r="D16" s="25" t="inlineStr">
        <is>
          <t>Separate program (pdftoppm), not linked</t>
        </is>
      </c>
      <c r="E16" s="25" t="inlineStr">
        <is>
          <t>GPL-2.0 or GPL-3.0</t>
        </is>
      </c>
      <c r="F16" s="38" t="inlineStr">
        <is>
          <t>Strong copyleft</t>
        </is>
      </c>
      <c r="G16" s="33" t="inlineStr">
        <is>
          <t>OK – conditions</t>
        </is>
      </c>
      <c r="H16" s="25" t="inlineStr">
        <is>
          <t>Separate program = aggregation, Horus code unaffected. Ship the GPL text + source offer, or replace pdf2image+poppler with pypdfium2 (already installed, Apache-2.0/BSD).</t>
        </is>
      </c>
    </row>
    <row r="17" ht="15" customHeight="1" s="21">
      <c r="A17" s="31" t="inlineStr">
        <is>
          <t>tesseract-ocr</t>
        </is>
      </c>
      <c r="B17" s="31" t="inlineStr">
        <is>
          <t>Debian package in knowledge-store image</t>
        </is>
      </c>
      <c r="C17" s="25" t="inlineStr">
        <is>
          <t>OCR</t>
        </is>
      </c>
      <c r="D17" s="25" t="inlineStr">
        <is>
          <t>Separate program via pytesseract</t>
        </is>
      </c>
      <c r="E17" s="25" t="inlineStr">
        <is>
          <t>Apache-2.0</t>
        </is>
      </c>
      <c r="F17" s="32" t="inlineStr">
        <is>
          <t>Permissive</t>
        </is>
      </c>
      <c r="G17" s="32" t="inlineStr">
        <is>
          <t>OK</t>
        </is>
      </c>
      <c r="H17" s="25" t="inlineStr">
        <is>
          <t>Keep notice.</t>
        </is>
      </c>
    </row>
    <row r="18" ht="23.85" customHeight="1" s="21">
      <c r="A18" s="31" t="inlineStr">
        <is>
          <t>build-essential / g++</t>
        </is>
      </c>
      <c r="B18" s="31" t="inlineStr">
        <is>
          <t>Debian packages in mas image</t>
        </is>
      </c>
      <c r="C18" s="25" t="inlineStr">
        <is>
          <t>Compilers left in the final image</t>
        </is>
      </c>
      <c r="D18" s="25" t="inlineStr">
        <is>
          <t>Build tools (single-stage Dockerfile)</t>
        </is>
      </c>
      <c r="E18" s="25" t="inlineStr">
        <is>
          <t>GPL-3.0 with GCC Runtime Library Exception</t>
        </is>
      </c>
      <c r="F18" s="38" t="inlineStr">
        <is>
          <t>Strong copyleft</t>
        </is>
      </c>
      <c r="G18" s="33" t="inlineStr">
        <is>
          <t>OK – conditions</t>
        </is>
      </c>
      <c r="H18" s="25" t="inlineStr">
        <is>
          <t>Runtime-library exception covers compiled output. Better: multi-stage build so compilers are not shipped (smaller, fewer licences to declare).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20" min="1" max="1"/>
    <col width="34" customWidth="1" style="20" min="2" max="2"/>
    <col width="14" customWidth="1" style="20" min="3" max="5"/>
    <col width="24" customWidth="1" style="20" min="6" max="6"/>
    <col width="70" customWidth="1" style="20" min="7" max="7"/>
    <col width="46" customWidth="1" style="20" min="8" max="8"/>
  </cols>
  <sheetData>
    <row r="1" ht="23.85" customHeight="1" s="21">
      <c r="A1" s="30" t="inlineStr">
        <is>
          <t>Model</t>
        </is>
      </c>
      <c r="B1" s="30" t="inlineStr">
        <is>
          <t>Used by</t>
        </is>
      </c>
      <c r="C1" s="30" t="inlineStr">
        <is>
          <t>Licence</t>
        </is>
      </c>
      <c r="D1" s="30" t="inlineStr">
        <is>
          <t>Category</t>
        </is>
      </c>
      <c r="E1" s="30" t="inlineStr">
        <is>
          <t>Commercial use?</t>
        </is>
      </c>
      <c r="F1" s="30" t="inlineStr">
        <is>
          <t>Compatible with closed Horus?</t>
        </is>
      </c>
      <c r="G1" s="30" t="inlineStr">
        <is>
          <t>Obligation / action</t>
        </is>
      </c>
      <c r="H1" s="30" t="inlineStr">
        <is>
          <t>Source checked</t>
        </is>
      </c>
    </row>
    <row r="2" ht="15" customHeight="1" s="21">
      <c r="A2" s="31" t="inlineStr">
        <is>
          <t>Qwen/Qwen2.5-1.5B-Instruct</t>
        </is>
      </c>
      <c r="B2" s="25" t="inlineStr">
        <is>
          <t>MAS router (3.1 GB, CPU)</t>
        </is>
      </c>
      <c r="C2" s="31" t="inlineStr">
        <is>
          <t>Apache-2.0</t>
        </is>
      </c>
      <c r="D2" s="32" t="inlineStr">
        <is>
          <t>Permissive</t>
        </is>
      </c>
      <c r="E2" s="31" t="inlineStr">
        <is>
          <t>Yes</t>
        </is>
      </c>
      <c r="F2" s="32" t="inlineStr">
        <is>
          <t>OK</t>
        </is>
      </c>
      <c r="G2" s="25" t="inlineStr">
        <is>
          <t>Ship licence + attribution with the model files.</t>
        </is>
      </c>
      <c r="H2" s="31" t="inlineStr">
        <is>
          <t>huggingface.co/Qwen/Qwen2.5-1.5B-Instruct</t>
        </is>
      </c>
    </row>
    <row r="3" ht="15" customHeight="1" s="21">
      <c r="A3" s="31" t="inlineStr">
        <is>
          <t>Qwen/Qwen3-4B-Instruct-2507</t>
        </is>
      </c>
      <c r="B3" s="25" t="inlineStr">
        <is>
          <t>Agent generation (transformers)</t>
        </is>
      </c>
      <c r="C3" s="31" t="inlineStr">
        <is>
          <t>Apache-2.0</t>
        </is>
      </c>
      <c r="D3" s="32" t="inlineStr">
        <is>
          <t>Permissive</t>
        </is>
      </c>
      <c r="E3" s="31" t="inlineStr">
        <is>
          <t>Yes</t>
        </is>
      </c>
      <c r="F3" s="32" t="inlineStr">
        <is>
          <t>OK</t>
        </is>
      </c>
      <c r="G3" s="25" t="inlineStr">
        <is>
          <t>Ship licence + attribution.</t>
        </is>
      </c>
      <c r="H3" s="31" t="inlineStr">
        <is>
          <t>huggingface.co/Qwen/Qwen3-4B-Instruct-2507</t>
        </is>
      </c>
    </row>
    <row r="4" ht="23.85" customHeight="1" s="21">
      <c r="A4" s="31" t="inlineStr">
        <is>
          <t>warshanks/Qwen3-4B-Instruct-2507-AWQ</t>
        </is>
      </c>
      <c r="B4" s="25" t="inlineStr">
        <is>
          <t>vLLM default (GPU profile)</t>
        </is>
      </c>
      <c r="C4" s="31" t="inlineStr">
        <is>
          <t>Apache-2.0</t>
        </is>
      </c>
      <c r="D4" s="32" t="inlineStr">
        <is>
          <t>Permissive</t>
        </is>
      </c>
      <c r="E4" s="31" t="inlineStr">
        <is>
          <t>Yes</t>
        </is>
      </c>
      <c r="F4" s="33" t="inlineStr">
        <is>
          <t>OK – conditions</t>
        </is>
      </c>
      <c r="G4" s="25" t="inlineStr">
        <is>
          <t>Community re-upload by an individual (base: Qwen3-4B-Instruct-2507). Pin a commit revision, keep its licence file, or produce our own AWQ quant from the official weights.</t>
        </is>
      </c>
      <c r="H4" s="31" t="inlineStr">
        <is>
          <t>huggingface.co/warshanks/Qwen3-4B-Instruct-2507-AWQ</t>
        </is>
      </c>
    </row>
    <row r="5" ht="15" customHeight="1" s="21">
      <c r="A5" s="31" t="inlineStr">
        <is>
          <t>unsloth/Qwen3-4B-Instruct-2507-GGUF (Q4_K_M)</t>
        </is>
      </c>
      <c r="B5" s="25" t="inlineStr">
        <is>
          <t>llama-server, CPU profiles (cpu-standard, cpu-lean); downloaded by the installer from models/manifest.json</t>
        </is>
      </c>
      <c r="C5" s="31" t="inlineStr">
        <is>
          <t>Apache-2.0</t>
        </is>
      </c>
      <c r="D5" s="32" t="inlineStr">
        <is>
          <t>Permissive</t>
        </is>
      </c>
      <c r="E5" s="31" t="inlineStr">
        <is>
          <t>Yes</t>
        </is>
      </c>
      <c r="F5" s="32" t="inlineStr">
        <is>
          <t>OK</t>
        </is>
      </c>
      <c r="G5" s="25" t="inlineStr">
        <is>
          <t>Ship licence + attribution (base model Qwen/Qwen3-4B-Instruct-2507). Revision pinned in models/manifest.json.</t>
        </is>
      </c>
      <c r="H5" s="31" t="inlineStr">
        <is>
          <t>huggingface.co/unsloth/Qwen3-4B-Instruct-2507-GGUF</t>
        </is>
      </c>
    </row>
    <row r="6" ht="15" customHeight="1" s="21">
      <c r="A6" s="31" t="inlineStr">
        <is>
          <t>BAAI/bge-base-en-v1.5</t>
        </is>
      </c>
      <c r="B6" s="25" t="inlineStr">
        <is>
          <t>Knowledge-store embeddings</t>
        </is>
      </c>
      <c r="C6" s="31" t="inlineStr">
        <is>
          <t>MIT</t>
        </is>
      </c>
      <c r="D6" s="32" t="inlineStr">
        <is>
          <t>Permissive</t>
        </is>
      </c>
      <c r="E6" s="31" t="inlineStr">
        <is>
          <t>Yes</t>
        </is>
      </c>
      <c r="F6" s="32" t="inlineStr">
        <is>
          <t>OK</t>
        </is>
      </c>
      <c r="G6" s="25" t="inlineStr">
        <is>
          <t>Keep notice.</t>
        </is>
      </c>
      <c r="H6" s="31" t="inlineStr">
        <is>
          <t>huggingface.co/BAAI/bge-base-en-v1.5</t>
        </is>
      </c>
    </row>
    <row r="7" ht="15" customHeight="1" s="21">
      <c r="A7" s="31" t="inlineStr">
        <is>
          <t>Qdrant/bge-base-en-v1.5-onnx-Q</t>
        </is>
      </c>
      <c r="B7" s="25" t="inlineStr">
        <is>
          <t>Knowledge-store embeddings: the ONNX export fastembed downloads for BAAI/bge-base-en-v1.5</t>
        </is>
      </c>
      <c r="C7" s="31" t="inlineStr">
        <is>
          <t>MIT</t>
        </is>
      </c>
      <c r="D7" s="32" t="inlineStr">
        <is>
          <t>Permissive</t>
        </is>
      </c>
      <c r="E7" s="31" t="inlineStr">
        <is>
          <t>Yes</t>
        </is>
      </c>
      <c r="F7" s="32" t="inlineStr">
        <is>
          <t>OK</t>
        </is>
      </c>
      <c r="G7" s="25" t="inlineStr">
        <is>
          <t>Keep notice.</t>
        </is>
      </c>
      <c r="H7" s="31" t="inlineStr">
        <is>
          <t>huggingface.co/Qdrant/bge-base-en-v1.5-onnx-Q</t>
        </is>
      </c>
    </row>
    <row r="8" ht="15" customHeight="1" s="21">
      <c r="A8" s="31" t="inlineStr">
        <is>
          <t>sentence-transformers/all-MiniLM-L6-v2</t>
        </is>
      </c>
      <c r="B8" s="25" t="inlineStr">
        <is>
          <t>MAS embeddings</t>
        </is>
      </c>
      <c r="C8" s="31" t="inlineStr">
        <is>
          <t>Apache-2.0</t>
        </is>
      </c>
      <c r="D8" s="32" t="inlineStr">
        <is>
          <t>Permissive</t>
        </is>
      </c>
      <c r="E8" s="31" t="inlineStr">
        <is>
          <t>Yes</t>
        </is>
      </c>
      <c r="F8" s="32" t="inlineStr">
        <is>
          <t>OK</t>
        </is>
      </c>
      <c r="G8" s="25" t="inlineStr">
        <is>
          <t>Keep notice.</t>
        </is>
      </c>
      <c r="H8" s="31" t="inlineStr">
        <is>
          <t>huggingface.co/sentence-transformers/all-MiniLM-L6-v2</t>
        </is>
      </c>
    </row>
    <row r="9" ht="15" customHeight="1" s="21">
      <c r="A9" s="31" t="inlineStr">
        <is>
          <t>Qdrant/all-MiniLM-L6-v2-onnx</t>
        </is>
      </c>
      <c r="B9" s="25" t="inlineStr">
        <is>
          <t>MAS embeddings: the ONNX export fastembed downloads for all-MiniLM-L6-v2</t>
        </is>
      </c>
      <c r="C9" s="31" t="inlineStr">
        <is>
          <t>Apache-2.0</t>
        </is>
      </c>
      <c r="D9" s="32" t="inlineStr">
        <is>
          <t>Permissive</t>
        </is>
      </c>
      <c r="E9" s="31" t="inlineStr">
        <is>
          <t>Yes</t>
        </is>
      </c>
      <c r="F9" s="32" t="inlineStr">
        <is>
          <t>OK</t>
        </is>
      </c>
      <c r="G9" s="25" t="inlineStr">
        <is>
          <t>Keep notice.</t>
        </is>
      </c>
      <c r="H9" s="31" t="inlineStr">
        <is>
          <t>huggingface.co/Qdrant/all-MiniLM-L6-v2-onnx</t>
        </is>
      </c>
    </row>
    <row r="10" ht="15" customHeight="1" s="21">
      <c r="A10" s="31" t="inlineStr">
        <is>
          <t>spaCy en_core_web_trf 3.8.0</t>
        </is>
      </c>
      <c r="B10" s="25" t="inlineStr">
        <is>
          <t>NER in agent + knowledge-store</t>
        </is>
      </c>
      <c r="C10" s="31" t="inlineStr">
        <is>
          <t>MIT</t>
        </is>
      </c>
      <c r="D10" s="32" t="inlineStr">
        <is>
          <t>Permissive</t>
        </is>
      </c>
      <c r="E10" s="31" t="inlineStr">
        <is>
          <t>Yes</t>
        </is>
      </c>
      <c r="F10" s="32" t="inlineStr">
        <is>
          <t>OK</t>
        </is>
      </c>
      <c r="G10" s="25" t="inlineStr">
        <is>
          <t>Keep notice.</t>
        </is>
      </c>
      <c r="H10" s="31" t="inlineStr">
        <is>
          <t>huggingface.co/spacy/en_core_web_trf</t>
        </is>
      </c>
    </row>
    <row r="11" ht="15" customHeight="1" s="21">
      <c r="A11" s="31" t="inlineStr">
        <is>
          <t>spaCy en_core_web_sm 3.8.0</t>
        </is>
      </c>
      <c r="B11" s="25" t="inlineStr">
        <is>
          <t>NER in agent</t>
        </is>
      </c>
      <c r="C11" s="31" t="inlineStr">
        <is>
          <t>MIT</t>
        </is>
      </c>
      <c r="D11" s="32" t="inlineStr">
        <is>
          <t>Permissive</t>
        </is>
      </c>
      <c r="E11" s="31" t="inlineStr">
        <is>
          <t>Yes</t>
        </is>
      </c>
      <c r="F11" s="32" t="inlineStr">
        <is>
          <t>OK</t>
        </is>
      </c>
      <c r="G11" s="25" t="inlineStr">
        <is>
          <t>Keep notice.</t>
        </is>
      </c>
      <c r="H11" s="31" t="inlineStr">
        <is>
          <t>huggingface.co/spacy/en_core_web_sm</t>
        </is>
      </c>
    </row>
    <row r="12" ht="35.05" customHeight="1" s="21">
      <c r="A12" s="31" t="inlineStr">
        <is>
          <t>google-t5/t5-small</t>
        </is>
      </c>
      <c r="B12" s="25" t="inlineStr">
        <is>
          <t>Knowledge-store ContentAnalyzer: classification fallback (content_analyzer.py)</t>
        </is>
      </c>
      <c r="C12" s="31" t="inlineStr">
        <is>
          <t>Apache-2.0</t>
        </is>
      </c>
      <c r="D12" s="32" t="inlineStr">
        <is>
          <t>Permissive</t>
        </is>
      </c>
      <c r="E12" s="31" t="inlineStr">
        <is>
          <t>Yes</t>
        </is>
      </c>
      <c r="F12" s="32" t="inlineStr">
        <is>
          <t>OK</t>
        </is>
      </c>
      <c r="G12" s="25" t="inlineStr">
        <is>
          <t>Keep licence + attribution.</t>
        </is>
      </c>
      <c r="H12" s="31" t="inlineStr">
        <is>
          <t>huggingface.co/google-t5/t5-small</t>
        </is>
      </c>
    </row>
    <row r="13" ht="35.05" customHeight="1" s="21">
      <c r="A13" s="31" t="inlineStr">
        <is>
          <t>sshleifer/distilbart-cnn-6-6</t>
        </is>
      </c>
      <c r="B13" s="25" t="inlineStr">
        <is>
          <t>Knowledge-store ContentAnalyzer: document summary (content_analyzer.py)</t>
        </is>
      </c>
      <c r="C13" s="31" t="inlineStr">
        <is>
          <t>Apache-2.0</t>
        </is>
      </c>
      <c r="D13" s="32" t="inlineStr">
        <is>
          <t>Permissive</t>
        </is>
      </c>
      <c r="E13" s="31" t="inlineStr">
        <is>
          <t>Yes</t>
        </is>
      </c>
      <c r="F13" s="32" t="inlineStr">
        <is>
          <t>OK</t>
        </is>
      </c>
      <c r="G13" s="25" t="inlineStr">
        <is>
          <t>Keep licence + attribution.</t>
        </is>
      </c>
      <c r="H13" s="31" t="inlineStr">
        <is>
          <t>huggingface.co/sshleifer/distilbart-cnn-6-6</t>
        </is>
      </c>
    </row>
    <row r="14" ht="35.05" customHeight="1" s="21">
      <c r="A14" s="31" t="inlineStr">
        <is>
          <t>sshleifer/distilbart-cnn-12-6</t>
        </is>
      </c>
      <c r="B14" s="25" t="inlineStr">
        <is>
          <t>Agent summarizer_tool: pipeline("summarization") with no model set → transformers default</t>
        </is>
      </c>
      <c r="C14" s="31" t="inlineStr">
        <is>
          <t>Apache-2.0</t>
        </is>
      </c>
      <c r="D14" s="32" t="inlineStr">
        <is>
          <t>Permissive</t>
        </is>
      </c>
      <c r="E14" s="31" t="inlineStr">
        <is>
          <t>Yes</t>
        </is>
      </c>
      <c r="F14" s="33" t="inlineStr">
        <is>
          <t>OK – conditions</t>
        </is>
      </c>
      <c r="G14" s="25" t="inlineStr">
        <is>
          <t>Downloaded implicitly as the transformers default: pin it explicitly (model id + revision) so it cannot change silently.</t>
        </is>
      </c>
      <c r="H14" s="31" t="inlineStr">
        <is>
          <t>huggingface.co/sshleifer/distilbart-cnn-12-6; transformers 4.57 pipelines default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0" min="1" max="1"/>
    <col width="10" customWidth="1" style="20" min="2" max="2"/>
    <col width="28" customWidth="1" style="20" min="3" max="3"/>
    <col width="26" customWidth="1" style="20" min="4" max="4"/>
    <col width="24" customWidth="1" style="20" min="5" max="5"/>
    <col width="60" customWidth="1" style="20" min="6" max="7"/>
    <col width="10" customWidth="1" style="20" min="8" max="8"/>
    <col width="12" customWidth="1" style="20" min="9" max="9"/>
  </cols>
  <sheetData>
    <row r="1" ht="15" customHeight="1" s="21">
      <c r="A1" s="30" t="inlineStr">
        <is>
          <t>#</t>
        </is>
      </c>
      <c r="B1" s="30" t="inlineStr">
        <is>
          <t>Priority</t>
        </is>
      </c>
      <c r="C1" s="30" t="inlineStr">
        <is>
          <t>Item</t>
        </is>
      </c>
      <c r="D1" s="30" t="inlineStr">
        <is>
          <t>Where</t>
        </is>
      </c>
      <c r="E1" s="30" t="inlineStr">
        <is>
          <t>Licence</t>
        </is>
      </c>
      <c r="F1" s="30" t="inlineStr">
        <is>
          <t>Why it matters</t>
        </is>
      </c>
      <c r="G1" s="30" t="inlineStr">
        <is>
          <t>Action</t>
        </is>
      </c>
      <c r="H1" s="30" t="inlineStr">
        <is>
          <t>Effort</t>
        </is>
      </c>
      <c r="I1" s="30" t="inlineStr">
        <is>
          <t>Status</t>
        </is>
      </c>
    </row>
    <row r="2" ht="46.25" customHeight="1" s="21">
      <c r="A2" s="31" t="n">
        <v>1</v>
      </c>
      <c r="B2" s="39" t="inlineStr">
        <is>
          <t>Done</t>
        </is>
      </c>
      <c r="C2" s="25" t="inlineStr">
        <is>
          <t>PyMuPDF 1.25.4</t>
        </is>
      </c>
      <c r="D2" s="25" t="inlineStr">
        <is>
          <t>knowledge-store/requirements.txt</t>
        </is>
      </c>
      <c r="E2" s="25" t="inlineStr">
        <is>
          <t>AGPL-3.0 (or paid Artifex licence)</t>
        </is>
      </c>
      <c r="F2" s="25" t="inlineStr">
        <is>
          <t>The only dependency that could force us to publish code: an AGPL library imported in-process makes the knowledge-store AGPL for everyone who receives it. It is installed but not imported anywhere in src/ (checked 24/09).</t>
        </is>
      </c>
      <c r="G2" s="25" t="inlineStr">
        <is>
          <t>Removed from requirements.txt on 26/09/2026 (no import anywhere; pdfplumber + pypdfium2 cover PDF parsing). Row kept as a record.</t>
        </is>
      </c>
      <c r="H2" s="31" t="inlineStr">
        <is>
          <t>5 min</t>
        </is>
      </c>
      <c r="I2" s="31" t="inlineStr">
        <is>
          <t>Done (26/09)</t>
        </is>
      </c>
    </row>
    <row r="3" ht="35.05" customHeight="1" s="21">
      <c r="A3" s="31" t="n">
        <v>2</v>
      </c>
      <c r="B3" s="41" t="inlineStr">
        <is>
          <t>Done</t>
        </is>
      </c>
      <c r="C3" s="25" t="inlineStr">
        <is>
          <t>Redis image (redis:7 → 7.4.x)</t>
        </is>
      </c>
      <c r="D3" s="25" t="inlineStr">
        <is>
          <t>src/infra/docker-compose.yml</t>
        </is>
      </c>
      <c r="E3" s="25" t="inlineStr">
        <is>
          <t>RSALv2 / SSPLv1</t>
        </is>
      </c>
      <c r="F3" s="25" t="inlineStr">
        <is>
          <t>Allowed for our use, but not open source; enterprise customers' legal teams often flag it, and the floating tag changed licence once already (7.4).</t>
        </is>
      </c>
      <c r="G3" s="25" t="inlineStr">
        <is>
          <t>Replaced by valkey/valkey:9.1.2 (BSD-3-Clause); service name and REDIS_* settings unchanged.</t>
        </is>
      </c>
      <c r="H3" s="31" t="inlineStr">
        <is>
          <t>1–2 h + tests</t>
        </is>
      </c>
      <c r="I3" s="31" t="inlineStr">
        <is>
          <t>Done (07/10)</t>
        </is>
      </c>
    </row>
    <row r="4" ht="23.85" customHeight="1" s="21">
      <c r="A4" s="31" t="n">
        <v>3</v>
      </c>
      <c r="B4" s="41" t="inlineStr">
        <is>
          <t>Done</t>
        </is>
      </c>
      <c r="C4" s="25" t="inlineStr">
        <is>
          <t>RedisInsight</t>
        </is>
      </c>
      <c r="D4" s="25" t="inlineStr">
        <is>
          <t>src/infra/docker-compose.yml (dev-tools profile)</t>
        </is>
      </c>
      <c r="E4" s="25" t="inlineStr">
        <is>
          <t>SSPL-1.0</t>
        </is>
      </c>
      <c r="F4" s="25" t="inlineStr">
        <is>
          <t>Source-available licence; also an admin UI.</t>
        </is>
      </c>
      <c r="G4" s="25" t="inlineStr">
        <is>
          <t>RedisInsight and pgAdmin moved to the Compose profile dev-tools; the installer never starts it and no longer checks their ports.</t>
        </is>
      </c>
      <c r="H4" s="31" t="inlineStr">
        <is>
          <t>15 min</t>
        </is>
      </c>
      <c r="I4" s="31" t="inlineStr">
        <is>
          <t>Done (07/10)</t>
        </is>
      </c>
    </row>
    <row r="5" ht="35.05" customHeight="1" s="21">
      <c r="A5" s="31" t="n">
        <v>4</v>
      </c>
      <c r="B5" s="41" t="inlineStr">
        <is>
          <t>Done</t>
        </is>
      </c>
      <c r="C5" s="25" t="inlineStr">
        <is>
          <t>Third-party notices</t>
        </is>
      </c>
      <c r="D5" s="25" t="inlineStr">
        <is>
          <t>Whole distribution</t>
        </is>
      </c>
      <c r="E5" s="25" t="inlineStr">
        <is>
          <t>MIT / BSD / Apache-2.0 / MPL / LGPL / GPL / AGPL</t>
        </is>
      </c>
      <c r="F5" s="25" t="inlineStr">
        <is>
          <t>Almost every licence we use requires keeping the copyright + licence text in what we distribute; Apache-2.0 NOTICE files must be reproduced; copyleft components need a "where to get the source" line.</t>
        </is>
      </c>
      <c r="G5" s="25" t="inlineStr">
        <is>
          <t>THIRD_PARTY_NOTICES at the repo root, generated by scripts/licences/third_party_notices.py (--check fails when it is out of date).</t>
        </is>
      </c>
      <c r="H5" s="31" t="inlineStr">
        <is>
          <t>0.5 day</t>
        </is>
      </c>
      <c r="I5" s="31" t="inlineStr">
        <is>
          <t>Done (07/10)</t>
        </is>
      </c>
    </row>
    <row r="6" ht="23.85" customHeight="1" s="21">
      <c r="A6" s="31" t="n">
        <v>5</v>
      </c>
      <c r="B6" s="40" t="inlineStr">
        <is>
          <t>Medium</t>
        </is>
      </c>
      <c r="C6" s="25" t="inlineStr">
        <is>
          <t>Unpinned versions</t>
        </is>
      </c>
      <c r="D6" s="25" t="inlineStr">
        <is>
          <t>requirements*.txt, compose images (latest, redis:7)</t>
        </is>
      </c>
      <c r="E6" s="25" t="inlineStr">
        <is>
          <t>—</t>
        </is>
      </c>
      <c r="F6" s="25" t="inlineStr">
        <is>
          <t>This inventory is a resolution as of 24/09/2026; unpinned packages and floating tags can change version and licence without anyone noticing.</t>
        </is>
      </c>
      <c r="G6" s="25" t="inlineStr">
        <is>
          <t>Pin versions (uv pip compile → lock files), pin image tags, and add a CI licence gate that fails on AGPL/GPL/SSPL inside our processes.</t>
        </is>
      </c>
      <c r="H6" s="31" t="inlineStr">
        <is>
          <t>0.5 day</t>
        </is>
      </c>
      <c r="I6" s="31" t="inlineStr">
        <is>
          <t>To do</t>
        </is>
      </c>
    </row>
    <row r="7" ht="23.85" customHeight="1" s="21">
      <c r="A7" s="31" t="n">
        <v>6</v>
      </c>
      <c r="B7" s="32" t="inlineStr">
        <is>
          <t>Low</t>
        </is>
      </c>
      <c r="C7" s="25" t="inlineStr">
        <is>
          <t>Grafana Loki + Tempo</t>
        </is>
      </c>
      <c r="D7" s="25" t="inlineStr">
        <is>
          <t>src/infra/docker-compose.yml</t>
        </is>
      </c>
      <c r="E7" s="25" t="inlineStr">
        <is>
          <t>AGPL-3.0-only</t>
        </is>
      </c>
      <c r="F7" s="25" t="inlineStr">
        <is>
          <t>Fine as separate unmodified containers, but must never be modified/forked, and some customers ban AGPL outright.</t>
        </is>
      </c>
      <c r="G7" s="25" t="inlineStr">
        <is>
          <t>Keep unmodified; list in notices with source links; keep Jaeger (Apache-2.0) as a fallback option.</t>
        </is>
      </c>
      <c r="H7" s="31" t="inlineStr">
        <is>
          <t>—</t>
        </is>
      </c>
      <c r="I7" s="31" t="inlineStr">
        <is>
          <t>Accepted</t>
        </is>
      </c>
    </row>
    <row r="8" ht="23.85" customHeight="1" s="21">
      <c r="A8" s="31" t="n">
        <v>7</v>
      </c>
      <c r="B8" s="32" t="inlineStr">
        <is>
          <t>Low</t>
        </is>
      </c>
      <c r="C8" s="25" t="inlineStr">
        <is>
          <t>poppler-utils</t>
        </is>
      </c>
      <c r="D8" s="25" t="inlineStr">
        <is>
          <t>knowledge-store image</t>
        </is>
      </c>
      <c r="E8" s="25" t="inlineStr">
        <is>
          <t>GPL-2.0 / GPL-3.0</t>
        </is>
      </c>
      <c r="F8" s="25" t="inlineStr">
        <is>
          <t>Separate program → aggregation, our code unaffected; needs GPL text + source offer.</t>
        </is>
      </c>
      <c r="G8" s="25" t="inlineStr">
        <is>
          <t>Keep as separate process + notice, or replace pdf2image with pypdfium2 rendering (removes GPL from the image).</t>
        </is>
      </c>
      <c r="H8" s="31" t="inlineStr">
        <is>
          <t>2 h</t>
        </is>
      </c>
      <c r="I8" s="31" t="inlineStr">
        <is>
          <t>Optional</t>
        </is>
      </c>
    </row>
    <row r="9" ht="35.05" customHeight="1" s="21">
      <c r="A9" s="31" t="n">
        <v>8</v>
      </c>
      <c r="B9" s="32" t="inlineStr">
        <is>
          <t>Low</t>
        </is>
      </c>
      <c r="C9" s="25" t="inlineStr">
        <is>
          <t>LGPL / MPL libraries</t>
        </is>
      </c>
      <c r="D9" s="25" t="inlineStr">
        <is>
          <t>psycopg2-binary, sharp/libvips, certifi, tqdm, orjson, 5 Rust crates</t>
        </is>
      </c>
      <c r="E9" s="25" t="inlineStr">
        <is>
          <t>LGPL-3.0 / MPL-2.0</t>
        </is>
      </c>
      <c r="F9" s="25" t="inlineStr">
        <is>
          <t>Allowed in closed software when used unmodified; obligations are notices + source location.</t>
        </is>
      </c>
      <c r="G9" s="25" t="inlineStr">
        <is>
          <t>Never patch these in place; list them in notices.</t>
        </is>
      </c>
      <c r="H9" s="31" t="inlineStr">
        <is>
          <t>—</t>
        </is>
      </c>
      <c r="I9" s="31" t="inlineStr">
        <is>
          <t>Accepted</t>
        </is>
      </c>
    </row>
    <row r="10" ht="23.85" customHeight="1" s="21">
      <c r="A10" s="31" t="n">
        <v>9</v>
      </c>
      <c r="B10" s="32" t="inlineStr">
        <is>
          <t>Low</t>
        </is>
      </c>
      <c r="C10" s="25" t="inlineStr">
        <is>
          <t>NVIDIA CUDA libraries</t>
        </is>
      </c>
      <c r="D10" s="25" t="inlineStr">
        <is>
          <t>nvidia-* wheels, vLLM image</t>
        </is>
      </c>
      <c r="E10" s="25" t="inlineStr">
        <is>
          <t>NVIDIA licence terms</t>
        </is>
      </c>
      <c r="F10" s="25" t="inlineStr">
        <is>
          <t>Today the customer's install downloads them. The rented AI box (pitch, slide 6) means we pre-install = we redistribute.</t>
        </is>
      </c>
      <c r="G10" s="25" t="inlineStr">
        <is>
          <t>Read NVIDIA's redistribution terms (CUDA / cuDNN / DGX Spark software) before the AI-box offer launches.</t>
        </is>
      </c>
      <c r="H10" s="31" t="inlineStr">
        <is>
          <t>1 h</t>
        </is>
      </c>
      <c r="I10" s="31" t="inlineStr">
        <is>
          <t>Before AI box</t>
        </is>
      </c>
    </row>
    <row r="11" ht="15" customHeight="1" s="21">
      <c r="A11" s="31" t="n">
        <v>10</v>
      </c>
      <c r="B11" s="32" t="inlineStr">
        <is>
          <t>Low</t>
        </is>
      </c>
      <c r="C11" s="25" t="inlineStr">
        <is>
          <t>Community AWQ model</t>
        </is>
      </c>
      <c r="D11" s="25" t="inlineStr">
        <is>
          <t>vLLM default model</t>
        </is>
      </c>
      <c r="E11" s="25" t="inlineStr">
        <is>
          <t>Apache-2.0</t>
        </is>
      </c>
      <c r="F11" s="25" t="inlineStr">
        <is>
          <t>Uploaded by an individual; could change or disappear.</t>
        </is>
      </c>
      <c r="G11" s="25" t="inlineStr">
        <is>
          <t>Pin a revision hash, or quantise the official Qwen weights ourselves.</t>
        </is>
      </c>
      <c r="H11" s="31" t="inlineStr">
        <is>
          <t>1 h</t>
        </is>
      </c>
      <c r="I11" s="31" t="inlineStr">
        <is>
          <t>Optional</t>
        </is>
      </c>
    </row>
    <row r="12" ht="15" customHeight="1" s="21">
      <c r="A12" s="31" t="n">
        <v>11</v>
      </c>
      <c r="B12" s="32" t="inlineStr">
        <is>
          <t>Low</t>
        </is>
      </c>
      <c r="C12" s="25" t="inlineStr">
        <is>
          <t>Promtail end of life</t>
        </is>
      </c>
      <c r="D12" s="25" t="inlineStr">
        <is>
          <t>src/infra/docker-compose.yml</t>
        </is>
      </c>
      <c r="E12" s="25" t="inlineStr">
        <is>
          <t>Apache-2.0</t>
        </is>
      </c>
      <c r="F12" s="25" t="inlineStr">
        <is>
          <t>Not a licence issue: EOL since March 2026, no more security fixes.</t>
        </is>
      </c>
      <c r="G12" s="25" t="inlineStr">
        <is>
          <t>Migrate to Grafana Alloy (Apache-2.0).</t>
        </is>
      </c>
      <c r="H12" s="31" t="inlineStr">
        <is>
          <t>0.5 day</t>
        </is>
      </c>
      <c r="I12" s="31" t="inlineStr">
        <is>
          <t>Optional</t>
        </is>
      </c>
    </row>
    <row r="13" ht="23.85" customHeight="1" s="21">
      <c r="A13" s="31" t="n">
        <v>12</v>
      </c>
      <c r="B13" s="32" t="inlineStr">
        <is>
          <t>Low</t>
        </is>
      </c>
      <c r="C13" s="25" t="inlineStr">
        <is>
          <t>Test tools in production images</t>
        </is>
      </c>
      <c r="D13" s="25" t="inlineStr">
        <is>
          <t>mas / agent / knowledge-store requirements</t>
        </is>
      </c>
      <c r="E13" s="25" t="inlineStr">
        <is>
          <t>MIT / MPL-2.0</t>
        </is>
      </c>
      <c r="F13" s="25" t="inlineStr">
        <is>
          <t>pytest, pytest-html (MPL) etc. ship to customers for no reason.</t>
        </is>
      </c>
      <c r="G13" s="25" t="inlineStr">
        <is>
          <t>Move to requirements-dev.txt.</t>
        </is>
      </c>
      <c r="H13" s="31" t="inlineStr">
        <is>
          <t>30 min</t>
        </is>
      </c>
      <c r="I13" s="31" t="inlineStr">
        <is>
          <t>Optional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0" min="1" max="1"/>
    <col width="70" customWidth="1" style="20" min="2" max="2"/>
    <col width="60" customWidth="1" style="20" min="3" max="3"/>
  </cols>
  <sheetData>
    <row r="1" ht="15" customHeight="1" s="21">
      <c r="A1" s="30" t="inlineStr">
        <is>
          <t>Category</t>
        </is>
      </c>
      <c r="B1" s="30" t="inlineStr">
        <is>
          <t>What it means</t>
        </is>
      </c>
      <c r="C1" s="30" t="inlineStr">
        <is>
          <t>Effect on a closed-source Horus</t>
        </is>
      </c>
    </row>
    <row r="2" ht="46.25" customHeight="1" s="21">
      <c r="A2" s="32" t="inlineStr">
        <is>
          <t>Permissive</t>
        </is>
      </c>
      <c r="B2" s="25" t="inlineStr">
        <is>
          <t>MIT, BSD, Apache-2.0, ISC, Zlib, Unicode-3.0, PSF, 0BSD, Unlicense, CC0, BSL-1.0 (Boost), PostgreSQL. Dual licences with a permissive option (e.g. "MIT OR Apache-2.0", "MIT OR Apache-2.0 OR LGPL-2.1") count as permissive: we pick the permissive one.</t>
        </is>
      </c>
      <c r="C2" s="25" t="inlineStr">
        <is>
          <t>None on our code. Keep copyright + licence text; Apache-2.0 also asks to reproduce NOTICE files and mark modified files.</t>
        </is>
      </c>
    </row>
    <row r="3" ht="35.05" customHeight="1" s="21">
      <c r="A3" s="33" t="inlineStr">
        <is>
          <t>Weak copyleft</t>
        </is>
      </c>
      <c r="B3" s="25" t="inlineStr">
        <is>
          <t>LGPL (library-level), MPL-2.0 (file-level).</t>
        </is>
      </c>
      <c r="C3" s="25" t="inlineStr">
        <is>
          <t>None on our code if used unmodified / dynamically. Modified MPL files must be published; LGPL libraries must stay replaceable. Ship licence + source location.</t>
        </is>
      </c>
    </row>
    <row r="4" ht="46.25" customHeight="1" s="21">
      <c r="A4" s="38" t="inlineStr">
        <is>
          <t>Strong copyleft</t>
        </is>
      </c>
      <c r="B4" s="25" t="inlineStr">
        <is>
          <t>GPL, AGPL.</t>
        </is>
      </c>
      <c r="C4" s="25" t="inlineStr">
        <is>
          <t>Blocker if linked/imported into our process (our code would have to be released under the same licence). OK as a separate, unmodified program we call over a process boundary or network (aggregation) – with licence text + source offer.</t>
        </is>
      </c>
    </row>
    <row r="5" ht="23.85" customHeight="1" s="21">
      <c r="A5" s="38" t="inlineStr">
        <is>
          <t>Source-available</t>
        </is>
      </c>
      <c r="B5" s="25" t="inlineStr">
        <is>
          <t>RSALv2, SSPL, BUSL, Elastic 2.0 – source is visible but the licence is not open source and restricts some uses.</t>
        </is>
      </c>
      <c r="C5" s="25" t="inlineStr">
        <is>
          <t>Read each one. RSALv2 allows use inside our product; SSPL targets offering the software as a service. Enterprise legal teams often flag these.</t>
        </is>
      </c>
    </row>
    <row r="6" ht="15" customHeight="1" s="21">
      <c r="A6" s="34" t="inlineStr">
        <is>
          <t>Third-party proprietary</t>
        </is>
      </c>
      <c r="B6" s="25" t="inlineStr">
        <is>
          <t>Vendor licences, e.g. NVIDIA CUDA libraries.</t>
        </is>
      </c>
      <c r="C6" s="25" t="inlineStr">
        <is>
          <t>Follow the vendor terms, especially when we redistribute (AI box).</t>
        </is>
      </c>
    </row>
    <row r="7" ht="15" customHeight="1" s="21">
      <c r="A7" s="35" t="inlineStr">
        <is>
          <t>Own code</t>
        </is>
      </c>
      <c r="B7" s="25" t="inlineStr">
        <is>
          <t>Horus code.</t>
        </is>
      </c>
      <c r="C7" s="25" t="inlineStr">
        <is>
          <t>Proprietary – see ADR-004.</t>
        </is>
      </c>
    </row>
    <row r="10" ht="15" customHeight="1" s="21">
      <c r="A10" s="24" t="inlineStr">
        <is>
          <t>Not legal advice.</t>
        </is>
      </c>
    </row>
    <row r="11" ht="15" customHeight="1" s="21">
      <c r="A11" s="29" t="inlineStr">
        <is>
          <t>This is an engineering inventory to prepare the decision. Have a lawyer review the commercial licence and the notices before the first paid contract.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2026-09-26T03:02:14Z</dcterms:created>
  <dcterms:modified xsi:type="dcterms:W3CDTF">2026-10-07T21:57:13Z</dcterms:modified>
  <cp:revision>0</cp:revision>
</cp:coreProperties>
</file>