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d7f9a93bda43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72c8c685fc7a40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3eda8d08264df8" /><Relationship Type="http://schemas.openxmlformats.org/officeDocument/2006/relationships/theme" Target="/xl/theme/theme1.xml" Id="R6e50625dde794abc" /><Relationship Type="http://schemas.openxmlformats.org/officeDocument/2006/relationships/sharedStrings" Target="/xl/sharedStrings.xml" Id="Rbfd50d620f8e46ba" /><Relationship Type="http://schemas.openxmlformats.org/officeDocument/2006/relationships/worksheet" Target="/xl/worksheets/sheet1.xml" Id="R72c8c685fc7a40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44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44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44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44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44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44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44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44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44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Completed</x:v>
      </x:c>
      <x:c r="H10" s="3" t="str">
        <x:v>Admin payment details expose refund eligibility, reason/method input, persisted refund/audit history, manual gateway completion, wallet refunds, and reconciliation. FinanceManage protects money-moving actions; server locks and idempotency prevent duplicates.</x:v>
      </x:c>
      <x:c r="I10" s="3" t="str">
        <x:v>AdminPaymentsController; PaymentsController; PaymentService; AdminPaymentReadService; Admin Payments UI; finance integration tests</x:v>
      </x:c>
      <x:c r="J10" s="3" t="str">
        <x:v>bc43474, 928bb81</x:v>
      </x:c>
      <x:c r="K10" s="3" t="str">
        <x:v>Release build; unit 409/409; integration 114/114; Admin Playwright 7/7</x:v>
      </x:c>
    </x:row>
    <x:row r="11" ht="44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44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44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In Progress</x:v>
      </x:c>
      <x:c r="H13" s="3" t="str">
        <x:v>One idempotent support ticket per order exists; multi-item assignment/semantics still need product-policy confirmation.</x:v>
      </x:c>
      <x:c r="I13" s="3" t="str">
        <x:v>PaymentService; PaymentDeliveryIntegrationTests</x:v>
      </x:c>
      <x:c r="J13" s="3" t="str">
        <x:v>39024e2</x:v>
      </x:c>
      <x:c r="K13" s="3" t="str">
        <x:v>Existing support integration coverage</x:v>
      </x:c>
    </x:row>
    <x:row r="14" ht="44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Not Started</x:v>
      </x:c>
      <x:c r="H14" s="3" t="str">
        <x:v>Core filters/pagination exist but catalog refinements are still partly client-side.</x:v>
      </x:c>
      <x:c r="I14" s="3" t="str"/>
      <x:c r="J14" s="3" t="str"/>
      <x:c r="K14" s="3" t="str">
        <x:v>Audit evidence retained</x:v>
      </x:c>
    </x:row>
    <x:row r="15" ht="44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In Progress</x:v>
      </x:c>
      <x:c r="H15" s="3" t="str">
        <x:v>Recent visual-baseline fixes exist; all-project visual regression must be rerun before completion.</x:v>
      </x:c>
      <x:c r="I15" s="3" t="str">
        <x:v>tests/Vitorize.E2E</x:v>
      </x:c>
      <x:c r="J15" s="3" t="str"/>
      <x:c r="K15" s="3" t="str">
        <x:v>Not rerun in this milestone</x:v>
      </x:c>
    </x:row>
    <x:row r="16" ht="44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Not Started</x:v>
      </x:c>
      <x:c r="H16" s="3" t="str">
        <x:v>No checked-in CI workflow was found.</x:v>
      </x:c>
      <x:c r="I16" s="3" t="str"/>
      <x:c r="J16" s="3" t="str"/>
      <x:c r="K16" s="3" t="str">
        <x:v>Repository inspection</x:v>
      </x:c>
    </x:row>
    <x:row r="17" ht="44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Not Started</x:v>
      </x:c>
      <x:c r="H17" s="3" t="str">
        <x:v>Health endpoint exists but distinct liveness/readiness probes are not implemented.</x:v>
      </x:c>
      <x:c r="I17" s="3" t="str"/>
      <x:c r="J17" s="3" t="str"/>
      <x:c r="K17" s="3" t="str">
        <x:v>Repository inspection</x:v>
      </x:c>
    </x:row>
    <x:row r="18" ht="44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Not Started</x:v>
      </x:c>
      <x:c r="H18" s="3" t="str">
        <x:v>Several admin screens still load unbounded lists or use client paging.</x:v>
      </x:c>
      <x:c r="I18" s="3" t="str"/>
      <x:c r="J18" s="3" t="str"/>
      <x:c r="K18" s="3" t="str">
        <x:v>Repository inspection</x:v>
      </x:c>
    </x:row>
    <x:row r="19" ht="44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44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44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44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44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