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2971230-171F-45D6-8E87-50D315A045B4}" xr6:coauthVersionLast="47" xr6:coauthVersionMax="47" xr10:uidLastSave="{00000000-0000-0000-0000-000000000000}"/>
  <bookViews>
    <workbookView xWindow="-120" yWindow="480" windowWidth="29040" windowHeight="15840" xr2:uid="{0B46A09A-6B85-42F1-8DB6-CAF54BAC0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3" i="1"/>
  <c r="F74" i="1"/>
  <c r="F75" i="1"/>
  <c r="F76" i="1"/>
  <c r="F77" i="1"/>
  <c r="F78" i="1"/>
  <c r="F79" i="1"/>
  <c r="F2" i="1"/>
</calcChain>
</file>

<file path=xl/sharedStrings.xml><?xml version="1.0" encoding="utf-8"?>
<sst xmlns="http://schemas.openxmlformats.org/spreadsheetml/2006/main" count="164" uniqueCount="90">
  <si>
    <t>Category</t>
  </si>
  <si>
    <t>Name</t>
  </si>
  <si>
    <t>Markets</t>
  </si>
  <si>
    <t>Staking</t>
  </si>
  <si>
    <t>BTC pairs</t>
  </si>
  <si>
    <t>ETH pairs</t>
  </si>
  <si>
    <t>Top 10 cmc pairs</t>
  </si>
  <si>
    <t>GameFi tokens</t>
  </si>
  <si>
    <t>SocialFi tokens</t>
  </si>
  <si>
    <t>Meme coins</t>
  </si>
  <si>
    <t>Shit coins</t>
  </si>
  <si>
    <t>Derivatives</t>
  </si>
  <si>
    <t>Prediction markets</t>
  </si>
  <si>
    <t>Web3 integration</t>
  </si>
  <si>
    <t>DAO</t>
  </si>
  <si>
    <t>P2P trading</t>
  </si>
  <si>
    <t>Trading bots</t>
  </si>
  <si>
    <t>PR&amp;Team</t>
  </si>
  <si>
    <t>Support team</t>
  </si>
  <si>
    <t>HamsterBook</t>
  </si>
  <si>
    <t>X</t>
  </si>
  <si>
    <t>Cointelegraph</t>
  </si>
  <si>
    <t>HamsterTube</t>
  </si>
  <si>
    <t>HamsterGram</t>
  </si>
  <si>
    <t>TikTok</t>
  </si>
  <si>
    <t>Coindesk</t>
  </si>
  <si>
    <t>Influencers</t>
  </si>
  <si>
    <t>CEO</t>
  </si>
  <si>
    <t>IT team</t>
  </si>
  <si>
    <t>Marketing</t>
  </si>
  <si>
    <t>Partenrship program</t>
  </si>
  <si>
    <t>Product team</t>
  </si>
  <si>
    <t>BisDev team</t>
  </si>
  <si>
    <t>UX and UI team</t>
  </si>
  <si>
    <t>Security team</t>
  </si>
  <si>
    <t>QA team</t>
  </si>
  <si>
    <t>Antihacking shield</t>
  </si>
  <si>
    <t>Risk management team</t>
  </si>
  <si>
    <t>Tokenomics expert</t>
  </si>
  <si>
    <t>Consensus Explorer pass</t>
  </si>
  <si>
    <t>VC Labs</t>
  </si>
  <si>
    <t>Compliance officer</t>
  </si>
  <si>
    <t>Welcome to Amsterdam</t>
  </si>
  <si>
    <t>Legal</t>
  </si>
  <si>
    <t>KYC</t>
  </si>
  <si>
    <t>KYB</t>
  </si>
  <si>
    <t>Legal opinion</t>
  </si>
  <si>
    <t>SEC transparency</t>
  </si>
  <si>
    <t>Anti money loundering</t>
  </si>
  <si>
    <t>Lic. UAE</t>
  </si>
  <si>
    <t>Lic. EU</t>
  </si>
  <si>
    <t>Lic. Asia</t>
  </si>
  <si>
    <t>Lic. South America</t>
  </si>
  <si>
    <t>Lic. Australia</t>
  </si>
  <si>
    <t>Lic. North America</t>
  </si>
  <si>
    <t>Lic. Nigeria</t>
  </si>
  <si>
    <t>Lic. Japan</t>
  </si>
  <si>
    <t>Lic. Ethiopia</t>
  </si>
  <si>
    <t>Specials</t>
  </si>
  <si>
    <t>Hamster Kombat merch</t>
  </si>
  <si>
    <t>Consensus Piranha Pass</t>
  </si>
  <si>
    <t>Web3 academy launch</t>
  </si>
  <si>
    <t>YouTube Gold Button</t>
  </si>
  <si>
    <t>Hamster YouTube Channel</t>
  </si>
  <si>
    <t>Bitcoin Pizza Day</t>
  </si>
  <si>
    <t>Top 10 Global Ranking</t>
  </si>
  <si>
    <t>NFT Collection Launch</t>
  </si>
  <si>
    <t>Special Hamster Conference</t>
  </si>
  <si>
    <t>Short Squeeze</t>
  </si>
  <si>
    <t>There are two chairs…</t>
  </si>
  <si>
    <t>Apps Center Listing</t>
  </si>
  <si>
    <t>USDT on TON</t>
  </si>
  <si>
    <t>Level</t>
  </si>
  <si>
    <t>No.</t>
  </si>
  <si>
    <t>Fan tokens</t>
  </si>
  <si>
    <t>Margin trading x10</t>
  </si>
  <si>
    <t>Margin trading x20</t>
  </si>
  <si>
    <t>Margin trading x30</t>
  </si>
  <si>
    <t>Margin trading x50</t>
  </si>
  <si>
    <t>Margin trading x75</t>
  </si>
  <si>
    <t>Margin trading x100</t>
  </si>
  <si>
    <t>Security Audition</t>
  </si>
  <si>
    <t>Two factor authentication</t>
  </si>
  <si>
    <t>Defi2.0 tokens</t>
  </si>
  <si>
    <t>Ananymous transaction ban</t>
  </si>
  <si>
    <t>Blocking suspicious accounts</t>
  </si>
  <si>
    <t>Current PPH</t>
  </si>
  <si>
    <t>Next Level</t>
  </si>
  <si>
    <t>Price-to-upgrade</t>
  </si>
  <si>
    <t>Added 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</si>
</sst>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7681-57C9-4A5D-A3E1-3807995795F1}">
  <dimension ref="A1:H79"/>
  <sheetViews>
    <sheetView tabSelected="1" topLeftCell="A38" zoomScaleNormal="100" workbookViewId="0">
      <selection activeCell="G66" sqref="G66"/>
    </sheetView>
  </sheetViews>
  <sheetFormatPr defaultRowHeight="15" x14ac:dyDescent="0.25"/>
  <cols>
    <col min="1" max="1" width="9.5703125" bestFit="1" customWidth="1"/>
    <col min="2" max="2" width="4.140625" bestFit="1" customWidth="1"/>
    <col min="3" max="3" width="26.42578125" bestFit="1" customWidth="1"/>
    <col min="4" max="4" width="5.7109375" bestFit="1" customWidth="1"/>
    <col min="5" max="5" width="13.28515625" style="1" bestFit="1" customWidth="1"/>
    <col min="6" max="6" width="10.42578125" bestFit="1" customWidth="1"/>
    <col min="7" max="7" width="16.140625" style="2" bestFit="1" customWidth="1"/>
    <col min="8" max="8" width="10.85546875" style="2" bestFit="1" customWidth="1"/>
  </cols>
  <sheetData>
    <row r="1" spans="1:8" x14ac:dyDescent="0.25">
      <c r="A1" t="s">
        <v>0</v>
      </c>
      <c r="B1" t="s">
        <v>73</v>
      </c>
      <c r="C1" t="s">
        <v>1</v>
      </c>
      <c r="D1" t="s">
        <v>72</v>
      </c>
      <c r="E1" s="1" t="s">
        <v>86</v>
      </c>
      <c r="F1" t="s">
        <v>87</v>
      </c>
      <c r="G1" s="1" t="s">
        <v>88</v>
      </c>
      <c r="H1" s="1" t="s">
        <v>89</v>
      </c>
    </row>
    <row r="2" spans="1:8" x14ac:dyDescent="0.25">
      <c r="A2" t="s">
        <v>2</v>
      </c>
      <c r="B2">
        <v>1</v>
      </c>
      <c r="C2" t="s">
        <v>74</v>
      </c>
      <c r="D2">
        <v>11</v>
      </c>
      <c r="E2" s="1">
        <v>14990</v>
      </c>
      <c r="F2">
        <f>D2+1</f>
        <v>12</v>
      </c>
      <c r="G2" s="1">
        <v>428130</v>
      </c>
      <c r="H2" s="1">
        <v>2000</v>
      </c>
    </row>
    <row r="3" spans="1:8" x14ac:dyDescent="0.25">
      <c r="A3" t="s">
        <v>2</v>
      </c>
      <c r="B3">
        <v>2</v>
      </c>
      <c r="C3" t="s">
        <v>3</v>
      </c>
      <c r="D3">
        <v>12</v>
      </c>
      <c r="E3" s="1">
        <v>10730</v>
      </c>
      <c r="F3">
        <f>D3+1</f>
        <v>13</v>
      </c>
      <c r="G3" s="1">
        <v>282550</v>
      </c>
      <c r="H3" s="1">
        <v>1350</v>
      </c>
    </row>
    <row r="4" spans="1:8" x14ac:dyDescent="0.25">
      <c r="A4" t="s">
        <v>2</v>
      </c>
      <c r="B4">
        <v>3</v>
      </c>
      <c r="C4" t="s">
        <v>4</v>
      </c>
      <c r="D4">
        <v>11</v>
      </c>
      <c r="E4" s="1">
        <v>632</v>
      </c>
      <c r="F4">
        <f>D4+1</f>
        <v>12</v>
      </c>
      <c r="G4" s="1">
        <v>10700</v>
      </c>
      <c r="H4" s="1">
        <v>84</v>
      </c>
    </row>
    <row r="5" spans="1:8" x14ac:dyDescent="0.25">
      <c r="A5" t="s">
        <v>2</v>
      </c>
      <c r="B5">
        <v>4</v>
      </c>
      <c r="C5" t="s">
        <v>5</v>
      </c>
      <c r="D5">
        <v>11</v>
      </c>
      <c r="E5" s="1">
        <v>632</v>
      </c>
      <c r="F5">
        <f>D5+1</f>
        <v>12</v>
      </c>
      <c r="G5" s="1">
        <v>12844</v>
      </c>
      <c r="H5" s="1">
        <v>84</v>
      </c>
    </row>
    <row r="6" spans="1:8" x14ac:dyDescent="0.25">
      <c r="A6" t="s">
        <v>2</v>
      </c>
      <c r="B6">
        <v>5</v>
      </c>
      <c r="C6" t="s">
        <v>6</v>
      </c>
      <c r="D6">
        <v>10</v>
      </c>
      <c r="E6" s="1">
        <v>1100</v>
      </c>
      <c r="F6">
        <f t="shared" ref="F6:F66" si="0">D6+1</f>
        <v>11</v>
      </c>
      <c r="G6" s="1">
        <v>23840</v>
      </c>
      <c r="H6" s="1">
        <v>157</v>
      </c>
    </row>
    <row r="7" spans="1:8" x14ac:dyDescent="0.25">
      <c r="A7" t="s">
        <v>2</v>
      </c>
      <c r="B7">
        <v>6</v>
      </c>
      <c r="C7" t="s">
        <v>7</v>
      </c>
      <c r="D7">
        <v>11</v>
      </c>
      <c r="E7" s="1">
        <v>1100</v>
      </c>
      <c r="F7">
        <f t="shared" si="0"/>
        <v>12</v>
      </c>
      <c r="G7" s="1">
        <v>21407</v>
      </c>
      <c r="H7" s="1">
        <v>147</v>
      </c>
    </row>
    <row r="8" spans="1:8" x14ac:dyDescent="0.25">
      <c r="A8" t="s">
        <v>2</v>
      </c>
      <c r="B8">
        <v>7</v>
      </c>
      <c r="C8" t="s">
        <v>83</v>
      </c>
      <c r="D8">
        <v>11</v>
      </c>
      <c r="E8" s="1">
        <v>632</v>
      </c>
      <c r="F8">
        <f t="shared" si="0"/>
        <v>12</v>
      </c>
      <c r="G8" s="1">
        <v>21407</v>
      </c>
      <c r="H8" s="1">
        <v>84</v>
      </c>
    </row>
    <row r="9" spans="1:8" x14ac:dyDescent="0.25">
      <c r="A9" t="s">
        <v>2</v>
      </c>
      <c r="B9">
        <v>8</v>
      </c>
      <c r="C9" t="s">
        <v>8</v>
      </c>
      <c r="D9">
        <v>11</v>
      </c>
      <c r="E9" s="1">
        <v>789</v>
      </c>
      <c r="F9">
        <f t="shared" si="0"/>
        <v>12</v>
      </c>
      <c r="G9" s="1">
        <v>21407</v>
      </c>
      <c r="H9" s="1">
        <v>105</v>
      </c>
    </row>
    <row r="10" spans="1:8" x14ac:dyDescent="0.25">
      <c r="A10" t="s">
        <v>2</v>
      </c>
      <c r="B10">
        <v>9</v>
      </c>
      <c r="C10" t="s">
        <v>9</v>
      </c>
      <c r="D10">
        <v>9</v>
      </c>
      <c r="E10" s="1">
        <v>1310</v>
      </c>
      <c r="F10">
        <f t="shared" si="0"/>
        <v>10</v>
      </c>
      <c r="G10" s="1">
        <v>27870</v>
      </c>
      <c r="H10" s="1">
        <v>202</v>
      </c>
    </row>
    <row r="11" spans="1:8" x14ac:dyDescent="0.25">
      <c r="A11" t="s">
        <v>2</v>
      </c>
      <c r="B11">
        <v>10</v>
      </c>
      <c r="C11" t="s">
        <v>10</v>
      </c>
      <c r="D11">
        <v>11</v>
      </c>
      <c r="E11" s="1">
        <v>9310</v>
      </c>
      <c r="F11">
        <f t="shared" si="0"/>
        <v>12</v>
      </c>
      <c r="G11" s="1">
        <v>214000</v>
      </c>
      <c r="H11" s="1">
        <v>1240</v>
      </c>
    </row>
    <row r="12" spans="1:8" x14ac:dyDescent="0.25">
      <c r="A12" t="s">
        <v>2</v>
      </c>
      <c r="B12">
        <v>11</v>
      </c>
      <c r="C12" t="s">
        <v>75</v>
      </c>
      <c r="D12">
        <v>11</v>
      </c>
      <c r="E12" s="1">
        <v>4340</v>
      </c>
      <c r="F12">
        <f t="shared" si="0"/>
        <v>12</v>
      </c>
      <c r="G12" s="1">
        <v>107033</v>
      </c>
      <c r="H12" s="1">
        <v>579</v>
      </c>
    </row>
    <row r="13" spans="1:8" x14ac:dyDescent="0.25">
      <c r="A13" t="s">
        <v>2</v>
      </c>
      <c r="B13">
        <v>12</v>
      </c>
      <c r="C13" t="s">
        <v>76</v>
      </c>
      <c r="D13">
        <v>10</v>
      </c>
      <c r="E13" s="1">
        <v>4830</v>
      </c>
      <c r="F13">
        <f t="shared" si="0"/>
        <v>11</v>
      </c>
      <c r="G13" s="1">
        <v>59600</v>
      </c>
      <c r="H13" s="1">
        <v>689</v>
      </c>
    </row>
    <row r="14" spans="1:8" x14ac:dyDescent="0.25">
      <c r="A14" t="s">
        <v>2</v>
      </c>
      <c r="B14">
        <v>13</v>
      </c>
      <c r="C14" t="s">
        <v>77</v>
      </c>
      <c r="D14">
        <v>12</v>
      </c>
      <c r="E14" s="1">
        <v>8940</v>
      </c>
      <c r="F14">
        <f t="shared" si="0"/>
        <v>13</v>
      </c>
      <c r="G14" s="1">
        <v>282556</v>
      </c>
      <c r="H14" s="1">
        <v>1120</v>
      </c>
    </row>
    <row r="15" spans="1:8" x14ac:dyDescent="0.25">
      <c r="A15" t="s">
        <v>2</v>
      </c>
      <c r="B15">
        <v>14</v>
      </c>
      <c r="C15" t="s">
        <v>78</v>
      </c>
      <c r="D15">
        <v>14</v>
      </c>
      <c r="E15" s="1">
        <v>24800</v>
      </c>
      <c r="F15">
        <f t="shared" si="0"/>
        <v>15</v>
      </c>
      <c r="G15" s="1">
        <v>3322971</v>
      </c>
      <c r="H15" s="1">
        <v>2830</v>
      </c>
    </row>
    <row r="16" spans="1:8" x14ac:dyDescent="0.25">
      <c r="A16" t="s">
        <v>2</v>
      </c>
      <c r="B16">
        <v>15</v>
      </c>
      <c r="C16" t="s">
        <v>79</v>
      </c>
      <c r="D16">
        <v>10</v>
      </c>
      <c r="E16" s="1">
        <v>15190</v>
      </c>
      <c r="F16">
        <f t="shared" si="0"/>
        <v>11</v>
      </c>
      <c r="G16" s="1">
        <v>399600</v>
      </c>
      <c r="H16" s="1">
        <v>2160</v>
      </c>
    </row>
    <row r="17" spans="1:8" x14ac:dyDescent="0.25">
      <c r="A17" t="s">
        <v>2</v>
      </c>
      <c r="B17">
        <v>16</v>
      </c>
      <c r="C17" t="s">
        <v>80</v>
      </c>
      <c r="D17">
        <v>12</v>
      </c>
      <c r="E17" s="1">
        <v>17430</v>
      </c>
      <c r="F17">
        <f t="shared" si="0"/>
        <v>13</v>
      </c>
      <c r="G17" s="1">
        <v>403650</v>
      </c>
      <c r="H17" s="1">
        <v>2190</v>
      </c>
    </row>
    <row r="18" spans="1:8" x14ac:dyDescent="0.25">
      <c r="A18" t="s">
        <v>2</v>
      </c>
      <c r="B18">
        <v>17</v>
      </c>
      <c r="C18" t="s">
        <v>11</v>
      </c>
      <c r="D18">
        <v>13</v>
      </c>
      <c r="E18" s="1">
        <v>9970</v>
      </c>
      <c r="F18">
        <f t="shared" si="0"/>
        <v>14</v>
      </c>
      <c r="G18" s="1">
        <v>399600</v>
      </c>
      <c r="H18" s="1">
        <v>1190</v>
      </c>
    </row>
    <row r="19" spans="1:8" x14ac:dyDescent="0.25">
      <c r="A19" t="s">
        <v>2</v>
      </c>
      <c r="B19">
        <v>18</v>
      </c>
      <c r="C19" t="s">
        <v>12</v>
      </c>
      <c r="D19">
        <v>13</v>
      </c>
      <c r="E19" s="1">
        <v>6940</v>
      </c>
      <c r="F19">
        <f t="shared" si="0"/>
        <v>14</v>
      </c>
      <c r="G19" s="1">
        <v>27072</v>
      </c>
      <c r="H19" s="1">
        <v>831</v>
      </c>
    </row>
    <row r="20" spans="1:8" x14ac:dyDescent="0.25">
      <c r="A20" t="s">
        <v>2</v>
      </c>
      <c r="B20">
        <v>19</v>
      </c>
      <c r="C20" t="s">
        <v>13</v>
      </c>
      <c r="D20">
        <v>12</v>
      </c>
      <c r="E20" s="1">
        <v>14130</v>
      </c>
      <c r="F20">
        <f t="shared" si="0"/>
        <v>13</v>
      </c>
      <c r="G20" s="1">
        <v>52474</v>
      </c>
      <c r="H20" s="1">
        <v>1770</v>
      </c>
    </row>
    <row r="21" spans="1:8" x14ac:dyDescent="0.25">
      <c r="A21" t="s">
        <v>2</v>
      </c>
      <c r="B21">
        <v>20</v>
      </c>
      <c r="C21" t="s">
        <v>14</v>
      </c>
      <c r="D21">
        <v>0</v>
      </c>
      <c r="E21" s="1">
        <v>0</v>
      </c>
      <c r="F21">
        <f t="shared" si="0"/>
        <v>1</v>
      </c>
      <c r="G21" s="1">
        <v>0</v>
      </c>
      <c r="H21" s="1">
        <v>0</v>
      </c>
    </row>
    <row r="22" spans="1:8" x14ac:dyDescent="0.25">
      <c r="A22" t="s">
        <v>2</v>
      </c>
      <c r="B22">
        <v>21</v>
      </c>
      <c r="C22" t="s">
        <v>15</v>
      </c>
      <c r="D22">
        <v>10</v>
      </c>
      <c r="E22" s="1">
        <v>5380</v>
      </c>
      <c r="F22">
        <f t="shared" si="0"/>
        <v>11</v>
      </c>
      <c r="G22" s="1">
        <v>100120</v>
      </c>
      <c r="H22" s="1">
        <v>767</v>
      </c>
    </row>
    <row r="23" spans="1:8" x14ac:dyDescent="0.25">
      <c r="A23" t="s">
        <v>2</v>
      </c>
      <c r="B23">
        <v>22</v>
      </c>
      <c r="C23" t="s">
        <v>16</v>
      </c>
      <c r="D23">
        <v>9</v>
      </c>
      <c r="E23" s="1">
        <v>2330</v>
      </c>
      <c r="F23">
        <f t="shared" si="0"/>
        <v>10</v>
      </c>
      <c r="G23" s="1">
        <v>29270</v>
      </c>
      <c r="H23" s="1">
        <v>358</v>
      </c>
    </row>
    <row r="24" spans="1:8" x14ac:dyDescent="0.25">
      <c r="A24" t="s">
        <v>17</v>
      </c>
      <c r="B24">
        <v>1</v>
      </c>
      <c r="C24" t="s">
        <v>18</v>
      </c>
      <c r="D24">
        <v>10</v>
      </c>
      <c r="E24" s="1">
        <v>967</v>
      </c>
      <c r="F24">
        <f t="shared" si="0"/>
        <v>11</v>
      </c>
      <c r="G24" s="2">
        <v>17880</v>
      </c>
      <c r="H24" s="2">
        <v>138</v>
      </c>
    </row>
    <row r="25" spans="1:8" x14ac:dyDescent="0.25">
      <c r="A25" t="s">
        <v>17</v>
      </c>
      <c r="B25">
        <v>2</v>
      </c>
      <c r="C25" t="s">
        <v>19</v>
      </c>
      <c r="D25">
        <v>10</v>
      </c>
      <c r="E25" s="1">
        <v>967</v>
      </c>
      <c r="F25">
        <f t="shared" si="0"/>
        <v>11</v>
      </c>
      <c r="G25" s="2">
        <v>11920</v>
      </c>
      <c r="H25" s="2">
        <v>138</v>
      </c>
    </row>
    <row r="26" spans="1:8" x14ac:dyDescent="0.25">
      <c r="A26" t="s">
        <v>17</v>
      </c>
      <c r="B26">
        <v>3</v>
      </c>
      <c r="C26" t="s">
        <v>20</v>
      </c>
      <c r="D26">
        <v>11</v>
      </c>
      <c r="E26" s="1">
        <v>1260</v>
      </c>
      <c r="F26">
        <f t="shared" si="0"/>
        <v>12</v>
      </c>
      <c r="G26" s="2">
        <v>23540</v>
      </c>
      <c r="H26" s="2">
        <v>168</v>
      </c>
    </row>
    <row r="27" spans="1:8" x14ac:dyDescent="0.25">
      <c r="A27" t="s">
        <v>17</v>
      </c>
      <c r="B27">
        <v>4</v>
      </c>
      <c r="C27" t="s">
        <v>21</v>
      </c>
      <c r="D27">
        <v>10</v>
      </c>
      <c r="E27" s="1">
        <v>553</v>
      </c>
      <c r="F27">
        <f t="shared" si="0"/>
        <v>11</v>
      </c>
      <c r="G27" s="2">
        <v>8340</v>
      </c>
      <c r="H27" s="2">
        <v>79</v>
      </c>
    </row>
    <row r="28" spans="1:8" x14ac:dyDescent="0.25">
      <c r="A28" t="s">
        <v>17</v>
      </c>
      <c r="B28">
        <v>5</v>
      </c>
      <c r="C28" t="s">
        <v>22</v>
      </c>
      <c r="D28">
        <v>10</v>
      </c>
      <c r="E28" s="1">
        <v>1240</v>
      </c>
      <c r="F28">
        <f t="shared" si="0"/>
        <v>11</v>
      </c>
      <c r="G28" s="2">
        <v>14300</v>
      </c>
      <c r="H28" s="2">
        <v>177</v>
      </c>
    </row>
    <row r="29" spans="1:8" x14ac:dyDescent="0.25">
      <c r="A29" t="s">
        <v>17</v>
      </c>
      <c r="B29">
        <v>6</v>
      </c>
      <c r="C29" t="s">
        <v>23</v>
      </c>
      <c r="D29">
        <v>10</v>
      </c>
      <c r="E29" s="1">
        <v>691</v>
      </c>
      <c r="F29">
        <f t="shared" si="0"/>
        <v>11</v>
      </c>
      <c r="G29" s="2">
        <v>11920</v>
      </c>
      <c r="H29" s="2">
        <v>98</v>
      </c>
    </row>
    <row r="30" spans="1:8" x14ac:dyDescent="0.25">
      <c r="A30" t="s">
        <v>17</v>
      </c>
      <c r="B30">
        <v>7</v>
      </c>
      <c r="C30" t="s">
        <v>24</v>
      </c>
      <c r="D30">
        <v>10</v>
      </c>
      <c r="E30" s="1">
        <v>1380</v>
      </c>
      <c r="F30">
        <f t="shared" si="0"/>
        <v>11</v>
      </c>
      <c r="G30" s="2">
        <v>17880</v>
      </c>
      <c r="H30" s="2">
        <v>197</v>
      </c>
    </row>
    <row r="31" spans="1:8" x14ac:dyDescent="0.25">
      <c r="A31" t="s">
        <v>17</v>
      </c>
      <c r="B31">
        <v>8</v>
      </c>
      <c r="C31" t="s">
        <v>25</v>
      </c>
      <c r="D31">
        <v>10</v>
      </c>
      <c r="E31" s="1">
        <v>1100</v>
      </c>
      <c r="F31">
        <f t="shared" si="0"/>
        <v>11</v>
      </c>
      <c r="G31" s="2">
        <v>23840</v>
      </c>
      <c r="H31" s="2">
        <v>157</v>
      </c>
    </row>
    <row r="32" spans="1:8" x14ac:dyDescent="0.25">
      <c r="A32" t="s">
        <v>17</v>
      </c>
      <c r="B32">
        <v>9</v>
      </c>
      <c r="C32" t="s">
        <v>26</v>
      </c>
      <c r="D32">
        <v>11</v>
      </c>
      <c r="E32" s="1">
        <v>4260</v>
      </c>
      <c r="F32">
        <f t="shared" si="0"/>
        <v>12</v>
      </c>
      <c r="G32" s="2">
        <v>107030</v>
      </c>
      <c r="H32" s="2">
        <v>568</v>
      </c>
    </row>
    <row r="33" spans="1:8" x14ac:dyDescent="0.25">
      <c r="A33" t="s">
        <v>17</v>
      </c>
      <c r="B33">
        <v>10</v>
      </c>
      <c r="C33" t="s">
        <v>27</v>
      </c>
      <c r="D33">
        <v>10</v>
      </c>
      <c r="E33" s="1">
        <v>1380</v>
      </c>
      <c r="F33">
        <f t="shared" si="0"/>
        <v>11</v>
      </c>
      <c r="G33" s="2">
        <v>23840</v>
      </c>
      <c r="H33" s="2">
        <v>197</v>
      </c>
    </row>
    <row r="34" spans="1:8" x14ac:dyDescent="0.25">
      <c r="A34" t="s">
        <v>17</v>
      </c>
      <c r="B34">
        <v>11</v>
      </c>
      <c r="C34" t="s">
        <v>28</v>
      </c>
      <c r="D34">
        <v>11</v>
      </c>
      <c r="E34" s="1">
        <v>3780</v>
      </c>
      <c r="F34">
        <f t="shared" si="0"/>
        <v>12</v>
      </c>
      <c r="G34" s="2">
        <v>85620</v>
      </c>
      <c r="H34" s="2">
        <v>505</v>
      </c>
    </row>
    <row r="35" spans="1:8" x14ac:dyDescent="0.25">
      <c r="A35" t="s">
        <v>17</v>
      </c>
      <c r="B35">
        <v>12</v>
      </c>
      <c r="C35" t="s">
        <v>29</v>
      </c>
      <c r="D35">
        <v>11</v>
      </c>
      <c r="E35" s="1">
        <v>1100</v>
      </c>
      <c r="F35">
        <f t="shared" si="0"/>
        <v>12</v>
      </c>
      <c r="G35" s="2">
        <v>42810</v>
      </c>
      <c r="H35" s="2">
        <v>147</v>
      </c>
    </row>
    <row r="36" spans="1:8" x14ac:dyDescent="0.25">
      <c r="A36" t="s">
        <v>17</v>
      </c>
      <c r="B36">
        <v>13</v>
      </c>
      <c r="C36" t="s">
        <v>30</v>
      </c>
      <c r="D36">
        <v>11</v>
      </c>
      <c r="E36" s="1">
        <v>1100</v>
      </c>
      <c r="F36">
        <f t="shared" si="0"/>
        <v>12</v>
      </c>
      <c r="G36" s="2">
        <v>21400</v>
      </c>
      <c r="H36" s="2">
        <v>147</v>
      </c>
    </row>
    <row r="37" spans="1:8" x14ac:dyDescent="0.25">
      <c r="A37" t="s">
        <v>17</v>
      </c>
      <c r="B37">
        <v>14</v>
      </c>
      <c r="C37" t="s">
        <v>31</v>
      </c>
      <c r="D37">
        <v>11</v>
      </c>
      <c r="E37" s="1">
        <v>1570</v>
      </c>
      <c r="F37">
        <f t="shared" si="0"/>
        <v>12</v>
      </c>
      <c r="G37" s="2">
        <v>42810</v>
      </c>
      <c r="H37" s="2">
        <v>210</v>
      </c>
    </row>
    <row r="38" spans="1:8" x14ac:dyDescent="0.25">
      <c r="A38" t="s">
        <v>17</v>
      </c>
      <c r="B38">
        <v>15</v>
      </c>
      <c r="C38" t="s">
        <v>32</v>
      </c>
      <c r="D38">
        <v>13</v>
      </c>
      <c r="E38" s="1">
        <v>1000</v>
      </c>
      <c r="F38">
        <f t="shared" si="0"/>
        <v>14</v>
      </c>
      <c r="G38" s="2">
        <v>79920</v>
      </c>
      <c r="H38" s="2">
        <v>120</v>
      </c>
    </row>
    <row r="39" spans="1:8" x14ac:dyDescent="0.25">
      <c r="A39" t="s">
        <v>17</v>
      </c>
      <c r="B39">
        <v>16</v>
      </c>
      <c r="C39" t="s">
        <v>82</v>
      </c>
      <c r="D39">
        <v>14</v>
      </c>
      <c r="E39" s="1">
        <v>2820</v>
      </c>
      <c r="F39">
        <f t="shared" si="0"/>
        <v>15</v>
      </c>
      <c r="G39" s="2">
        <v>332290</v>
      </c>
      <c r="H39" s="2">
        <v>322</v>
      </c>
    </row>
    <row r="40" spans="1:8" x14ac:dyDescent="0.25">
      <c r="A40" t="s">
        <v>17</v>
      </c>
      <c r="B40">
        <v>17</v>
      </c>
      <c r="C40" t="s">
        <v>33</v>
      </c>
      <c r="D40">
        <v>12</v>
      </c>
      <c r="E40" s="1">
        <v>3120</v>
      </c>
      <c r="F40">
        <f t="shared" si="0"/>
        <v>13</v>
      </c>
      <c r="G40" s="2">
        <v>61350</v>
      </c>
      <c r="H40" s="2">
        <v>394</v>
      </c>
    </row>
    <row r="41" spans="1:8" x14ac:dyDescent="0.25">
      <c r="A41" t="s">
        <v>17</v>
      </c>
      <c r="B41">
        <v>18</v>
      </c>
      <c r="C41" t="s">
        <v>34</v>
      </c>
      <c r="D41">
        <v>13</v>
      </c>
      <c r="E41" s="1">
        <v>4020</v>
      </c>
      <c r="F41">
        <f t="shared" si="0"/>
        <v>14</v>
      </c>
      <c r="G41" s="2">
        <v>159840</v>
      </c>
      <c r="H41" s="2">
        <v>482</v>
      </c>
    </row>
    <row r="42" spans="1:8" x14ac:dyDescent="0.25">
      <c r="A42" t="s">
        <v>17</v>
      </c>
      <c r="B42">
        <v>19</v>
      </c>
      <c r="C42" t="s">
        <v>35</v>
      </c>
      <c r="D42">
        <v>12</v>
      </c>
      <c r="E42" s="1">
        <v>3390</v>
      </c>
      <c r="F42">
        <f t="shared" si="0"/>
        <v>13</v>
      </c>
      <c r="G42" s="2">
        <v>102680</v>
      </c>
      <c r="H42" s="2">
        <v>428</v>
      </c>
    </row>
    <row r="43" spans="1:8" x14ac:dyDescent="0.25">
      <c r="A43" t="s">
        <v>17</v>
      </c>
      <c r="B43">
        <v>20</v>
      </c>
      <c r="C43" t="s">
        <v>36</v>
      </c>
      <c r="D43">
        <v>10</v>
      </c>
      <c r="E43" s="1">
        <v>1520</v>
      </c>
      <c r="F43">
        <f t="shared" si="0"/>
        <v>11</v>
      </c>
      <c r="G43" s="2">
        <v>57680</v>
      </c>
      <c r="H43" s="2">
        <v>216</v>
      </c>
    </row>
    <row r="44" spans="1:8" x14ac:dyDescent="0.25">
      <c r="A44" t="s">
        <v>17</v>
      </c>
      <c r="B44">
        <v>21</v>
      </c>
      <c r="C44" t="s">
        <v>37</v>
      </c>
      <c r="D44">
        <v>13</v>
      </c>
      <c r="E44" s="1">
        <v>5330</v>
      </c>
      <c r="F44">
        <f t="shared" si="0"/>
        <v>14</v>
      </c>
      <c r="G44" s="2">
        <v>319680</v>
      </c>
      <c r="H44" s="2">
        <v>639</v>
      </c>
    </row>
    <row r="45" spans="1:8" x14ac:dyDescent="0.25">
      <c r="A45" t="s">
        <v>17</v>
      </c>
      <c r="B45">
        <v>22</v>
      </c>
      <c r="C45" t="s">
        <v>81</v>
      </c>
      <c r="D45">
        <v>10</v>
      </c>
      <c r="E45" s="1">
        <v>1380</v>
      </c>
      <c r="F45">
        <f t="shared" si="0"/>
        <v>11</v>
      </c>
      <c r="G45" s="2">
        <v>71520</v>
      </c>
      <c r="H45" s="2">
        <v>197</v>
      </c>
    </row>
    <row r="46" spans="1:8" x14ac:dyDescent="0.25">
      <c r="A46" t="s">
        <v>17</v>
      </c>
      <c r="B46">
        <v>23</v>
      </c>
      <c r="C46" t="s">
        <v>84</v>
      </c>
      <c r="D46">
        <v>14</v>
      </c>
      <c r="E46" s="1">
        <v>6670</v>
      </c>
      <c r="F46">
        <f t="shared" si="0"/>
        <v>15</v>
      </c>
      <c r="G46" s="2">
        <v>299060</v>
      </c>
      <c r="H46" s="2">
        <v>774</v>
      </c>
    </row>
    <row r="47" spans="1:8" x14ac:dyDescent="0.25">
      <c r="A47" t="s">
        <v>17</v>
      </c>
      <c r="B47">
        <v>24</v>
      </c>
      <c r="C47" t="s">
        <v>85</v>
      </c>
      <c r="D47">
        <v>12</v>
      </c>
      <c r="E47" s="1">
        <v>2860</v>
      </c>
      <c r="F47">
        <f t="shared" si="0"/>
        <v>13</v>
      </c>
      <c r="G47" s="2">
        <v>100910</v>
      </c>
      <c r="H47" s="2">
        <v>360</v>
      </c>
    </row>
    <row r="48" spans="1:8" x14ac:dyDescent="0.25">
      <c r="A48" t="s">
        <v>17</v>
      </c>
      <c r="B48">
        <v>25</v>
      </c>
      <c r="C48" t="s">
        <v>38</v>
      </c>
      <c r="D48">
        <v>7</v>
      </c>
      <c r="E48" s="1">
        <v>4320</v>
      </c>
      <c r="F48">
        <f t="shared" si="0"/>
        <v>8</v>
      </c>
      <c r="G48" s="2">
        <v>27580</v>
      </c>
      <c r="H48" s="2">
        <v>803</v>
      </c>
    </row>
    <row r="49" spans="1:8" x14ac:dyDescent="0.25">
      <c r="A49" t="s">
        <v>17</v>
      </c>
      <c r="B49">
        <v>26</v>
      </c>
      <c r="C49" t="s">
        <v>39</v>
      </c>
      <c r="D49">
        <v>9</v>
      </c>
      <c r="E49" s="1">
        <v>17960</v>
      </c>
      <c r="F49">
        <f t="shared" si="0"/>
        <v>10</v>
      </c>
      <c r="G49" s="2">
        <v>348360</v>
      </c>
      <c r="H49" s="2">
        <v>2750</v>
      </c>
    </row>
    <row r="50" spans="1:8" x14ac:dyDescent="0.25">
      <c r="A50" t="s">
        <v>17</v>
      </c>
      <c r="B50">
        <v>27</v>
      </c>
      <c r="C50" t="s">
        <v>40</v>
      </c>
      <c r="D50">
        <v>7</v>
      </c>
      <c r="E50" s="1">
        <v>4320</v>
      </c>
      <c r="F50">
        <f t="shared" si="0"/>
        <v>8</v>
      </c>
      <c r="G50" s="2">
        <v>85490</v>
      </c>
      <c r="H50" s="2">
        <v>803</v>
      </c>
    </row>
    <row r="51" spans="1:8" x14ac:dyDescent="0.25">
      <c r="A51" t="s">
        <v>17</v>
      </c>
      <c r="B51">
        <v>28</v>
      </c>
      <c r="C51" t="s">
        <v>41</v>
      </c>
      <c r="D51">
        <v>4</v>
      </c>
      <c r="E51" s="1">
        <v>532</v>
      </c>
      <c r="F51">
        <f t="shared" si="0"/>
        <v>5</v>
      </c>
      <c r="G51" s="2">
        <v>6930</v>
      </c>
      <c r="H51" s="2">
        <v>157</v>
      </c>
    </row>
    <row r="52" spans="1:8" x14ac:dyDescent="0.25">
      <c r="A52" t="s">
        <v>17</v>
      </c>
      <c r="B52">
        <v>29</v>
      </c>
      <c r="C52" t="s">
        <v>42</v>
      </c>
      <c r="D52">
        <v>9</v>
      </c>
      <c r="E52" s="1">
        <v>3890</v>
      </c>
      <c r="F52">
        <f t="shared" si="0"/>
        <v>10</v>
      </c>
      <c r="G52" s="2">
        <v>41810</v>
      </c>
      <c r="H52" s="2">
        <v>597</v>
      </c>
    </row>
    <row r="53" spans="1:8" x14ac:dyDescent="0.25">
      <c r="A53" t="s">
        <v>43</v>
      </c>
      <c r="B53">
        <v>1</v>
      </c>
      <c r="C53" t="s">
        <v>44</v>
      </c>
      <c r="D53">
        <v>15</v>
      </c>
      <c r="E53" s="1">
        <v>251</v>
      </c>
      <c r="F53">
        <f t="shared" si="0"/>
        <v>16</v>
      </c>
      <c r="G53" s="2">
        <v>72530</v>
      </c>
      <c r="H53" s="2">
        <v>28</v>
      </c>
    </row>
    <row r="54" spans="1:8" x14ac:dyDescent="0.25">
      <c r="A54" t="s">
        <v>43</v>
      </c>
      <c r="B54">
        <v>2</v>
      </c>
      <c r="C54" t="s">
        <v>45</v>
      </c>
      <c r="D54">
        <v>7</v>
      </c>
      <c r="E54" s="1">
        <v>520</v>
      </c>
      <c r="F54">
        <f t="shared" si="0"/>
        <v>8</v>
      </c>
      <c r="G54" s="2">
        <v>2750</v>
      </c>
      <c r="H54" s="2">
        <v>96</v>
      </c>
    </row>
    <row r="55" spans="1:8" x14ac:dyDescent="0.25">
      <c r="A55" t="s">
        <v>43</v>
      </c>
      <c r="B55">
        <v>3</v>
      </c>
      <c r="C55" t="s">
        <v>46</v>
      </c>
      <c r="D55">
        <v>7</v>
      </c>
      <c r="E55" s="1">
        <v>520</v>
      </c>
      <c r="F55">
        <f t="shared" si="0"/>
        <v>8</v>
      </c>
      <c r="G55" s="2">
        <v>5510</v>
      </c>
      <c r="H55" s="2">
        <v>96</v>
      </c>
    </row>
    <row r="56" spans="1:8" x14ac:dyDescent="0.25">
      <c r="A56" t="s">
        <v>43</v>
      </c>
      <c r="B56">
        <v>4</v>
      </c>
      <c r="C56" t="s">
        <v>47</v>
      </c>
      <c r="D56">
        <v>10</v>
      </c>
      <c r="E56" s="1">
        <v>829</v>
      </c>
      <c r="F56">
        <f t="shared" si="0"/>
        <v>11</v>
      </c>
      <c r="G56" s="2">
        <v>28600</v>
      </c>
      <c r="H56" s="2">
        <v>118</v>
      </c>
    </row>
    <row r="57" spans="1:8" x14ac:dyDescent="0.25">
      <c r="A57" t="s">
        <v>43</v>
      </c>
      <c r="B57">
        <v>5</v>
      </c>
      <c r="C57" t="s">
        <v>48</v>
      </c>
      <c r="D57">
        <v>11</v>
      </c>
      <c r="E57" s="1">
        <v>4420</v>
      </c>
      <c r="F57">
        <f t="shared" si="0"/>
        <v>12</v>
      </c>
      <c r="G57" s="2">
        <v>128430</v>
      </c>
      <c r="H57" s="2">
        <v>589</v>
      </c>
    </row>
    <row r="58" spans="1:8" x14ac:dyDescent="0.25">
      <c r="A58" t="s">
        <v>43</v>
      </c>
      <c r="B58">
        <v>6</v>
      </c>
      <c r="C58" t="s">
        <v>49</v>
      </c>
      <c r="D58">
        <v>15</v>
      </c>
      <c r="E58" s="1">
        <v>14070</v>
      </c>
      <c r="F58">
        <f t="shared" si="0"/>
        <v>16</v>
      </c>
      <c r="G58" s="2">
        <v>3626815</v>
      </c>
      <c r="H58" s="2">
        <v>1540</v>
      </c>
    </row>
    <row r="59" spans="1:8" x14ac:dyDescent="0.25">
      <c r="A59" t="s">
        <v>43</v>
      </c>
      <c r="B59">
        <v>7</v>
      </c>
      <c r="C59" t="s">
        <v>50</v>
      </c>
      <c r="D59">
        <v>12</v>
      </c>
      <c r="E59" s="1">
        <v>12870</v>
      </c>
      <c r="F59">
        <f t="shared" si="0"/>
        <v>13</v>
      </c>
      <c r="G59" s="2">
        <v>403650</v>
      </c>
      <c r="H59" s="2">
        <v>1620</v>
      </c>
    </row>
    <row r="60" spans="1:8" x14ac:dyDescent="0.25">
      <c r="A60" t="s">
        <v>43</v>
      </c>
      <c r="B60">
        <v>8</v>
      </c>
      <c r="C60" t="s">
        <v>51</v>
      </c>
      <c r="D60">
        <v>10</v>
      </c>
      <c r="E60" s="1">
        <v>5110</v>
      </c>
      <c r="F60">
        <f t="shared" si="0"/>
        <v>11</v>
      </c>
      <c r="G60" s="2">
        <v>119200</v>
      </c>
      <c r="H60" s="2">
        <v>728</v>
      </c>
    </row>
    <row r="61" spans="1:8" x14ac:dyDescent="0.25">
      <c r="A61" t="s">
        <v>43</v>
      </c>
      <c r="B61">
        <v>9</v>
      </c>
      <c r="C61" t="s">
        <v>52</v>
      </c>
      <c r="D61">
        <v>10</v>
      </c>
      <c r="E61" s="1">
        <v>5380</v>
      </c>
      <c r="F61">
        <f t="shared" si="0"/>
        <v>11</v>
      </c>
      <c r="G61" s="2">
        <v>119200</v>
      </c>
      <c r="H61" s="2">
        <v>767</v>
      </c>
    </row>
    <row r="62" spans="1:8" x14ac:dyDescent="0.25">
      <c r="A62" t="s">
        <v>43</v>
      </c>
      <c r="B62">
        <v>10</v>
      </c>
      <c r="C62" t="s">
        <v>53</v>
      </c>
      <c r="D62">
        <v>12</v>
      </c>
      <c r="E62" s="1">
        <v>12160</v>
      </c>
      <c r="F62">
        <f t="shared" si="0"/>
        <v>13</v>
      </c>
      <c r="G62" s="2">
        <v>403650</v>
      </c>
      <c r="H62" s="2">
        <v>1530</v>
      </c>
    </row>
    <row r="63" spans="1:8" x14ac:dyDescent="0.25">
      <c r="A63" t="s">
        <v>43</v>
      </c>
      <c r="B63">
        <v>11</v>
      </c>
      <c r="C63" t="s">
        <v>54</v>
      </c>
      <c r="D63">
        <v>11</v>
      </c>
      <c r="E63" s="1">
        <v>15150</v>
      </c>
      <c r="F63">
        <f t="shared" si="0"/>
        <v>12</v>
      </c>
      <c r="G63" s="2">
        <v>428130</v>
      </c>
      <c r="H63" s="2">
        <v>2020</v>
      </c>
    </row>
    <row r="64" spans="1:8" x14ac:dyDescent="0.25">
      <c r="A64" t="s">
        <v>43</v>
      </c>
      <c r="B64">
        <v>12</v>
      </c>
      <c r="C64" t="s">
        <v>55</v>
      </c>
      <c r="D64">
        <v>7</v>
      </c>
      <c r="E64" s="1">
        <v>1470</v>
      </c>
      <c r="F64">
        <f t="shared" si="0"/>
        <v>8</v>
      </c>
      <c r="G64" s="2">
        <v>8270</v>
      </c>
      <c r="H64" s="2">
        <v>273</v>
      </c>
    </row>
    <row r="65" spans="1:8" x14ac:dyDescent="0.25">
      <c r="A65" t="s">
        <v>43</v>
      </c>
      <c r="B65">
        <v>13</v>
      </c>
      <c r="C65" t="s">
        <v>56</v>
      </c>
      <c r="D65">
        <v>10</v>
      </c>
      <c r="E65" s="1">
        <v>35920</v>
      </c>
      <c r="F65">
        <f t="shared" si="0"/>
        <v>11</v>
      </c>
      <c r="G65" s="2">
        <v>1191995</v>
      </c>
      <c r="H65" s="2">
        <v>5110</v>
      </c>
    </row>
    <row r="66" spans="1:8" x14ac:dyDescent="0.25">
      <c r="A66" t="s">
        <v>43</v>
      </c>
      <c r="B66">
        <v>14</v>
      </c>
      <c r="C66" t="s">
        <v>57</v>
      </c>
      <c r="D66">
        <v>7</v>
      </c>
      <c r="E66" s="1">
        <v>15570</v>
      </c>
      <c r="F66">
        <f t="shared" si="0"/>
        <v>8</v>
      </c>
      <c r="G66" s="2">
        <v>193060</v>
      </c>
      <c r="H66" s="2">
        <v>2890</v>
      </c>
    </row>
    <row r="67" spans="1:8" x14ac:dyDescent="0.25">
      <c r="A67" t="s">
        <v>58</v>
      </c>
      <c r="B67">
        <v>1</v>
      </c>
      <c r="C67" t="s">
        <v>59</v>
      </c>
      <c r="D67">
        <v>2</v>
      </c>
      <c r="E67" s="1">
        <v>207</v>
      </c>
      <c r="F67">
        <f t="shared" ref="F67:F79" si="1">D67+1</f>
        <v>3</v>
      </c>
      <c r="G67" s="2">
        <v>3820</v>
      </c>
      <c r="H67" s="2">
        <v>114</v>
      </c>
    </row>
    <row r="68" spans="1:8" x14ac:dyDescent="0.25">
      <c r="A68" t="s">
        <v>58</v>
      </c>
      <c r="B68">
        <v>2</v>
      </c>
      <c r="C68" t="s">
        <v>60</v>
      </c>
      <c r="D68">
        <v>7</v>
      </c>
      <c r="E68" s="1">
        <v>16440</v>
      </c>
      <c r="F68">
        <f t="shared" si="1"/>
        <v>8</v>
      </c>
      <c r="G68" s="2">
        <v>275800</v>
      </c>
      <c r="H68" s="2">
        <v>3050</v>
      </c>
    </row>
    <row r="69" spans="1:8" x14ac:dyDescent="0.25">
      <c r="A69" t="s">
        <v>58</v>
      </c>
      <c r="B69">
        <v>3</v>
      </c>
      <c r="C69" t="s">
        <v>61</v>
      </c>
      <c r="D69">
        <v>11</v>
      </c>
      <c r="E69" s="1">
        <v>23670</v>
      </c>
      <c r="F69">
        <f t="shared" si="1"/>
        <v>12</v>
      </c>
      <c r="G69" s="2">
        <v>4270940</v>
      </c>
      <c r="H69" s="2">
        <v>3150</v>
      </c>
    </row>
    <row r="70" spans="1:8" x14ac:dyDescent="0.25">
      <c r="A70" t="s">
        <v>58</v>
      </c>
      <c r="B70">
        <v>4</v>
      </c>
      <c r="C70" t="s">
        <v>62</v>
      </c>
      <c r="D70">
        <v>11</v>
      </c>
      <c r="E70" s="1">
        <v>4340</v>
      </c>
      <c r="F70">
        <f t="shared" si="1"/>
        <v>12</v>
      </c>
      <c r="G70" s="2">
        <v>107030</v>
      </c>
      <c r="H70" s="2">
        <v>579</v>
      </c>
    </row>
    <row r="71" spans="1:8" x14ac:dyDescent="0.25">
      <c r="A71" t="s">
        <v>58</v>
      </c>
      <c r="B71">
        <v>5</v>
      </c>
      <c r="C71" t="s">
        <v>63</v>
      </c>
      <c r="D71">
        <v>11</v>
      </c>
      <c r="E71" s="1">
        <v>3940</v>
      </c>
      <c r="F71">
        <f t="shared" si="1"/>
        <v>12</v>
      </c>
      <c r="G71" s="2">
        <v>64220</v>
      </c>
      <c r="H71" s="2">
        <v>526</v>
      </c>
    </row>
    <row r="72" spans="1:8" x14ac:dyDescent="0.25">
      <c r="A72" t="s">
        <v>58</v>
      </c>
      <c r="B72">
        <v>6</v>
      </c>
      <c r="C72" t="s">
        <v>64</v>
      </c>
      <c r="D72">
        <v>9</v>
      </c>
      <c r="E72" s="1">
        <v>1190</v>
      </c>
      <c r="F72">
        <f t="shared" si="1"/>
        <v>10</v>
      </c>
      <c r="G72" s="2">
        <v>13930</v>
      </c>
      <c r="H72" s="2">
        <v>184</v>
      </c>
    </row>
    <row r="73" spans="1:8" x14ac:dyDescent="0.25">
      <c r="A73" t="s">
        <v>58</v>
      </c>
      <c r="B73">
        <v>7</v>
      </c>
      <c r="C73" t="s">
        <v>65</v>
      </c>
      <c r="D73">
        <v>11</v>
      </c>
      <c r="E73" s="1">
        <v>18490</v>
      </c>
      <c r="F73">
        <f t="shared" si="1"/>
        <v>12</v>
      </c>
      <c r="G73" s="2">
        <v>428130</v>
      </c>
      <c r="H73" s="2">
        <v>2520</v>
      </c>
    </row>
    <row r="74" spans="1:8" x14ac:dyDescent="0.25">
      <c r="A74" t="s">
        <v>58</v>
      </c>
      <c r="B74">
        <v>8</v>
      </c>
      <c r="C74" t="s">
        <v>66</v>
      </c>
      <c r="D74">
        <v>9</v>
      </c>
      <c r="E74" s="1">
        <v>14370</v>
      </c>
      <c r="F74">
        <f t="shared" si="1"/>
        <v>10</v>
      </c>
      <c r="G74" s="2">
        <v>236950</v>
      </c>
      <c r="H74" s="2">
        <v>2200</v>
      </c>
    </row>
    <row r="75" spans="1:8" x14ac:dyDescent="0.25">
      <c r="A75" t="s">
        <v>58</v>
      </c>
      <c r="B75">
        <v>9</v>
      </c>
      <c r="C75" t="s">
        <v>67</v>
      </c>
      <c r="D75">
        <v>12</v>
      </c>
      <c r="E75" s="1">
        <v>16090</v>
      </c>
      <c r="F75">
        <f t="shared" si="1"/>
        <v>13</v>
      </c>
      <c r="G75" s="2">
        <v>403650</v>
      </c>
      <c r="H75" s="2">
        <v>2020</v>
      </c>
    </row>
    <row r="76" spans="1:8" x14ac:dyDescent="0.25">
      <c r="A76" t="s">
        <v>58</v>
      </c>
      <c r="B76">
        <v>10</v>
      </c>
      <c r="C76" t="s">
        <v>68</v>
      </c>
      <c r="D76">
        <v>11</v>
      </c>
      <c r="E76" s="1">
        <v>15780</v>
      </c>
      <c r="F76">
        <f t="shared" si="1"/>
        <v>12</v>
      </c>
      <c r="G76" s="2">
        <v>1498456</v>
      </c>
      <c r="H76" s="2">
        <v>2100</v>
      </c>
    </row>
    <row r="77" spans="1:8" x14ac:dyDescent="0.25">
      <c r="A77" t="s">
        <v>58</v>
      </c>
      <c r="B77">
        <v>11</v>
      </c>
      <c r="C77" t="s">
        <v>69</v>
      </c>
      <c r="D77">
        <v>9</v>
      </c>
      <c r="E77" s="1">
        <v>23950</v>
      </c>
      <c r="F77">
        <f t="shared" si="1"/>
        <v>10</v>
      </c>
      <c r="G77" s="2">
        <v>696930</v>
      </c>
      <c r="H77" s="2">
        <v>3670</v>
      </c>
    </row>
    <row r="78" spans="1:8" x14ac:dyDescent="0.25">
      <c r="A78" t="s">
        <v>58</v>
      </c>
      <c r="B78">
        <v>12</v>
      </c>
      <c r="C78" t="s">
        <v>70</v>
      </c>
      <c r="D78">
        <v>10</v>
      </c>
      <c r="E78" s="1">
        <v>13810</v>
      </c>
      <c r="F78">
        <f t="shared" si="1"/>
        <v>11</v>
      </c>
      <c r="G78" s="2">
        <v>357590</v>
      </c>
      <c r="H78" s="2">
        <v>1960</v>
      </c>
    </row>
    <row r="79" spans="1:8" x14ac:dyDescent="0.25">
      <c r="A79" t="s">
        <v>58</v>
      </c>
      <c r="B79">
        <v>13</v>
      </c>
      <c r="C79" t="s">
        <v>71</v>
      </c>
      <c r="D79">
        <v>11</v>
      </c>
      <c r="E79" s="1">
        <v>21310</v>
      </c>
      <c r="F79">
        <f t="shared" si="1"/>
        <v>12</v>
      </c>
      <c r="G79" s="2">
        <v>428130</v>
      </c>
      <c r="H79" s="2">
        <v>2840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Hoseyn Amiri</dc:creator>
  <cp:lastModifiedBy>Hoseyn Amiri</cp:lastModifiedBy>
  <dcterms:created xsi:type="dcterms:W3CDTF">2024-06-08T20:14:37Z</dcterms:created>
  <dcterms:modified xsi:type="dcterms:W3CDTF">2024-06-08T22:50:45Z</dcterms:modified>
</cp:coreProperties>
</file>