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5ANK41\Desktop\excercise2\"/>
    </mc:Choice>
  </mc:AlternateContent>
  <xr:revisionPtr revIDLastSave="0" documentId="8_{AAF409E8-7F18-49AA-9B6D-80F021A42643}" xr6:coauthVersionLast="47" xr6:coauthVersionMax="47" xr10:uidLastSave="{00000000-0000-0000-0000-000000000000}"/>
  <bookViews>
    <workbookView xWindow="-120" yWindow="-120" windowWidth="38640" windowHeight="21120" xr2:uid="{6D2EFE16-2128-4EFF-9B5A-091CA3AD93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<sst xmlns="http://schemas.openxmlformats.org/spreadsheetml/2006/main" count="80" uniqueCount="40">
  <si>
    <t>总电流</t>
    <phoneticPr fontId="1" type="noConversion"/>
  </si>
  <si>
    <t>5分</t>
    <phoneticPr fontId="1" type="noConversion"/>
  </si>
  <si>
    <t>10分</t>
    <phoneticPr fontId="1" type="noConversion"/>
  </si>
  <si>
    <t>15分</t>
    <phoneticPr fontId="1" type="noConversion"/>
  </si>
  <si>
    <t>20分</t>
    <phoneticPr fontId="1" type="noConversion"/>
  </si>
  <si>
    <t>25分</t>
    <phoneticPr fontId="1" type="noConversion"/>
  </si>
  <si>
    <t>30分</t>
    <phoneticPr fontId="1" type="noConversion"/>
  </si>
  <si>
    <t>总电压</t>
    <phoneticPr fontId="1" type="noConversion"/>
  </si>
  <si>
    <t>求和</t>
  </si>
  <si>
    <t>平均值</t>
    <phoneticPr fontId="1" type="noConversion"/>
  </si>
  <si>
    <t>汇总</t>
    <phoneticPr fontId="1" type="noConversion"/>
  </si>
  <si>
    <t>计数</t>
    <phoneticPr fontId="1" type="noConversion"/>
  </si>
  <si>
    <t>35分</t>
    <phoneticPr fontId="1" type="noConversion"/>
  </si>
  <si>
    <t>40分</t>
    <phoneticPr fontId="1" type="noConversion"/>
  </si>
  <si>
    <t>45分</t>
    <phoneticPr fontId="1" type="noConversion"/>
  </si>
  <si>
    <t>50分</t>
    <phoneticPr fontId="1" type="noConversion"/>
  </si>
  <si>
    <t>55分</t>
    <phoneticPr fontId="1" type="noConversion"/>
  </si>
  <si>
    <t>60分</t>
    <phoneticPr fontId="1" type="noConversion"/>
  </si>
  <si>
    <t>充电过程中电池组状态</t>
    <phoneticPr fontId="1" type="noConversion"/>
  </si>
  <si>
    <t>百分比</t>
    <phoneticPr fontId="1" type="noConversion"/>
  </si>
  <si>
    <t>1号电池电压</t>
    <phoneticPr fontId="1" type="noConversion"/>
  </si>
  <si>
    <t>2号电池电压</t>
  </si>
  <si>
    <t>3号电池电压</t>
  </si>
  <si>
    <t>4号电池电压</t>
  </si>
  <si>
    <t>5号电池电压</t>
  </si>
  <si>
    <t>6号电池电压</t>
  </si>
  <si>
    <t>7号电池电压</t>
  </si>
  <si>
    <t>8号电池电压</t>
  </si>
  <si>
    <t>9号电池电压</t>
  </si>
  <si>
    <t>10号电池电压</t>
  </si>
  <si>
    <t>11号电池电压</t>
  </si>
  <si>
    <t>12号电池电压</t>
  </si>
  <si>
    <t>13号电池电压</t>
  </si>
  <si>
    <t>14号电池电压</t>
  </si>
  <si>
    <t>15号电池电压</t>
  </si>
  <si>
    <t>16号电池电压</t>
  </si>
  <si>
    <t>1号温度</t>
    <phoneticPr fontId="1" type="noConversion"/>
  </si>
  <si>
    <t>2号温度</t>
  </si>
  <si>
    <t>3号温度</t>
  </si>
  <si>
    <t>放电过程中单体电池状态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</si>
</sst>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充电过程中电池组状态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Sheet1!$A$6</c:f>
              <c:strCache>
                <c:ptCount val="1"/>
                <c:pt idx="0">
                  <c:v>1号电池电压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Sheet1!$B$2:$M$2</c:f>
              <c:strCache>
                <c:ptCount val="12"/>
                <c:pt idx="0">
                  <c:v>5分</c:v>
                </c:pt>
                <c:pt idx="1">
                  <c:v>10分</c:v>
                </c:pt>
                <c:pt idx="2">
                  <c:v>15分</c:v>
                </c:pt>
                <c:pt idx="3">
                  <c:v>20分</c:v>
                </c:pt>
                <c:pt idx="4">
                  <c:v>25分</c:v>
                </c:pt>
                <c:pt idx="5">
                  <c:v>30分</c:v>
                </c:pt>
                <c:pt idx="6">
                  <c:v>35分</c:v>
                </c:pt>
                <c:pt idx="7">
                  <c:v>40分</c:v>
                </c:pt>
                <c:pt idx="8">
                  <c:v>45分</c:v>
                </c:pt>
                <c:pt idx="9">
                  <c:v>50分</c:v>
                </c:pt>
                <c:pt idx="10">
                  <c:v>55分</c:v>
                </c:pt>
                <c:pt idx="11">
                  <c:v>60分</c:v>
                </c:pt>
              </c:strCache>
            </c:strRef>
          </c:cat>
          <c:val>
            <c:numRef>
              <c:f>Sheet1!$B$6:$M$6</c:f>
              <c:numCache>
                <c:formatCode>General</c:formatCode>
                <c:ptCount val="12"/>
                <c:pt idx="0">
                  <c:v>3313</c:v>
                </c:pt>
                <c:pt idx="1">
                  <c:v>3320</c:v>
                </c:pt>
                <c:pt idx="2">
                  <c:v>3323</c:v>
                </c:pt>
                <c:pt idx="3">
                  <c:v>3324</c:v>
                </c:pt>
                <c:pt idx="4">
                  <c:v>3325</c:v>
                </c:pt>
                <c:pt idx="5">
                  <c:v>3327</c:v>
                </c:pt>
                <c:pt idx="6">
                  <c:v>3327</c:v>
                </c:pt>
                <c:pt idx="7">
                  <c:v>3329</c:v>
                </c:pt>
                <c:pt idx="8">
                  <c:v>3329</c:v>
                </c:pt>
                <c:pt idx="9">
                  <c:v>3330</c:v>
                </c:pt>
                <c:pt idx="10">
                  <c:v>3331</c:v>
                </c:pt>
                <c:pt idx="11">
                  <c:v>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88-4380-BEB6-457904B79B86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2号电池电压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Sheet1!$B$2:$M$2</c:f>
              <c:strCache>
                <c:ptCount val="12"/>
                <c:pt idx="0">
                  <c:v>5分</c:v>
                </c:pt>
                <c:pt idx="1">
                  <c:v>10分</c:v>
                </c:pt>
                <c:pt idx="2">
                  <c:v>15分</c:v>
                </c:pt>
                <c:pt idx="3">
                  <c:v>20分</c:v>
                </c:pt>
                <c:pt idx="4">
                  <c:v>25分</c:v>
                </c:pt>
                <c:pt idx="5">
                  <c:v>30分</c:v>
                </c:pt>
                <c:pt idx="6">
                  <c:v>35分</c:v>
                </c:pt>
                <c:pt idx="7">
                  <c:v>40分</c:v>
                </c:pt>
                <c:pt idx="8">
                  <c:v>45分</c:v>
                </c:pt>
                <c:pt idx="9">
                  <c:v>50分</c:v>
                </c:pt>
                <c:pt idx="10">
                  <c:v>55分</c:v>
                </c:pt>
                <c:pt idx="11">
                  <c:v>60分</c:v>
                </c:pt>
              </c:strCache>
            </c:strRef>
          </c:cat>
          <c:val>
            <c:numRef>
              <c:f>Sheet1!$B$7:$M$7</c:f>
              <c:numCache>
                <c:formatCode>General</c:formatCode>
                <c:ptCount val="12"/>
                <c:pt idx="0">
                  <c:v>3313</c:v>
                </c:pt>
                <c:pt idx="1">
                  <c:v>3322</c:v>
                </c:pt>
                <c:pt idx="2">
                  <c:v>3324</c:v>
                </c:pt>
                <c:pt idx="3">
                  <c:v>3326</c:v>
                </c:pt>
                <c:pt idx="4">
                  <c:v>3327</c:v>
                </c:pt>
                <c:pt idx="5">
                  <c:v>3329</c:v>
                </c:pt>
                <c:pt idx="6">
                  <c:v>3329</c:v>
                </c:pt>
                <c:pt idx="7">
                  <c:v>3330</c:v>
                </c:pt>
                <c:pt idx="8">
                  <c:v>3331</c:v>
                </c:pt>
                <c:pt idx="9">
                  <c:v>3331</c:v>
                </c:pt>
                <c:pt idx="10">
                  <c:v>3333</c:v>
                </c:pt>
                <c:pt idx="11">
                  <c:v>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88-4380-BEB6-457904B79B86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3号电池电压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Sheet1!$B$2:$M$2</c:f>
              <c:strCache>
                <c:ptCount val="12"/>
                <c:pt idx="0">
                  <c:v>5分</c:v>
                </c:pt>
                <c:pt idx="1">
                  <c:v>10分</c:v>
                </c:pt>
                <c:pt idx="2">
                  <c:v>15分</c:v>
                </c:pt>
                <c:pt idx="3">
                  <c:v>20分</c:v>
                </c:pt>
                <c:pt idx="4">
                  <c:v>25分</c:v>
                </c:pt>
                <c:pt idx="5">
                  <c:v>30分</c:v>
                </c:pt>
                <c:pt idx="6">
                  <c:v>35分</c:v>
                </c:pt>
                <c:pt idx="7">
                  <c:v>40分</c:v>
                </c:pt>
                <c:pt idx="8">
                  <c:v>45分</c:v>
                </c:pt>
                <c:pt idx="9">
                  <c:v>50分</c:v>
                </c:pt>
                <c:pt idx="10">
                  <c:v>55分</c:v>
                </c:pt>
                <c:pt idx="11">
                  <c:v>60分</c:v>
                </c:pt>
              </c:strCache>
            </c:strRef>
          </c:cat>
          <c:val>
            <c:numRef>
              <c:f>Sheet1!$B$8:$M$8</c:f>
              <c:numCache>
                <c:formatCode>General</c:formatCode>
                <c:ptCount val="12"/>
                <c:pt idx="0">
                  <c:v>3314</c:v>
                </c:pt>
                <c:pt idx="1">
                  <c:v>3320</c:v>
                </c:pt>
                <c:pt idx="2">
                  <c:v>3322</c:v>
                </c:pt>
                <c:pt idx="3">
                  <c:v>3324</c:v>
                </c:pt>
                <c:pt idx="4">
                  <c:v>3326</c:v>
                </c:pt>
                <c:pt idx="5">
                  <c:v>3328</c:v>
                </c:pt>
                <c:pt idx="6">
                  <c:v>3329</c:v>
                </c:pt>
                <c:pt idx="7">
                  <c:v>3330</c:v>
                </c:pt>
                <c:pt idx="8">
                  <c:v>3330</c:v>
                </c:pt>
                <c:pt idx="9">
                  <c:v>3331</c:v>
                </c:pt>
                <c:pt idx="10">
                  <c:v>3333</c:v>
                </c:pt>
                <c:pt idx="11">
                  <c:v>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88-4380-BEB6-457904B79B86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4号电池电压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Sheet1!$B$2:$M$2</c:f>
              <c:strCache>
                <c:ptCount val="12"/>
                <c:pt idx="0">
                  <c:v>5分</c:v>
                </c:pt>
                <c:pt idx="1">
                  <c:v>10分</c:v>
                </c:pt>
                <c:pt idx="2">
                  <c:v>15分</c:v>
                </c:pt>
                <c:pt idx="3">
                  <c:v>20分</c:v>
                </c:pt>
                <c:pt idx="4">
                  <c:v>25分</c:v>
                </c:pt>
                <c:pt idx="5">
                  <c:v>30分</c:v>
                </c:pt>
                <c:pt idx="6">
                  <c:v>35分</c:v>
                </c:pt>
                <c:pt idx="7">
                  <c:v>40分</c:v>
                </c:pt>
                <c:pt idx="8">
                  <c:v>45分</c:v>
                </c:pt>
                <c:pt idx="9">
                  <c:v>50分</c:v>
                </c:pt>
                <c:pt idx="10">
                  <c:v>55分</c:v>
                </c:pt>
                <c:pt idx="11">
                  <c:v>60分</c:v>
                </c:pt>
              </c:strCache>
            </c:strRef>
          </c:cat>
          <c:val>
            <c:numRef>
              <c:f>Sheet1!$B$9:$M$9</c:f>
              <c:numCache>
                <c:formatCode>General</c:formatCode>
                <c:ptCount val="12"/>
                <c:pt idx="0">
                  <c:v>3303</c:v>
                </c:pt>
                <c:pt idx="1">
                  <c:v>3313</c:v>
                </c:pt>
                <c:pt idx="2">
                  <c:v>3319</c:v>
                </c:pt>
                <c:pt idx="3">
                  <c:v>3324</c:v>
                </c:pt>
                <c:pt idx="4">
                  <c:v>3327</c:v>
                </c:pt>
                <c:pt idx="5">
                  <c:v>3329</c:v>
                </c:pt>
                <c:pt idx="6">
                  <c:v>3330</c:v>
                </c:pt>
                <c:pt idx="7">
                  <c:v>3330</c:v>
                </c:pt>
                <c:pt idx="8">
                  <c:v>3331</c:v>
                </c:pt>
                <c:pt idx="9">
                  <c:v>3332</c:v>
                </c:pt>
                <c:pt idx="10">
                  <c:v>3333</c:v>
                </c:pt>
                <c:pt idx="11">
                  <c:v>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88-4380-BEB6-457904B79B86}"/>
            </c:ext>
          </c:extLst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5号电池电压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Sheet1!$B$2:$M$2</c:f>
              <c:strCache>
                <c:ptCount val="12"/>
                <c:pt idx="0">
                  <c:v>5分</c:v>
                </c:pt>
                <c:pt idx="1">
                  <c:v>10分</c:v>
                </c:pt>
                <c:pt idx="2">
                  <c:v>15分</c:v>
                </c:pt>
                <c:pt idx="3">
                  <c:v>20分</c:v>
                </c:pt>
                <c:pt idx="4">
                  <c:v>25分</c:v>
                </c:pt>
                <c:pt idx="5">
                  <c:v>30分</c:v>
                </c:pt>
                <c:pt idx="6">
                  <c:v>35分</c:v>
                </c:pt>
                <c:pt idx="7">
                  <c:v>40分</c:v>
                </c:pt>
                <c:pt idx="8">
                  <c:v>45分</c:v>
                </c:pt>
                <c:pt idx="9">
                  <c:v>50分</c:v>
                </c:pt>
                <c:pt idx="10">
                  <c:v>55分</c:v>
                </c:pt>
                <c:pt idx="11">
                  <c:v>60分</c:v>
                </c:pt>
              </c:strCache>
            </c:strRef>
          </c:cat>
          <c:val>
            <c:numRef>
              <c:f>Sheet1!$B$10:$M$10</c:f>
              <c:numCache>
                <c:formatCode>General</c:formatCode>
                <c:ptCount val="12"/>
                <c:pt idx="0">
                  <c:v>3310</c:v>
                </c:pt>
                <c:pt idx="1">
                  <c:v>3321</c:v>
                </c:pt>
                <c:pt idx="2">
                  <c:v>3325</c:v>
                </c:pt>
                <c:pt idx="3">
                  <c:v>3327</c:v>
                </c:pt>
                <c:pt idx="4">
                  <c:v>3328</c:v>
                </c:pt>
                <c:pt idx="5">
                  <c:v>3330</c:v>
                </c:pt>
                <c:pt idx="6">
                  <c:v>3330</c:v>
                </c:pt>
                <c:pt idx="7">
                  <c:v>3330</c:v>
                </c:pt>
                <c:pt idx="8">
                  <c:v>3331</c:v>
                </c:pt>
                <c:pt idx="9">
                  <c:v>3332</c:v>
                </c:pt>
                <c:pt idx="10">
                  <c:v>3333</c:v>
                </c:pt>
                <c:pt idx="11">
                  <c:v>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88-4380-BEB6-457904B79B86}"/>
            </c:ext>
          </c:extLst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6号电池电压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Sheet1!$B$2:$M$2</c:f>
              <c:strCache>
                <c:ptCount val="12"/>
                <c:pt idx="0">
                  <c:v>5分</c:v>
                </c:pt>
                <c:pt idx="1">
                  <c:v>10分</c:v>
                </c:pt>
                <c:pt idx="2">
                  <c:v>15分</c:v>
                </c:pt>
                <c:pt idx="3">
                  <c:v>20分</c:v>
                </c:pt>
                <c:pt idx="4">
                  <c:v>25分</c:v>
                </c:pt>
                <c:pt idx="5">
                  <c:v>30分</c:v>
                </c:pt>
                <c:pt idx="6">
                  <c:v>35分</c:v>
                </c:pt>
                <c:pt idx="7">
                  <c:v>40分</c:v>
                </c:pt>
                <c:pt idx="8">
                  <c:v>45分</c:v>
                </c:pt>
                <c:pt idx="9">
                  <c:v>50分</c:v>
                </c:pt>
                <c:pt idx="10">
                  <c:v>55分</c:v>
                </c:pt>
                <c:pt idx="11">
                  <c:v>60分</c:v>
                </c:pt>
              </c:strCache>
            </c:strRef>
          </c:cat>
          <c:val>
            <c:numRef>
              <c:f>Sheet1!$B$11:$M$11</c:f>
              <c:numCache>
                <c:formatCode>General</c:formatCode>
                <c:ptCount val="12"/>
                <c:pt idx="0">
                  <c:v>3313</c:v>
                </c:pt>
                <c:pt idx="1">
                  <c:v>3320</c:v>
                </c:pt>
                <c:pt idx="2">
                  <c:v>3323</c:v>
                </c:pt>
                <c:pt idx="3">
                  <c:v>3325</c:v>
                </c:pt>
                <c:pt idx="4">
                  <c:v>3326</c:v>
                </c:pt>
                <c:pt idx="5">
                  <c:v>3327</c:v>
                </c:pt>
                <c:pt idx="6">
                  <c:v>3328</c:v>
                </c:pt>
                <c:pt idx="7">
                  <c:v>3329</c:v>
                </c:pt>
                <c:pt idx="8">
                  <c:v>3329</c:v>
                </c:pt>
                <c:pt idx="9">
                  <c:v>3330</c:v>
                </c:pt>
                <c:pt idx="10">
                  <c:v>3332</c:v>
                </c:pt>
                <c:pt idx="11">
                  <c:v>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88-4380-BEB6-457904B79B86}"/>
            </c:ext>
          </c:extLst>
        </c:ser>
        <c:ser>
          <c:idx val="9"/>
          <c:order val="9"/>
          <c:tx>
            <c:strRef>
              <c:f>Sheet1!$A$12</c:f>
              <c:strCache>
                <c:ptCount val="1"/>
                <c:pt idx="0">
                  <c:v>7号电池电压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Sheet1!$B$2:$M$2</c:f>
              <c:strCache>
                <c:ptCount val="12"/>
                <c:pt idx="0">
                  <c:v>5分</c:v>
                </c:pt>
                <c:pt idx="1">
                  <c:v>10分</c:v>
                </c:pt>
                <c:pt idx="2">
                  <c:v>15分</c:v>
                </c:pt>
                <c:pt idx="3">
                  <c:v>20分</c:v>
                </c:pt>
                <c:pt idx="4">
                  <c:v>25分</c:v>
                </c:pt>
                <c:pt idx="5">
                  <c:v>30分</c:v>
                </c:pt>
                <c:pt idx="6">
                  <c:v>35分</c:v>
                </c:pt>
                <c:pt idx="7">
                  <c:v>40分</c:v>
                </c:pt>
                <c:pt idx="8">
                  <c:v>45分</c:v>
                </c:pt>
                <c:pt idx="9">
                  <c:v>50分</c:v>
                </c:pt>
                <c:pt idx="10">
                  <c:v>55分</c:v>
                </c:pt>
                <c:pt idx="11">
                  <c:v>60分</c:v>
                </c:pt>
              </c:strCache>
            </c:strRef>
          </c:cat>
          <c:val>
            <c:numRef>
              <c:f>Sheet1!$B$12:$M$12</c:f>
              <c:numCache>
                <c:formatCode>General</c:formatCode>
                <c:ptCount val="12"/>
                <c:pt idx="0">
                  <c:v>3313</c:v>
                </c:pt>
                <c:pt idx="1">
                  <c:v>3320</c:v>
                </c:pt>
                <c:pt idx="2">
                  <c:v>3323</c:v>
                </c:pt>
                <c:pt idx="3">
                  <c:v>3325</c:v>
                </c:pt>
                <c:pt idx="4">
                  <c:v>3326</c:v>
                </c:pt>
                <c:pt idx="5">
                  <c:v>3328</c:v>
                </c:pt>
                <c:pt idx="6">
                  <c:v>3329</c:v>
                </c:pt>
                <c:pt idx="7">
                  <c:v>3330</c:v>
                </c:pt>
                <c:pt idx="8">
                  <c:v>3330</c:v>
                </c:pt>
                <c:pt idx="9">
                  <c:v>3331</c:v>
                </c:pt>
                <c:pt idx="10">
                  <c:v>3333</c:v>
                </c:pt>
                <c:pt idx="11">
                  <c:v>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688-4380-BEB6-457904B79B86}"/>
            </c:ext>
          </c:extLst>
        </c:ser>
        <c:ser>
          <c:idx val="10"/>
          <c:order val="10"/>
          <c:tx>
            <c:strRef>
              <c:f>Sheet1!$A$13</c:f>
              <c:strCache>
                <c:ptCount val="1"/>
                <c:pt idx="0">
                  <c:v>8号电池电压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Sheet1!$B$2:$M$2</c:f>
              <c:strCache>
                <c:ptCount val="12"/>
                <c:pt idx="0">
                  <c:v>5分</c:v>
                </c:pt>
                <c:pt idx="1">
                  <c:v>10分</c:v>
                </c:pt>
                <c:pt idx="2">
                  <c:v>15分</c:v>
                </c:pt>
                <c:pt idx="3">
                  <c:v>20分</c:v>
                </c:pt>
                <c:pt idx="4">
                  <c:v>25分</c:v>
                </c:pt>
                <c:pt idx="5">
                  <c:v>30分</c:v>
                </c:pt>
                <c:pt idx="6">
                  <c:v>35分</c:v>
                </c:pt>
                <c:pt idx="7">
                  <c:v>40分</c:v>
                </c:pt>
                <c:pt idx="8">
                  <c:v>45分</c:v>
                </c:pt>
                <c:pt idx="9">
                  <c:v>50分</c:v>
                </c:pt>
                <c:pt idx="10">
                  <c:v>55分</c:v>
                </c:pt>
                <c:pt idx="11">
                  <c:v>60分</c:v>
                </c:pt>
              </c:strCache>
            </c:strRef>
          </c:cat>
          <c:val>
            <c:numRef>
              <c:f>Sheet1!$B$13:$M$13</c:f>
              <c:numCache>
                <c:formatCode>General</c:formatCode>
                <c:ptCount val="12"/>
                <c:pt idx="0">
                  <c:v>3316</c:v>
                </c:pt>
                <c:pt idx="1">
                  <c:v>3323</c:v>
                </c:pt>
                <c:pt idx="2">
                  <c:v>3326</c:v>
                </c:pt>
                <c:pt idx="3">
                  <c:v>3327</c:v>
                </c:pt>
                <c:pt idx="4">
                  <c:v>3329</c:v>
                </c:pt>
                <c:pt idx="5">
                  <c:v>3330</c:v>
                </c:pt>
                <c:pt idx="6">
                  <c:v>3330</c:v>
                </c:pt>
                <c:pt idx="7">
                  <c:v>3332</c:v>
                </c:pt>
                <c:pt idx="8">
                  <c:v>3332</c:v>
                </c:pt>
                <c:pt idx="9">
                  <c:v>3333</c:v>
                </c:pt>
                <c:pt idx="10">
                  <c:v>3334</c:v>
                </c:pt>
                <c:pt idx="11">
                  <c:v>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688-4380-BEB6-457904B79B86}"/>
            </c:ext>
          </c:extLst>
        </c:ser>
        <c:ser>
          <c:idx val="11"/>
          <c:order val="11"/>
          <c:tx>
            <c:strRef>
              <c:f>Sheet1!$A$14</c:f>
              <c:strCache>
                <c:ptCount val="1"/>
                <c:pt idx="0">
                  <c:v>9号电池电压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Sheet1!$B$2:$M$2</c:f>
              <c:strCache>
                <c:ptCount val="12"/>
                <c:pt idx="0">
                  <c:v>5分</c:v>
                </c:pt>
                <c:pt idx="1">
                  <c:v>10分</c:v>
                </c:pt>
                <c:pt idx="2">
                  <c:v>15分</c:v>
                </c:pt>
                <c:pt idx="3">
                  <c:v>20分</c:v>
                </c:pt>
                <c:pt idx="4">
                  <c:v>25分</c:v>
                </c:pt>
                <c:pt idx="5">
                  <c:v>30分</c:v>
                </c:pt>
                <c:pt idx="6">
                  <c:v>35分</c:v>
                </c:pt>
                <c:pt idx="7">
                  <c:v>40分</c:v>
                </c:pt>
                <c:pt idx="8">
                  <c:v>45分</c:v>
                </c:pt>
                <c:pt idx="9">
                  <c:v>50分</c:v>
                </c:pt>
                <c:pt idx="10">
                  <c:v>55分</c:v>
                </c:pt>
                <c:pt idx="11">
                  <c:v>60分</c:v>
                </c:pt>
              </c:strCache>
            </c:strRef>
          </c:cat>
          <c:val>
            <c:numRef>
              <c:f>Sheet1!$B$14:$M$14</c:f>
              <c:numCache>
                <c:formatCode>General</c:formatCode>
                <c:ptCount val="12"/>
                <c:pt idx="0">
                  <c:v>3315</c:v>
                </c:pt>
                <c:pt idx="1">
                  <c:v>3323</c:v>
                </c:pt>
                <c:pt idx="2">
                  <c:v>3326</c:v>
                </c:pt>
                <c:pt idx="3">
                  <c:v>3327</c:v>
                </c:pt>
                <c:pt idx="4">
                  <c:v>3328</c:v>
                </c:pt>
                <c:pt idx="5">
                  <c:v>3330</c:v>
                </c:pt>
                <c:pt idx="6">
                  <c:v>3331</c:v>
                </c:pt>
                <c:pt idx="7">
                  <c:v>3331</c:v>
                </c:pt>
                <c:pt idx="8">
                  <c:v>3332</c:v>
                </c:pt>
                <c:pt idx="9">
                  <c:v>3333</c:v>
                </c:pt>
                <c:pt idx="10">
                  <c:v>3334</c:v>
                </c:pt>
                <c:pt idx="11">
                  <c:v>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688-4380-BEB6-457904B79B86}"/>
            </c:ext>
          </c:extLst>
        </c:ser>
        <c:ser>
          <c:idx val="12"/>
          <c:order val="12"/>
          <c:tx>
            <c:strRef>
              <c:f>Sheet1!$A$15</c:f>
              <c:strCache>
                <c:ptCount val="1"/>
                <c:pt idx="0">
                  <c:v>10号电池电压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Sheet1!$B$2:$M$2</c:f>
              <c:strCache>
                <c:ptCount val="12"/>
                <c:pt idx="0">
                  <c:v>5分</c:v>
                </c:pt>
                <c:pt idx="1">
                  <c:v>10分</c:v>
                </c:pt>
                <c:pt idx="2">
                  <c:v>15分</c:v>
                </c:pt>
                <c:pt idx="3">
                  <c:v>20分</c:v>
                </c:pt>
                <c:pt idx="4">
                  <c:v>25分</c:v>
                </c:pt>
                <c:pt idx="5">
                  <c:v>30分</c:v>
                </c:pt>
                <c:pt idx="6">
                  <c:v>35分</c:v>
                </c:pt>
                <c:pt idx="7">
                  <c:v>40分</c:v>
                </c:pt>
                <c:pt idx="8">
                  <c:v>45分</c:v>
                </c:pt>
                <c:pt idx="9">
                  <c:v>50分</c:v>
                </c:pt>
                <c:pt idx="10">
                  <c:v>55分</c:v>
                </c:pt>
                <c:pt idx="11">
                  <c:v>60分</c:v>
                </c:pt>
              </c:strCache>
            </c:strRef>
          </c:cat>
          <c:val>
            <c:numRef>
              <c:f>Sheet1!$B$15:$M$15</c:f>
              <c:numCache>
                <c:formatCode>General</c:formatCode>
                <c:ptCount val="12"/>
                <c:pt idx="0">
                  <c:v>3312</c:v>
                </c:pt>
                <c:pt idx="1">
                  <c:v>3321</c:v>
                </c:pt>
                <c:pt idx="2">
                  <c:v>3324</c:v>
                </c:pt>
                <c:pt idx="3">
                  <c:v>3325</c:v>
                </c:pt>
                <c:pt idx="4">
                  <c:v>3327</c:v>
                </c:pt>
                <c:pt idx="5">
                  <c:v>3329</c:v>
                </c:pt>
                <c:pt idx="6">
                  <c:v>3329</c:v>
                </c:pt>
                <c:pt idx="7">
                  <c:v>3330</c:v>
                </c:pt>
                <c:pt idx="8">
                  <c:v>3331</c:v>
                </c:pt>
                <c:pt idx="9">
                  <c:v>3332</c:v>
                </c:pt>
                <c:pt idx="10">
                  <c:v>3333</c:v>
                </c:pt>
                <c:pt idx="11">
                  <c:v>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688-4380-BEB6-457904B79B86}"/>
            </c:ext>
          </c:extLst>
        </c:ser>
        <c:ser>
          <c:idx val="13"/>
          <c:order val="13"/>
          <c:tx>
            <c:strRef>
              <c:f>Sheet1!$A$16</c:f>
              <c:strCache>
                <c:ptCount val="1"/>
                <c:pt idx="0">
                  <c:v>11号电池电压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Sheet1!$B$2:$M$2</c:f>
              <c:strCache>
                <c:ptCount val="12"/>
                <c:pt idx="0">
                  <c:v>5分</c:v>
                </c:pt>
                <c:pt idx="1">
                  <c:v>10分</c:v>
                </c:pt>
                <c:pt idx="2">
                  <c:v>15分</c:v>
                </c:pt>
                <c:pt idx="3">
                  <c:v>20分</c:v>
                </c:pt>
                <c:pt idx="4">
                  <c:v>25分</c:v>
                </c:pt>
                <c:pt idx="5">
                  <c:v>30分</c:v>
                </c:pt>
                <c:pt idx="6">
                  <c:v>35分</c:v>
                </c:pt>
                <c:pt idx="7">
                  <c:v>40分</c:v>
                </c:pt>
                <c:pt idx="8">
                  <c:v>45分</c:v>
                </c:pt>
                <c:pt idx="9">
                  <c:v>50分</c:v>
                </c:pt>
                <c:pt idx="10">
                  <c:v>55分</c:v>
                </c:pt>
                <c:pt idx="11">
                  <c:v>60分</c:v>
                </c:pt>
              </c:strCache>
            </c:strRef>
          </c:cat>
          <c:val>
            <c:numRef>
              <c:f>Sheet1!$B$16:$M$16</c:f>
              <c:numCache>
                <c:formatCode>General</c:formatCode>
                <c:ptCount val="12"/>
                <c:pt idx="0">
                  <c:v>3313</c:v>
                </c:pt>
                <c:pt idx="1">
                  <c:v>3321</c:v>
                </c:pt>
                <c:pt idx="2">
                  <c:v>3323</c:v>
                </c:pt>
                <c:pt idx="3">
                  <c:v>3325</c:v>
                </c:pt>
                <c:pt idx="4">
                  <c:v>3326</c:v>
                </c:pt>
                <c:pt idx="5">
                  <c:v>3328</c:v>
                </c:pt>
                <c:pt idx="6">
                  <c:v>3329</c:v>
                </c:pt>
                <c:pt idx="7">
                  <c:v>3329</c:v>
                </c:pt>
                <c:pt idx="8">
                  <c:v>3330</c:v>
                </c:pt>
                <c:pt idx="9">
                  <c:v>3331</c:v>
                </c:pt>
                <c:pt idx="10">
                  <c:v>3332</c:v>
                </c:pt>
                <c:pt idx="11">
                  <c:v>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688-4380-BEB6-457904B79B86}"/>
            </c:ext>
          </c:extLst>
        </c:ser>
        <c:ser>
          <c:idx val="14"/>
          <c:order val="14"/>
          <c:tx>
            <c:strRef>
              <c:f>Sheet1!$A$17</c:f>
              <c:strCache>
                <c:ptCount val="1"/>
                <c:pt idx="0">
                  <c:v>12号电池电压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Sheet1!$B$2:$M$2</c:f>
              <c:strCache>
                <c:ptCount val="12"/>
                <c:pt idx="0">
                  <c:v>5分</c:v>
                </c:pt>
                <c:pt idx="1">
                  <c:v>10分</c:v>
                </c:pt>
                <c:pt idx="2">
                  <c:v>15分</c:v>
                </c:pt>
                <c:pt idx="3">
                  <c:v>20分</c:v>
                </c:pt>
                <c:pt idx="4">
                  <c:v>25分</c:v>
                </c:pt>
                <c:pt idx="5">
                  <c:v>30分</c:v>
                </c:pt>
                <c:pt idx="6">
                  <c:v>35分</c:v>
                </c:pt>
                <c:pt idx="7">
                  <c:v>40分</c:v>
                </c:pt>
                <c:pt idx="8">
                  <c:v>45分</c:v>
                </c:pt>
                <c:pt idx="9">
                  <c:v>50分</c:v>
                </c:pt>
                <c:pt idx="10">
                  <c:v>55分</c:v>
                </c:pt>
                <c:pt idx="11">
                  <c:v>60分</c:v>
                </c:pt>
              </c:strCache>
            </c:strRef>
          </c:cat>
          <c:val>
            <c:numRef>
              <c:f>Sheet1!$B$17:$M$17</c:f>
              <c:numCache>
                <c:formatCode>General</c:formatCode>
                <c:ptCount val="12"/>
                <c:pt idx="0">
                  <c:v>3312</c:v>
                </c:pt>
                <c:pt idx="1">
                  <c:v>3320</c:v>
                </c:pt>
                <c:pt idx="2">
                  <c:v>3324</c:v>
                </c:pt>
                <c:pt idx="3">
                  <c:v>3325</c:v>
                </c:pt>
                <c:pt idx="4">
                  <c:v>3326</c:v>
                </c:pt>
                <c:pt idx="5">
                  <c:v>3328</c:v>
                </c:pt>
                <c:pt idx="6">
                  <c:v>3328</c:v>
                </c:pt>
                <c:pt idx="7">
                  <c:v>3329</c:v>
                </c:pt>
                <c:pt idx="8">
                  <c:v>3330</c:v>
                </c:pt>
                <c:pt idx="9">
                  <c:v>3331</c:v>
                </c:pt>
                <c:pt idx="10">
                  <c:v>3332</c:v>
                </c:pt>
                <c:pt idx="11">
                  <c:v>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688-4380-BEB6-457904B79B86}"/>
            </c:ext>
          </c:extLst>
        </c:ser>
        <c:ser>
          <c:idx val="15"/>
          <c:order val="15"/>
          <c:tx>
            <c:strRef>
              <c:f>Sheet1!$A$18</c:f>
              <c:strCache>
                <c:ptCount val="1"/>
                <c:pt idx="0">
                  <c:v>13号电池电压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Sheet1!$B$2:$M$2</c:f>
              <c:strCache>
                <c:ptCount val="12"/>
                <c:pt idx="0">
                  <c:v>5分</c:v>
                </c:pt>
                <c:pt idx="1">
                  <c:v>10分</c:v>
                </c:pt>
                <c:pt idx="2">
                  <c:v>15分</c:v>
                </c:pt>
                <c:pt idx="3">
                  <c:v>20分</c:v>
                </c:pt>
                <c:pt idx="4">
                  <c:v>25分</c:v>
                </c:pt>
                <c:pt idx="5">
                  <c:v>30分</c:v>
                </c:pt>
                <c:pt idx="6">
                  <c:v>35分</c:v>
                </c:pt>
                <c:pt idx="7">
                  <c:v>40分</c:v>
                </c:pt>
                <c:pt idx="8">
                  <c:v>45分</c:v>
                </c:pt>
                <c:pt idx="9">
                  <c:v>50分</c:v>
                </c:pt>
                <c:pt idx="10">
                  <c:v>55分</c:v>
                </c:pt>
                <c:pt idx="11">
                  <c:v>60分</c:v>
                </c:pt>
              </c:strCache>
            </c:strRef>
          </c:cat>
          <c:val>
            <c:numRef>
              <c:f>Sheet1!$B$18:$M$18</c:f>
              <c:numCache>
                <c:formatCode>General</c:formatCode>
                <c:ptCount val="12"/>
                <c:pt idx="0">
                  <c:v>3316</c:v>
                </c:pt>
                <c:pt idx="1">
                  <c:v>3321</c:v>
                </c:pt>
                <c:pt idx="2">
                  <c:v>3324</c:v>
                </c:pt>
                <c:pt idx="3">
                  <c:v>3326</c:v>
                </c:pt>
                <c:pt idx="4">
                  <c:v>3327</c:v>
                </c:pt>
                <c:pt idx="5">
                  <c:v>3329</c:v>
                </c:pt>
                <c:pt idx="6">
                  <c:v>3330</c:v>
                </c:pt>
                <c:pt idx="7">
                  <c:v>3330</c:v>
                </c:pt>
                <c:pt idx="8">
                  <c:v>3331</c:v>
                </c:pt>
                <c:pt idx="9">
                  <c:v>3332</c:v>
                </c:pt>
                <c:pt idx="10">
                  <c:v>3332</c:v>
                </c:pt>
                <c:pt idx="11">
                  <c:v>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688-4380-BEB6-457904B79B86}"/>
            </c:ext>
          </c:extLst>
        </c:ser>
        <c:ser>
          <c:idx val="16"/>
          <c:order val="16"/>
          <c:tx>
            <c:strRef>
              <c:f>Sheet1!$A$19</c:f>
              <c:strCache>
                <c:ptCount val="1"/>
                <c:pt idx="0">
                  <c:v>14号电池电压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Sheet1!$B$2:$M$2</c:f>
              <c:strCache>
                <c:ptCount val="12"/>
                <c:pt idx="0">
                  <c:v>5分</c:v>
                </c:pt>
                <c:pt idx="1">
                  <c:v>10分</c:v>
                </c:pt>
                <c:pt idx="2">
                  <c:v>15分</c:v>
                </c:pt>
                <c:pt idx="3">
                  <c:v>20分</c:v>
                </c:pt>
                <c:pt idx="4">
                  <c:v>25分</c:v>
                </c:pt>
                <c:pt idx="5">
                  <c:v>30分</c:v>
                </c:pt>
                <c:pt idx="6">
                  <c:v>35分</c:v>
                </c:pt>
                <c:pt idx="7">
                  <c:v>40分</c:v>
                </c:pt>
                <c:pt idx="8">
                  <c:v>45分</c:v>
                </c:pt>
                <c:pt idx="9">
                  <c:v>50分</c:v>
                </c:pt>
                <c:pt idx="10">
                  <c:v>55分</c:v>
                </c:pt>
                <c:pt idx="11">
                  <c:v>60分</c:v>
                </c:pt>
              </c:strCache>
            </c:strRef>
          </c:cat>
          <c:val>
            <c:numRef>
              <c:f>Sheet1!$B$19:$M$19</c:f>
              <c:numCache>
                <c:formatCode>General</c:formatCode>
                <c:ptCount val="12"/>
                <c:pt idx="0">
                  <c:v>3316</c:v>
                </c:pt>
                <c:pt idx="1">
                  <c:v>3322</c:v>
                </c:pt>
                <c:pt idx="2">
                  <c:v>3324</c:v>
                </c:pt>
                <c:pt idx="3">
                  <c:v>3326</c:v>
                </c:pt>
                <c:pt idx="4">
                  <c:v>3327</c:v>
                </c:pt>
                <c:pt idx="5">
                  <c:v>3329</c:v>
                </c:pt>
                <c:pt idx="6">
                  <c:v>3329</c:v>
                </c:pt>
                <c:pt idx="7">
                  <c:v>3330</c:v>
                </c:pt>
                <c:pt idx="8">
                  <c:v>3330</c:v>
                </c:pt>
                <c:pt idx="9">
                  <c:v>3331</c:v>
                </c:pt>
                <c:pt idx="10">
                  <c:v>3332</c:v>
                </c:pt>
                <c:pt idx="11">
                  <c:v>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688-4380-BEB6-457904B79B86}"/>
            </c:ext>
          </c:extLst>
        </c:ser>
        <c:ser>
          <c:idx val="17"/>
          <c:order val="17"/>
          <c:tx>
            <c:strRef>
              <c:f>Sheet1!$A$20</c:f>
              <c:strCache>
                <c:ptCount val="1"/>
                <c:pt idx="0">
                  <c:v>15号电池电压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Sheet1!$B$2:$M$2</c:f>
              <c:strCache>
                <c:ptCount val="12"/>
                <c:pt idx="0">
                  <c:v>5分</c:v>
                </c:pt>
                <c:pt idx="1">
                  <c:v>10分</c:v>
                </c:pt>
                <c:pt idx="2">
                  <c:v>15分</c:v>
                </c:pt>
                <c:pt idx="3">
                  <c:v>20分</c:v>
                </c:pt>
                <c:pt idx="4">
                  <c:v>25分</c:v>
                </c:pt>
                <c:pt idx="5">
                  <c:v>30分</c:v>
                </c:pt>
                <c:pt idx="6">
                  <c:v>35分</c:v>
                </c:pt>
                <c:pt idx="7">
                  <c:v>40分</c:v>
                </c:pt>
                <c:pt idx="8">
                  <c:v>45分</c:v>
                </c:pt>
                <c:pt idx="9">
                  <c:v>50分</c:v>
                </c:pt>
                <c:pt idx="10">
                  <c:v>55分</c:v>
                </c:pt>
                <c:pt idx="11">
                  <c:v>60分</c:v>
                </c:pt>
              </c:strCache>
            </c:strRef>
          </c:cat>
          <c:val>
            <c:numRef>
              <c:f>Sheet1!$B$20:$M$20</c:f>
              <c:numCache>
                <c:formatCode>General</c:formatCode>
                <c:ptCount val="12"/>
                <c:pt idx="0">
                  <c:v>3315</c:v>
                </c:pt>
                <c:pt idx="1">
                  <c:v>3322</c:v>
                </c:pt>
                <c:pt idx="2">
                  <c:v>3324</c:v>
                </c:pt>
                <c:pt idx="3">
                  <c:v>3326</c:v>
                </c:pt>
                <c:pt idx="4">
                  <c:v>3327</c:v>
                </c:pt>
                <c:pt idx="5">
                  <c:v>3329</c:v>
                </c:pt>
                <c:pt idx="6">
                  <c:v>3329</c:v>
                </c:pt>
                <c:pt idx="7">
                  <c:v>3330</c:v>
                </c:pt>
                <c:pt idx="8">
                  <c:v>3331</c:v>
                </c:pt>
                <c:pt idx="9">
                  <c:v>3332</c:v>
                </c:pt>
                <c:pt idx="10">
                  <c:v>3333</c:v>
                </c:pt>
                <c:pt idx="11">
                  <c:v>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688-4380-BEB6-457904B79B86}"/>
            </c:ext>
          </c:extLst>
        </c:ser>
        <c:ser>
          <c:idx val="18"/>
          <c:order val="18"/>
          <c:tx>
            <c:strRef>
              <c:f>Sheet1!$A$21</c:f>
              <c:strCache>
                <c:ptCount val="1"/>
                <c:pt idx="0">
                  <c:v>16号电池电压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Sheet1!$B$2:$M$2</c:f>
              <c:strCache>
                <c:ptCount val="12"/>
                <c:pt idx="0">
                  <c:v>5分</c:v>
                </c:pt>
                <c:pt idx="1">
                  <c:v>10分</c:v>
                </c:pt>
                <c:pt idx="2">
                  <c:v>15分</c:v>
                </c:pt>
                <c:pt idx="3">
                  <c:v>20分</c:v>
                </c:pt>
                <c:pt idx="4">
                  <c:v>25分</c:v>
                </c:pt>
                <c:pt idx="5">
                  <c:v>30分</c:v>
                </c:pt>
                <c:pt idx="6">
                  <c:v>35分</c:v>
                </c:pt>
                <c:pt idx="7">
                  <c:v>40分</c:v>
                </c:pt>
                <c:pt idx="8">
                  <c:v>45分</c:v>
                </c:pt>
                <c:pt idx="9">
                  <c:v>50分</c:v>
                </c:pt>
                <c:pt idx="10">
                  <c:v>55分</c:v>
                </c:pt>
                <c:pt idx="11">
                  <c:v>60分</c:v>
                </c:pt>
              </c:strCache>
            </c:strRef>
          </c:cat>
          <c:val>
            <c:numRef>
              <c:f>Sheet1!$B$21:$M$21</c:f>
              <c:numCache>
                <c:formatCode>General</c:formatCode>
                <c:ptCount val="12"/>
                <c:pt idx="0">
                  <c:v>3316</c:v>
                </c:pt>
                <c:pt idx="1">
                  <c:v>3321</c:v>
                </c:pt>
                <c:pt idx="2">
                  <c:v>3323</c:v>
                </c:pt>
                <c:pt idx="3">
                  <c:v>3325</c:v>
                </c:pt>
                <c:pt idx="4">
                  <c:v>3326</c:v>
                </c:pt>
                <c:pt idx="5">
                  <c:v>3328</c:v>
                </c:pt>
                <c:pt idx="6">
                  <c:v>3329</c:v>
                </c:pt>
                <c:pt idx="7">
                  <c:v>3330</c:v>
                </c:pt>
                <c:pt idx="8">
                  <c:v>3331</c:v>
                </c:pt>
                <c:pt idx="9">
                  <c:v>3331</c:v>
                </c:pt>
                <c:pt idx="10">
                  <c:v>3333</c:v>
                </c:pt>
                <c:pt idx="11">
                  <c:v>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688-4380-BEB6-457904B79B8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256576"/>
        <c:axId val="4052570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总电流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  <c:pt idx="6">
                        <c:v>35分</c:v>
                      </c:pt>
                      <c:pt idx="7">
                        <c:v>40分</c:v>
                      </c:pt>
                      <c:pt idx="8">
                        <c:v>45分</c:v>
                      </c:pt>
                      <c:pt idx="9">
                        <c:v>50分</c:v>
                      </c:pt>
                      <c:pt idx="10">
                        <c:v>55分</c:v>
                      </c:pt>
                      <c:pt idx="11">
                        <c:v>60分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Sheet1!$B$3:$M$3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4.5</c:v>
                      </c:pt>
                      <c:pt idx="1">
                        <c:v>4.5</c:v>
                      </c:pt>
                      <c:pt idx="2">
                        <c:v>4.5</c:v>
                      </c:pt>
                      <c:pt idx="3">
                        <c:v>4.5</c:v>
                      </c:pt>
                      <c:pt idx="4">
                        <c:v>4.5</c:v>
                      </c:pt>
                      <c:pt idx="5">
                        <c:v>4.5</c:v>
                      </c:pt>
                      <c:pt idx="6">
                        <c:v>4.5</c:v>
                      </c:pt>
                      <c:pt idx="7">
                        <c:v>4.5</c:v>
                      </c:pt>
                      <c:pt idx="8">
                        <c:v>4.5</c:v>
                      </c:pt>
                      <c:pt idx="9">
                        <c:v>4.5</c:v>
                      </c:pt>
                      <c:pt idx="10">
                        <c:v>4.5999999999999996</c:v>
                      </c:pt>
                      <c:pt idx="11">
                        <c:v>4.5999999999999996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688-4380-BEB6-457904B79B8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总电压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  <c:pt idx="6">
                        <c:v>35分</c:v>
                      </c:pt>
                      <c:pt idx="7">
                        <c:v>40分</c:v>
                      </c:pt>
                      <c:pt idx="8">
                        <c:v>45分</c:v>
                      </c:pt>
                      <c:pt idx="9">
                        <c:v>50分</c:v>
                      </c:pt>
                      <c:pt idx="10">
                        <c:v>55分</c:v>
                      </c:pt>
                      <c:pt idx="11">
                        <c:v>60分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53</c:v>
                      </c:pt>
                      <c:pt idx="1">
                        <c:v>53.1</c:v>
                      </c:pt>
                      <c:pt idx="2">
                        <c:v>53.2</c:v>
                      </c:pt>
                      <c:pt idx="3">
                        <c:v>53.2</c:v>
                      </c:pt>
                      <c:pt idx="4">
                        <c:v>53.2</c:v>
                      </c:pt>
                      <c:pt idx="5">
                        <c:v>53.3</c:v>
                      </c:pt>
                      <c:pt idx="6">
                        <c:v>53.3</c:v>
                      </c:pt>
                      <c:pt idx="7">
                        <c:v>53.3</c:v>
                      </c:pt>
                      <c:pt idx="8">
                        <c:v>53.3</c:v>
                      </c:pt>
                      <c:pt idx="9">
                        <c:v>53.3</c:v>
                      </c:pt>
                      <c:pt idx="10">
                        <c:v>53.3</c:v>
                      </c:pt>
                      <c:pt idx="11">
                        <c:v>53.3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688-4380-BEB6-457904B79B8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百分比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  <c:pt idx="6">
                        <c:v>35分</c:v>
                      </c:pt>
                      <c:pt idx="7">
                        <c:v>40分</c:v>
                      </c:pt>
                      <c:pt idx="8">
                        <c:v>45分</c:v>
                      </c:pt>
                      <c:pt idx="9">
                        <c:v>50分</c:v>
                      </c:pt>
                      <c:pt idx="10">
                        <c:v>55分</c:v>
                      </c:pt>
                      <c:pt idx="11">
                        <c:v>60分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36</c:v>
                      </c:pt>
                      <c:pt idx="1">
                        <c:v>38</c:v>
                      </c:pt>
                      <c:pt idx="2">
                        <c:v>39</c:v>
                      </c:pt>
                      <c:pt idx="3">
                        <c:v>41</c:v>
                      </c:pt>
                      <c:pt idx="4">
                        <c:v>42</c:v>
                      </c:pt>
                      <c:pt idx="5">
                        <c:v>44</c:v>
                      </c:pt>
                      <c:pt idx="6">
                        <c:v>45</c:v>
                      </c:pt>
                      <c:pt idx="7">
                        <c:v>46</c:v>
                      </c:pt>
                      <c:pt idx="8">
                        <c:v>48</c:v>
                      </c:pt>
                      <c:pt idx="9">
                        <c:v>49</c:v>
                      </c:pt>
                      <c:pt idx="10">
                        <c:v>50</c:v>
                      </c:pt>
                      <c:pt idx="11">
                        <c:v>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688-4380-BEB6-457904B79B86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Sheet1!$A$22</c15:sqref>
                        </c15:formulaRef>
                      </c:ext>
                    </c:extLst>
                    <c:strCache>
                      <c:ptCount val="1"/>
                      <c:pt idx="0">
                        <c:v>1号温度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  <c:pt idx="6">
                        <c:v>35分</c:v>
                      </c:pt>
                      <c:pt idx="7">
                        <c:v>40分</c:v>
                      </c:pt>
                      <c:pt idx="8">
                        <c:v>45分</c:v>
                      </c:pt>
                      <c:pt idx="9">
                        <c:v>50分</c:v>
                      </c:pt>
                      <c:pt idx="10">
                        <c:v>55分</c:v>
                      </c:pt>
                      <c:pt idx="11">
                        <c:v>60分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Sheet1!$B$22:$M$22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31.7</c:v>
                      </c:pt>
                      <c:pt idx="1">
                        <c:v>31.6</c:v>
                      </c:pt>
                      <c:pt idx="2">
                        <c:v>31.6</c:v>
                      </c:pt>
                      <c:pt idx="3">
                        <c:v>31.7</c:v>
                      </c:pt>
                      <c:pt idx="4">
                        <c:v>31.7</c:v>
                      </c:pt>
                      <c:pt idx="5">
                        <c:v>31.8</c:v>
                      </c:pt>
                      <c:pt idx="6">
                        <c:v>31.8</c:v>
                      </c:pt>
                      <c:pt idx="7">
                        <c:v>31.8</c:v>
                      </c:pt>
                      <c:pt idx="8">
                        <c:v>31.9</c:v>
                      </c:pt>
                      <c:pt idx="9">
                        <c:v>32</c:v>
                      </c:pt>
                      <c:pt idx="10">
                        <c:v>32.1</c:v>
                      </c:pt>
                      <c:pt idx="11">
                        <c:v>32.1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9688-4380-BEB6-457904B79B86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Sheet1!$A$23</c15:sqref>
                        </c15:formulaRef>
                      </c:ext>
                    </c:extLst>
                    <c:strCache>
                      <c:ptCount val="1"/>
                      <c:pt idx="0">
                        <c:v>2号温度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  <c:pt idx="6">
                        <c:v>35分</c:v>
                      </c:pt>
                      <c:pt idx="7">
                        <c:v>40分</c:v>
                      </c:pt>
                      <c:pt idx="8">
                        <c:v>45分</c:v>
                      </c:pt>
                      <c:pt idx="9">
                        <c:v>50分</c:v>
                      </c:pt>
                      <c:pt idx="10">
                        <c:v>55分</c:v>
                      </c:pt>
                      <c:pt idx="11">
                        <c:v>60分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Sheet1!$B$23:$M$23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32.700000000000003</c:v>
                      </c:pt>
                      <c:pt idx="1">
                        <c:v>32.5</c:v>
                      </c:pt>
                      <c:pt idx="2">
                        <c:v>32.5</c:v>
                      </c:pt>
                      <c:pt idx="3">
                        <c:v>32.5</c:v>
                      </c:pt>
                      <c:pt idx="4">
                        <c:v>32.5</c:v>
                      </c:pt>
                      <c:pt idx="5">
                        <c:v>32.5</c:v>
                      </c:pt>
                      <c:pt idx="6">
                        <c:v>32.5</c:v>
                      </c:pt>
                      <c:pt idx="7">
                        <c:v>32.5</c:v>
                      </c:pt>
                      <c:pt idx="8">
                        <c:v>32.6</c:v>
                      </c:pt>
                      <c:pt idx="9">
                        <c:v>32.6</c:v>
                      </c:pt>
                      <c:pt idx="10">
                        <c:v>32.700000000000003</c:v>
                      </c:pt>
                      <c:pt idx="11">
                        <c:v>32.700000000000003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9688-4380-BEB6-457904B79B86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Sheet1!$A$24</c15:sqref>
                        </c15:formulaRef>
                      </c:ext>
                    </c:extLst>
                    <c:strCache>
                      <c:ptCount val="1"/>
                      <c:pt idx="0">
                        <c:v>3号温度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  <c:pt idx="6">
                        <c:v>35分</c:v>
                      </c:pt>
                      <c:pt idx="7">
                        <c:v>40分</c:v>
                      </c:pt>
                      <c:pt idx="8">
                        <c:v>45分</c:v>
                      </c:pt>
                      <c:pt idx="9">
                        <c:v>50分</c:v>
                      </c:pt>
                      <c:pt idx="10">
                        <c:v>55分</c:v>
                      </c:pt>
                      <c:pt idx="11">
                        <c:v>60分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Sheet1!$B$24:$M$24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52.7</c:v>
                      </c:pt>
                      <c:pt idx="1">
                        <c:v>50.9</c:v>
                      </c:pt>
                      <c:pt idx="2">
                        <c:v>49.5</c:v>
                      </c:pt>
                      <c:pt idx="3">
                        <c:v>48.3</c:v>
                      </c:pt>
                      <c:pt idx="4">
                        <c:v>47.6</c:v>
                      </c:pt>
                      <c:pt idx="5">
                        <c:v>46.4</c:v>
                      </c:pt>
                      <c:pt idx="6">
                        <c:v>46.2</c:v>
                      </c:pt>
                      <c:pt idx="7">
                        <c:v>45.8</c:v>
                      </c:pt>
                      <c:pt idx="8">
                        <c:v>45.4</c:v>
                      </c:pt>
                      <c:pt idx="9">
                        <c:v>45.2</c:v>
                      </c:pt>
                      <c:pt idx="10">
                        <c:v>45</c:v>
                      </c:pt>
                      <c:pt idx="11">
                        <c:v>44.8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9688-4380-BEB6-457904B79B86}"/>
                  </c:ext>
                </c:extLst>
              </c15:ser>
            </c15:filteredLineSeries>
          </c:ext>
        </c:extLst>
      </c:lineChart>
      <c:catAx>
        <c:axId val="4052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257056"/>
        <c:crosses val="autoZero"/>
        <c:auto val="1"/>
        <c:lblAlgn val="ctr"/>
        <c:lblOffset val="100"/>
        <c:noMultiLvlLbl val="0"/>
      </c:catAx>
      <c:valAx>
        <c:axId val="4052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电压</a:t>
                </a:r>
                <a:r>
                  <a:rPr lang="en-US" altLang="zh-CN"/>
                  <a:t>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25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放电过程中单体电池状态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Sheet1!$O$6</c:f>
              <c:strCache>
                <c:ptCount val="1"/>
                <c:pt idx="0">
                  <c:v>1号电池电压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Sheet1!$P$2:$U$2</c:f>
              <c:strCache>
                <c:ptCount val="6"/>
                <c:pt idx="0">
                  <c:v>5分</c:v>
                </c:pt>
                <c:pt idx="1">
                  <c:v>10分</c:v>
                </c:pt>
                <c:pt idx="2">
                  <c:v>15分</c:v>
                </c:pt>
                <c:pt idx="3">
                  <c:v>20分</c:v>
                </c:pt>
                <c:pt idx="4">
                  <c:v>25分</c:v>
                </c:pt>
                <c:pt idx="5">
                  <c:v>30分</c:v>
                </c:pt>
              </c:strCache>
            </c:strRef>
          </c:cat>
          <c:val>
            <c:numRef>
              <c:f>Sheet1!$P$6:$U$6</c:f>
              <c:numCache>
                <c:formatCode>General</c:formatCode>
                <c:ptCount val="6"/>
                <c:pt idx="0">
                  <c:v>3265</c:v>
                </c:pt>
                <c:pt idx="1">
                  <c:v>3264</c:v>
                </c:pt>
                <c:pt idx="2">
                  <c:v>3263</c:v>
                </c:pt>
                <c:pt idx="3">
                  <c:v>3262</c:v>
                </c:pt>
                <c:pt idx="4">
                  <c:v>3261</c:v>
                </c:pt>
                <c:pt idx="5">
                  <c:v>3261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D5-46B7-A284-FDC620FC91EF}"/>
            </c:ext>
          </c:extLst>
        </c:ser>
        <c:ser>
          <c:idx val="4"/>
          <c:order val="4"/>
          <c:tx>
            <c:strRef>
              <c:f>Sheet1!$O$7</c:f>
              <c:strCache>
                <c:ptCount val="1"/>
                <c:pt idx="0">
                  <c:v>2号电池电压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Sheet1!$P$2:$U$2</c:f>
              <c:strCache>
                <c:ptCount val="6"/>
                <c:pt idx="0">
                  <c:v>5分</c:v>
                </c:pt>
                <c:pt idx="1">
                  <c:v>10分</c:v>
                </c:pt>
                <c:pt idx="2">
                  <c:v>15分</c:v>
                </c:pt>
                <c:pt idx="3">
                  <c:v>20分</c:v>
                </c:pt>
                <c:pt idx="4">
                  <c:v>25分</c:v>
                </c:pt>
                <c:pt idx="5">
                  <c:v>30分</c:v>
                </c:pt>
              </c:strCache>
            </c:strRef>
          </c:cat>
          <c:val>
            <c:numRef>
              <c:f>Sheet1!$P$7:$U$7</c:f>
              <c:numCache>
                <c:formatCode>General</c:formatCode>
                <c:ptCount val="6"/>
                <c:pt idx="0">
                  <c:v>3265</c:v>
                </c:pt>
                <c:pt idx="1">
                  <c:v>3264</c:v>
                </c:pt>
                <c:pt idx="2">
                  <c:v>3263</c:v>
                </c:pt>
                <c:pt idx="3">
                  <c:v>3262</c:v>
                </c:pt>
                <c:pt idx="4">
                  <c:v>3261</c:v>
                </c:pt>
                <c:pt idx="5">
                  <c:v>3260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D5-46B7-A284-FDC620FC91EF}"/>
            </c:ext>
          </c:extLst>
        </c:ser>
        <c:ser>
          <c:idx val="5"/>
          <c:order val="5"/>
          <c:tx>
            <c:strRef>
              <c:f>Sheet1!$O$8</c:f>
              <c:strCache>
                <c:ptCount val="1"/>
                <c:pt idx="0">
                  <c:v>3号电池电压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Sheet1!$P$2:$U$2</c:f>
              <c:strCache>
                <c:ptCount val="6"/>
                <c:pt idx="0">
                  <c:v>5分</c:v>
                </c:pt>
                <c:pt idx="1">
                  <c:v>10分</c:v>
                </c:pt>
                <c:pt idx="2">
                  <c:v>15分</c:v>
                </c:pt>
                <c:pt idx="3">
                  <c:v>20分</c:v>
                </c:pt>
                <c:pt idx="4">
                  <c:v>25分</c:v>
                </c:pt>
                <c:pt idx="5">
                  <c:v>30分</c:v>
                </c:pt>
              </c:strCache>
            </c:strRef>
          </c:cat>
          <c:val>
            <c:numRef>
              <c:f>Sheet1!$P$8:$U$8</c:f>
              <c:numCache>
                <c:formatCode>General</c:formatCode>
                <c:ptCount val="6"/>
                <c:pt idx="0">
                  <c:v>3265</c:v>
                </c:pt>
                <c:pt idx="1">
                  <c:v>3264</c:v>
                </c:pt>
                <c:pt idx="2">
                  <c:v>3264</c:v>
                </c:pt>
                <c:pt idx="3">
                  <c:v>3263</c:v>
                </c:pt>
                <c:pt idx="4">
                  <c:v>3261</c:v>
                </c:pt>
                <c:pt idx="5">
                  <c:v>3261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D5-46B7-A284-FDC620FC91EF}"/>
            </c:ext>
          </c:extLst>
        </c:ser>
        <c:ser>
          <c:idx val="6"/>
          <c:order val="6"/>
          <c:tx>
            <c:strRef>
              <c:f>Sheet1!$O$9</c:f>
              <c:strCache>
                <c:ptCount val="1"/>
                <c:pt idx="0">
                  <c:v>4号电池电压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Sheet1!$P$2:$U$2</c:f>
              <c:strCache>
                <c:ptCount val="6"/>
                <c:pt idx="0">
                  <c:v>5分</c:v>
                </c:pt>
                <c:pt idx="1">
                  <c:v>10分</c:v>
                </c:pt>
                <c:pt idx="2">
                  <c:v>15分</c:v>
                </c:pt>
                <c:pt idx="3">
                  <c:v>20分</c:v>
                </c:pt>
                <c:pt idx="4">
                  <c:v>25分</c:v>
                </c:pt>
                <c:pt idx="5">
                  <c:v>30分</c:v>
                </c:pt>
              </c:strCache>
            </c:strRef>
          </c:cat>
          <c:val>
            <c:numRef>
              <c:f>Sheet1!$P$9:$U$9</c:f>
              <c:numCache>
                <c:formatCode>General</c:formatCode>
                <c:ptCount val="6"/>
                <c:pt idx="0">
                  <c:v>3262</c:v>
                </c:pt>
                <c:pt idx="1">
                  <c:v>3262</c:v>
                </c:pt>
                <c:pt idx="2">
                  <c:v>3260</c:v>
                </c:pt>
                <c:pt idx="3">
                  <c:v>3259</c:v>
                </c:pt>
                <c:pt idx="4">
                  <c:v>3257</c:v>
                </c:pt>
                <c:pt idx="5">
                  <c:v>3255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D5-46B7-A284-FDC620FC91EF}"/>
            </c:ext>
          </c:extLst>
        </c:ser>
        <c:ser>
          <c:idx val="7"/>
          <c:order val="7"/>
          <c:tx>
            <c:strRef>
              <c:f>Sheet1!$O$10</c:f>
              <c:strCache>
                <c:ptCount val="1"/>
                <c:pt idx="0">
                  <c:v>5号电池电压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Sheet1!$P$2:$U$2</c:f>
              <c:strCache>
                <c:ptCount val="6"/>
                <c:pt idx="0">
                  <c:v>5分</c:v>
                </c:pt>
                <c:pt idx="1">
                  <c:v>10分</c:v>
                </c:pt>
                <c:pt idx="2">
                  <c:v>15分</c:v>
                </c:pt>
                <c:pt idx="3">
                  <c:v>20分</c:v>
                </c:pt>
                <c:pt idx="4">
                  <c:v>25分</c:v>
                </c:pt>
                <c:pt idx="5">
                  <c:v>30分</c:v>
                </c:pt>
              </c:strCache>
            </c:strRef>
          </c:cat>
          <c:val>
            <c:numRef>
              <c:f>Sheet1!$P$10:$U$10</c:f>
              <c:numCache>
                <c:formatCode>General</c:formatCode>
                <c:ptCount val="6"/>
                <c:pt idx="0">
                  <c:v>3264</c:v>
                </c:pt>
                <c:pt idx="1">
                  <c:v>3263</c:v>
                </c:pt>
                <c:pt idx="2">
                  <c:v>3262</c:v>
                </c:pt>
                <c:pt idx="3">
                  <c:v>3261</c:v>
                </c:pt>
                <c:pt idx="4">
                  <c:v>3260</c:v>
                </c:pt>
                <c:pt idx="5">
                  <c:v>3258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AD5-46B7-A284-FDC620FC91EF}"/>
            </c:ext>
          </c:extLst>
        </c:ser>
        <c:ser>
          <c:idx val="8"/>
          <c:order val="8"/>
          <c:tx>
            <c:strRef>
              <c:f>Sheet1!$O$11</c:f>
              <c:strCache>
                <c:ptCount val="1"/>
                <c:pt idx="0">
                  <c:v>6号电池电压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Sheet1!$P$2:$U$2</c:f>
              <c:strCache>
                <c:ptCount val="6"/>
                <c:pt idx="0">
                  <c:v>5分</c:v>
                </c:pt>
                <c:pt idx="1">
                  <c:v>10分</c:v>
                </c:pt>
                <c:pt idx="2">
                  <c:v>15分</c:v>
                </c:pt>
                <c:pt idx="3">
                  <c:v>20分</c:v>
                </c:pt>
                <c:pt idx="4">
                  <c:v>25分</c:v>
                </c:pt>
                <c:pt idx="5">
                  <c:v>30分</c:v>
                </c:pt>
              </c:strCache>
            </c:strRef>
          </c:cat>
          <c:val>
            <c:numRef>
              <c:f>Sheet1!$P$11:$U$11</c:f>
              <c:numCache>
                <c:formatCode>General</c:formatCode>
                <c:ptCount val="6"/>
                <c:pt idx="0">
                  <c:v>3265</c:v>
                </c:pt>
                <c:pt idx="1">
                  <c:v>3264</c:v>
                </c:pt>
                <c:pt idx="2">
                  <c:v>3264</c:v>
                </c:pt>
                <c:pt idx="3">
                  <c:v>3262</c:v>
                </c:pt>
                <c:pt idx="4">
                  <c:v>3261</c:v>
                </c:pt>
                <c:pt idx="5">
                  <c:v>3261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AD5-46B7-A284-FDC620FC91EF}"/>
            </c:ext>
          </c:extLst>
        </c:ser>
        <c:ser>
          <c:idx val="9"/>
          <c:order val="9"/>
          <c:tx>
            <c:strRef>
              <c:f>Sheet1!$O$12</c:f>
              <c:strCache>
                <c:ptCount val="1"/>
                <c:pt idx="0">
                  <c:v>7号电池电压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Sheet1!$P$2:$U$2</c:f>
              <c:strCache>
                <c:ptCount val="6"/>
                <c:pt idx="0">
                  <c:v>5分</c:v>
                </c:pt>
                <c:pt idx="1">
                  <c:v>10分</c:v>
                </c:pt>
                <c:pt idx="2">
                  <c:v>15分</c:v>
                </c:pt>
                <c:pt idx="3">
                  <c:v>20分</c:v>
                </c:pt>
                <c:pt idx="4">
                  <c:v>25分</c:v>
                </c:pt>
                <c:pt idx="5">
                  <c:v>30分</c:v>
                </c:pt>
              </c:strCache>
            </c:strRef>
          </c:cat>
          <c:val>
            <c:numRef>
              <c:f>Sheet1!$P$12:$U$12</c:f>
              <c:numCache>
                <c:formatCode>General</c:formatCode>
                <c:ptCount val="6"/>
                <c:pt idx="0">
                  <c:v>3264</c:v>
                </c:pt>
                <c:pt idx="1">
                  <c:v>3263</c:v>
                </c:pt>
                <c:pt idx="2">
                  <c:v>3263</c:v>
                </c:pt>
                <c:pt idx="3">
                  <c:v>3262</c:v>
                </c:pt>
                <c:pt idx="4">
                  <c:v>3261</c:v>
                </c:pt>
                <c:pt idx="5">
                  <c:v>3260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AD5-46B7-A284-FDC620FC91EF}"/>
            </c:ext>
          </c:extLst>
        </c:ser>
        <c:ser>
          <c:idx val="10"/>
          <c:order val="10"/>
          <c:tx>
            <c:strRef>
              <c:f>Sheet1!$O$13</c:f>
              <c:strCache>
                <c:ptCount val="1"/>
                <c:pt idx="0">
                  <c:v>8号电池电压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Sheet1!$P$2:$U$2</c:f>
              <c:strCache>
                <c:ptCount val="6"/>
                <c:pt idx="0">
                  <c:v>5分</c:v>
                </c:pt>
                <c:pt idx="1">
                  <c:v>10分</c:v>
                </c:pt>
                <c:pt idx="2">
                  <c:v>15分</c:v>
                </c:pt>
                <c:pt idx="3">
                  <c:v>20分</c:v>
                </c:pt>
                <c:pt idx="4">
                  <c:v>25分</c:v>
                </c:pt>
                <c:pt idx="5">
                  <c:v>30分</c:v>
                </c:pt>
              </c:strCache>
            </c:strRef>
          </c:cat>
          <c:val>
            <c:numRef>
              <c:f>Sheet1!$P$13:$U$13</c:f>
              <c:numCache>
                <c:formatCode>General</c:formatCode>
                <c:ptCount val="6"/>
                <c:pt idx="0">
                  <c:v>3265</c:v>
                </c:pt>
                <c:pt idx="1">
                  <c:v>3264</c:v>
                </c:pt>
                <c:pt idx="2">
                  <c:v>3264</c:v>
                </c:pt>
                <c:pt idx="3">
                  <c:v>3263</c:v>
                </c:pt>
                <c:pt idx="4">
                  <c:v>3261</c:v>
                </c:pt>
                <c:pt idx="5">
                  <c:v>3260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AD5-46B7-A284-FDC620FC91EF}"/>
            </c:ext>
          </c:extLst>
        </c:ser>
        <c:ser>
          <c:idx val="11"/>
          <c:order val="11"/>
          <c:tx>
            <c:strRef>
              <c:f>Sheet1!$O$14</c:f>
              <c:strCache>
                <c:ptCount val="1"/>
                <c:pt idx="0">
                  <c:v>9号电池电压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Sheet1!$P$2:$U$2</c:f>
              <c:strCache>
                <c:ptCount val="6"/>
                <c:pt idx="0">
                  <c:v>5分</c:v>
                </c:pt>
                <c:pt idx="1">
                  <c:v>10分</c:v>
                </c:pt>
                <c:pt idx="2">
                  <c:v>15分</c:v>
                </c:pt>
                <c:pt idx="3">
                  <c:v>20分</c:v>
                </c:pt>
                <c:pt idx="4">
                  <c:v>25分</c:v>
                </c:pt>
                <c:pt idx="5">
                  <c:v>30分</c:v>
                </c:pt>
              </c:strCache>
            </c:strRef>
          </c:cat>
          <c:val>
            <c:numRef>
              <c:f>Sheet1!$P$14:$U$14</c:f>
              <c:numCache>
                <c:formatCode>General</c:formatCode>
                <c:ptCount val="6"/>
                <c:pt idx="0">
                  <c:v>3262</c:v>
                </c:pt>
                <c:pt idx="1">
                  <c:v>3262</c:v>
                </c:pt>
                <c:pt idx="2">
                  <c:v>3261</c:v>
                </c:pt>
                <c:pt idx="3">
                  <c:v>3260</c:v>
                </c:pt>
                <c:pt idx="4">
                  <c:v>3259</c:v>
                </c:pt>
                <c:pt idx="5">
                  <c:v>3258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AD5-46B7-A284-FDC620FC91EF}"/>
            </c:ext>
          </c:extLst>
        </c:ser>
        <c:ser>
          <c:idx val="12"/>
          <c:order val="12"/>
          <c:tx>
            <c:strRef>
              <c:f>Sheet1!$O$15</c:f>
              <c:strCache>
                <c:ptCount val="1"/>
                <c:pt idx="0">
                  <c:v>10号电池电压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Sheet1!$P$2:$U$2</c:f>
              <c:strCache>
                <c:ptCount val="6"/>
                <c:pt idx="0">
                  <c:v>5分</c:v>
                </c:pt>
                <c:pt idx="1">
                  <c:v>10分</c:v>
                </c:pt>
                <c:pt idx="2">
                  <c:v>15分</c:v>
                </c:pt>
                <c:pt idx="3">
                  <c:v>20分</c:v>
                </c:pt>
                <c:pt idx="4">
                  <c:v>25分</c:v>
                </c:pt>
                <c:pt idx="5">
                  <c:v>30分</c:v>
                </c:pt>
              </c:strCache>
            </c:strRef>
          </c:cat>
          <c:val>
            <c:numRef>
              <c:f>Sheet1!$P$15:$U$15</c:f>
              <c:numCache>
                <c:formatCode>General</c:formatCode>
                <c:ptCount val="6"/>
                <c:pt idx="0">
                  <c:v>3264</c:v>
                </c:pt>
                <c:pt idx="1">
                  <c:v>3263</c:v>
                </c:pt>
                <c:pt idx="2">
                  <c:v>3262</c:v>
                </c:pt>
                <c:pt idx="3">
                  <c:v>3262</c:v>
                </c:pt>
                <c:pt idx="4">
                  <c:v>3261</c:v>
                </c:pt>
                <c:pt idx="5">
                  <c:v>3260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AD5-46B7-A284-FDC620FC91EF}"/>
            </c:ext>
          </c:extLst>
        </c:ser>
        <c:ser>
          <c:idx val="13"/>
          <c:order val="13"/>
          <c:tx>
            <c:strRef>
              <c:f>Sheet1!$O$16</c:f>
              <c:strCache>
                <c:ptCount val="1"/>
                <c:pt idx="0">
                  <c:v>11号电池电压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Sheet1!$P$2:$U$2</c:f>
              <c:strCache>
                <c:ptCount val="6"/>
                <c:pt idx="0">
                  <c:v>5分</c:v>
                </c:pt>
                <c:pt idx="1">
                  <c:v>10分</c:v>
                </c:pt>
                <c:pt idx="2">
                  <c:v>15分</c:v>
                </c:pt>
                <c:pt idx="3">
                  <c:v>20分</c:v>
                </c:pt>
                <c:pt idx="4">
                  <c:v>25分</c:v>
                </c:pt>
                <c:pt idx="5">
                  <c:v>30分</c:v>
                </c:pt>
              </c:strCache>
            </c:strRef>
          </c:cat>
          <c:val>
            <c:numRef>
              <c:f>Sheet1!$P$16:$U$16</c:f>
              <c:numCache>
                <c:formatCode>General</c:formatCode>
                <c:ptCount val="6"/>
                <c:pt idx="0">
                  <c:v>3265</c:v>
                </c:pt>
                <c:pt idx="1">
                  <c:v>3264</c:v>
                </c:pt>
                <c:pt idx="2">
                  <c:v>3263</c:v>
                </c:pt>
                <c:pt idx="3">
                  <c:v>3262</c:v>
                </c:pt>
                <c:pt idx="4">
                  <c:v>3261</c:v>
                </c:pt>
                <c:pt idx="5">
                  <c:v>3261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AD5-46B7-A284-FDC620FC91EF}"/>
            </c:ext>
          </c:extLst>
        </c:ser>
        <c:ser>
          <c:idx val="14"/>
          <c:order val="14"/>
          <c:tx>
            <c:strRef>
              <c:f>Sheet1!$O$17</c:f>
              <c:strCache>
                <c:ptCount val="1"/>
                <c:pt idx="0">
                  <c:v>12号电池电压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Sheet1!$P$2:$U$2</c:f>
              <c:strCache>
                <c:ptCount val="6"/>
                <c:pt idx="0">
                  <c:v>5分</c:v>
                </c:pt>
                <c:pt idx="1">
                  <c:v>10分</c:v>
                </c:pt>
                <c:pt idx="2">
                  <c:v>15分</c:v>
                </c:pt>
                <c:pt idx="3">
                  <c:v>20分</c:v>
                </c:pt>
                <c:pt idx="4">
                  <c:v>25分</c:v>
                </c:pt>
                <c:pt idx="5">
                  <c:v>30分</c:v>
                </c:pt>
              </c:strCache>
            </c:strRef>
          </c:cat>
          <c:val>
            <c:numRef>
              <c:f>Sheet1!$P$17:$U$17</c:f>
              <c:numCache>
                <c:formatCode>General</c:formatCode>
                <c:ptCount val="6"/>
                <c:pt idx="0">
                  <c:v>3264</c:v>
                </c:pt>
                <c:pt idx="1">
                  <c:v>3264</c:v>
                </c:pt>
                <c:pt idx="2">
                  <c:v>3263</c:v>
                </c:pt>
                <c:pt idx="3">
                  <c:v>3262</c:v>
                </c:pt>
                <c:pt idx="4">
                  <c:v>3261</c:v>
                </c:pt>
                <c:pt idx="5">
                  <c:v>3260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AD5-46B7-A284-FDC620FC91EF}"/>
            </c:ext>
          </c:extLst>
        </c:ser>
        <c:ser>
          <c:idx val="15"/>
          <c:order val="15"/>
          <c:tx>
            <c:strRef>
              <c:f>Sheet1!$O$18</c:f>
              <c:strCache>
                <c:ptCount val="1"/>
                <c:pt idx="0">
                  <c:v>13号电池电压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Sheet1!$P$2:$U$2</c:f>
              <c:strCache>
                <c:ptCount val="6"/>
                <c:pt idx="0">
                  <c:v>5分</c:v>
                </c:pt>
                <c:pt idx="1">
                  <c:v>10分</c:v>
                </c:pt>
                <c:pt idx="2">
                  <c:v>15分</c:v>
                </c:pt>
                <c:pt idx="3">
                  <c:v>20分</c:v>
                </c:pt>
                <c:pt idx="4">
                  <c:v>25分</c:v>
                </c:pt>
                <c:pt idx="5">
                  <c:v>30分</c:v>
                </c:pt>
              </c:strCache>
            </c:strRef>
          </c:cat>
          <c:val>
            <c:numRef>
              <c:f>Sheet1!$P$18:$U$18</c:f>
              <c:numCache>
                <c:formatCode>General</c:formatCode>
                <c:ptCount val="6"/>
                <c:pt idx="0">
                  <c:v>3266</c:v>
                </c:pt>
                <c:pt idx="1">
                  <c:v>3265</c:v>
                </c:pt>
                <c:pt idx="2">
                  <c:v>3264</c:v>
                </c:pt>
                <c:pt idx="3">
                  <c:v>3264</c:v>
                </c:pt>
                <c:pt idx="4">
                  <c:v>3263</c:v>
                </c:pt>
                <c:pt idx="5">
                  <c:v>3262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AD5-46B7-A284-FDC620FC91EF}"/>
            </c:ext>
          </c:extLst>
        </c:ser>
        <c:ser>
          <c:idx val="16"/>
          <c:order val="16"/>
          <c:tx>
            <c:strRef>
              <c:f>Sheet1!$O$19</c:f>
              <c:strCache>
                <c:ptCount val="1"/>
                <c:pt idx="0">
                  <c:v>14号电池电压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Sheet1!$P$2:$U$2</c:f>
              <c:strCache>
                <c:ptCount val="6"/>
                <c:pt idx="0">
                  <c:v>5分</c:v>
                </c:pt>
                <c:pt idx="1">
                  <c:v>10分</c:v>
                </c:pt>
                <c:pt idx="2">
                  <c:v>15分</c:v>
                </c:pt>
                <c:pt idx="3">
                  <c:v>20分</c:v>
                </c:pt>
                <c:pt idx="4">
                  <c:v>25分</c:v>
                </c:pt>
                <c:pt idx="5">
                  <c:v>30分</c:v>
                </c:pt>
              </c:strCache>
            </c:strRef>
          </c:cat>
          <c:val>
            <c:numRef>
              <c:f>Sheet1!$P$19:$U$19</c:f>
              <c:numCache>
                <c:formatCode>General</c:formatCode>
                <c:ptCount val="6"/>
                <c:pt idx="0">
                  <c:v>3265</c:v>
                </c:pt>
                <c:pt idx="1">
                  <c:v>3263</c:v>
                </c:pt>
                <c:pt idx="2">
                  <c:v>3262</c:v>
                </c:pt>
                <c:pt idx="3">
                  <c:v>3262</c:v>
                </c:pt>
                <c:pt idx="4">
                  <c:v>3261</c:v>
                </c:pt>
                <c:pt idx="5">
                  <c:v>3260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AD5-46B7-A284-FDC620FC91EF}"/>
            </c:ext>
          </c:extLst>
        </c:ser>
        <c:ser>
          <c:idx val="17"/>
          <c:order val="17"/>
          <c:tx>
            <c:strRef>
              <c:f>Sheet1!$O$20</c:f>
              <c:strCache>
                <c:ptCount val="1"/>
                <c:pt idx="0">
                  <c:v>15号电池电压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Sheet1!$P$2:$U$2</c:f>
              <c:strCache>
                <c:ptCount val="6"/>
                <c:pt idx="0">
                  <c:v>5分</c:v>
                </c:pt>
                <c:pt idx="1">
                  <c:v>10分</c:v>
                </c:pt>
                <c:pt idx="2">
                  <c:v>15分</c:v>
                </c:pt>
                <c:pt idx="3">
                  <c:v>20分</c:v>
                </c:pt>
                <c:pt idx="4">
                  <c:v>25分</c:v>
                </c:pt>
                <c:pt idx="5">
                  <c:v>30分</c:v>
                </c:pt>
              </c:strCache>
            </c:strRef>
          </c:cat>
          <c:val>
            <c:numRef>
              <c:f>Sheet1!$P$20:$U$20</c:f>
              <c:numCache>
                <c:formatCode>General</c:formatCode>
                <c:ptCount val="6"/>
                <c:pt idx="0">
                  <c:v>3264</c:v>
                </c:pt>
                <c:pt idx="1">
                  <c:v>3263</c:v>
                </c:pt>
                <c:pt idx="2">
                  <c:v>3262</c:v>
                </c:pt>
                <c:pt idx="3">
                  <c:v>3262</c:v>
                </c:pt>
                <c:pt idx="4">
                  <c:v>3261</c:v>
                </c:pt>
                <c:pt idx="5">
                  <c:v>3260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AD5-46B7-A284-FDC620FC91EF}"/>
            </c:ext>
          </c:extLst>
        </c:ser>
        <c:ser>
          <c:idx val="18"/>
          <c:order val="18"/>
          <c:tx>
            <c:strRef>
              <c:f>Sheet1!$O$21</c:f>
              <c:strCache>
                <c:ptCount val="1"/>
                <c:pt idx="0">
                  <c:v>16号电池电压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Sheet1!$P$2:$U$2</c:f>
              <c:strCache>
                <c:ptCount val="6"/>
                <c:pt idx="0">
                  <c:v>5分</c:v>
                </c:pt>
                <c:pt idx="1">
                  <c:v>10分</c:v>
                </c:pt>
                <c:pt idx="2">
                  <c:v>15分</c:v>
                </c:pt>
                <c:pt idx="3">
                  <c:v>20分</c:v>
                </c:pt>
                <c:pt idx="4">
                  <c:v>25分</c:v>
                </c:pt>
                <c:pt idx="5">
                  <c:v>30分</c:v>
                </c:pt>
              </c:strCache>
            </c:strRef>
          </c:cat>
          <c:val>
            <c:numRef>
              <c:f>Sheet1!$P$21:$U$21</c:f>
              <c:numCache>
                <c:formatCode>General</c:formatCode>
                <c:ptCount val="6"/>
                <c:pt idx="0">
                  <c:v>3265</c:v>
                </c:pt>
                <c:pt idx="1">
                  <c:v>3265</c:v>
                </c:pt>
                <c:pt idx="2">
                  <c:v>3264</c:v>
                </c:pt>
                <c:pt idx="3">
                  <c:v>3263</c:v>
                </c:pt>
                <c:pt idx="4">
                  <c:v>3262</c:v>
                </c:pt>
                <c:pt idx="5">
                  <c:v>3262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AD5-46B7-A284-FDC620FC9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075712"/>
        <c:axId val="101807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Sheet1!$O$3</c15:sqref>
                        </c15:formulaRef>
                      </c:ext>
                    </c:extLst>
                    <c:strCache>
                      <c:ptCount val="1"/>
                      <c:pt idx="0">
                        <c:v>总电流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Sheet1!$P$2:$U$2</c15:sqref>
                        </c15:formulaRef>
                      </c:ext>
                    </c:extLst>
                    <c:strCache>
                      <c:ptCount val="6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Sheet1!$P$3:$U$3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5.8</c:v>
                      </c:pt>
                      <c:pt idx="1">
                        <c:v>5.8</c:v>
                      </c:pt>
                      <c:pt idx="2">
                        <c:v>5.8</c:v>
                      </c:pt>
                      <c:pt idx="3">
                        <c:v>5.8</c:v>
                      </c:pt>
                      <c:pt idx="4">
                        <c:v>5.8</c:v>
                      </c:pt>
                      <c:pt idx="5">
                        <c:v>5.8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AD5-46B7-A284-FDC620FC91E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Sheet1!$O$4</c15:sqref>
                        </c15:formulaRef>
                      </c:ext>
                    </c:extLst>
                    <c:strCache>
                      <c:ptCount val="1"/>
                      <c:pt idx="0">
                        <c:v>总电压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Sheet1!$P$2:$U$2</c15:sqref>
                        </c15:formulaRef>
                      </c:ext>
                    </c:extLst>
                    <c:strCache>
                      <c:ptCount val="6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Sheet1!$P$4:$U$4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52.2</c:v>
                      </c:pt>
                      <c:pt idx="1">
                        <c:v>52.2</c:v>
                      </c:pt>
                      <c:pt idx="2">
                        <c:v>52.2</c:v>
                      </c:pt>
                      <c:pt idx="3">
                        <c:v>52.2</c:v>
                      </c:pt>
                      <c:pt idx="4">
                        <c:v>52.2</c:v>
                      </c:pt>
                      <c:pt idx="5">
                        <c:v>52.2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AD5-46B7-A284-FDC620FC91E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Sheet1!$O$5</c15:sqref>
                        </c15:formulaRef>
                      </c:ext>
                    </c:extLst>
                    <c:strCache>
                      <c:ptCount val="1"/>
                      <c:pt idx="0">
                        <c:v>百分比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Sheet1!$P$2:$U$2</c15:sqref>
                        </c15:formulaRef>
                      </c:ext>
                    </c:extLst>
                    <c:strCache>
                      <c:ptCount val="6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Sheet1!$P$5:$U$5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49</c:v>
                      </c:pt>
                      <c:pt idx="1">
                        <c:v>48</c:v>
                      </c:pt>
                      <c:pt idx="2">
                        <c:v>47</c:v>
                      </c:pt>
                      <c:pt idx="3">
                        <c:v>45</c:v>
                      </c:pt>
                      <c:pt idx="4">
                        <c:v>43</c:v>
                      </c:pt>
                      <c:pt idx="5">
                        <c:v>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AD5-46B7-A284-FDC620FC91EF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Sheet1!$O$22</c15:sqref>
                        </c15:formulaRef>
                      </c:ext>
                    </c:extLst>
                    <c:strCache>
                      <c:ptCount val="1"/>
                      <c:pt idx="0">
                        <c:v>1号温度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Sheet1!$P$2:$U$2</c15:sqref>
                        </c15:formulaRef>
                      </c:ext>
                    </c:extLst>
                    <c:strCache>
                      <c:ptCount val="6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Sheet1!$P$22:$U$22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32.700000000000003</c:v>
                      </c:pt>
                      <c:pt idx="1">
                        <c:v>32.700000000000003</c:v>
                      </c:pt>
                      <c:pt idx="2">
                        <c:v>32.700000000000003</c:v>
                      </c:pt>
                      <c:pt idx="3">
                        <c:v>32.700000000000003</c:v>
                      </c:pt>
                      <c:pt idx="4">
                        <c:v>32.700000000000003</c:v>
                      </c:pt>
                      <c:pt idx="5">
                        <c:v>32.700000000000003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CAD5-46B7-A284-FDC620FC91EF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Sheet1!$O$23</c15:sqref>
                        </c15:formulaRef>
                      </c:ext>
                    </c:extLst>
                    <c:strCache>
                      <c:ptCount val="1"/>
                      <c:pt idx="0">
                        <c:v>2号温度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Sheet1!$P$2:$U$2</c15:sqref>
                        </c15:formulaRef>
                      </c:ext>
                    </c:extLst>
                    <c:strCache>
                      <c:ptCount val="6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Sheet1!$P$23:$U$23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34.200000000000003</c:v>
                      </c:pt>
                      <c:pt idx="1">
                        <c:v>34.200000000000003</c:v>
                      </c:pt>
                      <c:pt idx="2">
                        <c:v>34.200000000000003</c:v>
                      </c:pt>
                      <c:pt idx="3">
                        <c:v>34.1</c:v>
                      </c:pt>
                      <c:pt idx="4">
                        <c:v>34.1</c:v>
                      </c:pt>
                      <c:pt idx="5">
                        <c:v>34.1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CAD5-46B7-A284-FDC620FC91EF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Sheet1!$O$24</c15:sqref>
                        </c15:formulaRef>
                      </c:ext>
                    </c:extLst>
                    <c:strCache>
                      <c:ptCount val="1"/>
                      <c:pt idx="0">
                        <c:v>3号温度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Sheet1!$P$2:$U$2</c15:sqref>
                        </c15:formulaRef>
                      </c:ext>
                    </c:extLst>
                    <c:strCache>
                      <c:ptCount val="6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Sheet1!$P$24:$U$24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71.3</c:v>
                      </c:pt>
                      <c:pt idx="1">
                        <c:v>71.3</c:v>
                      </c:pt>
                      <c:pt idx="2">
                        <c:v>71.3</c:v>
                      </c:pt>
                      <c:pt idx="3">
                        <c:v>71.5</c:v>
                      </c:pt>
                      <c:pt idx="4">
                        <c:v>71.5</c:v>
                      </c:pt>
                      <c:pt idx="5">
                        <c:v>71.599999999999994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CAD5-46B7-A284-FDC620FC91EF}"/>
                  </c:ext>
                </c:extLst>
              </c15:ser>
            </c15:filteredLineSeries>
          </c:ext>
        </c:extLst>
      </c:lineChart>
      <c:catAx>
        <c:axId val="101807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8076192"/>
        <c:crosses val="autoZero"/>
        <c:auto val="1"/>
        <c:lblAlgn val="ctr"/>
        <c:lblOffset val="100"/>
        <c:noMultiLvlLbl val="0"/>
      </c:catAx>
      <c:valAx>
        <c:axId val="101807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电压</a:t>
                </a:r>
                <a:r>
                  <a:rPr lang="en-US" altLang="zh-CN"/>
                  <a:t>(mV)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807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充电过程电流、电压、百分比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总电流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Sheet1!$B$2:$M$2</c:f>
              <c:strCache>
                <c:ptCount val="12"/>
                <c:pt idx="0">
                  <c:v>5分</c:v>
                </c:pt>
                <c:pt idx="1">
                  <c:v>10分</c:v>
                </c:pt>
                <c:pt idx="2">
                  <c:v>15分</c:v>
                </c:pt>
                <c:pt idx="3">
                  <c:v>20分</c:v>
                </c:pt>
                <c:pt idx="4">
                  <c:v>25分</c:v>
                </c:pt>
                <c:pt idx="5">
                  <c:v>30分</c:v>
                </c:pt>
                <c:pt idx="6">
                  <c:v>35分</c:v>
                </c:pt>
                <c:pt idx="7">
                  <c:v>40分</c:v>
                </c:pt>
                <c:pt idx="8">
                  <c:v>45分</c:v>
                </c:pt>
                <c:pt idx="9">
                  <c:v>50分</c:v>
                </c:pt>
                <c:pt idx="10">
                  <c:v>55分</c:v>
                </c:pt>
                <c:pt idx="11">
                  <c:v>60分</c:v>
                </c:pt>
              </c:strCache>
            </c: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4.5999999999999996</c:v>
                </c:pt>
                <c:pt idx="11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E0-4F35-A0C1-C3FC5AFCFAD0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总电压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Sheet1!$B$2:$M$2</c:f>
              <c:strCache>
                <c:ptCount val="12"/>
                <c:pt idx="0">
                  <c:v>5分</c:v>
                </c:pt>
                <c:pt idx="1">
                  <c:v>10分</c:v>
                </c:pt>
                <c:pt idx="2">
                  <c:v>15分</c:v>
                </c:pt>
                <c:pt idx="3">
                  <c:v>20分</c:v>
                </c:pt>
                <c:pt idx="4">
                  <c:v>25分</c:v>
                </c:pt>
                <c:pt idx="5">
                  <c:v>30分</c:v>
                </c:pt>
                <c:pt idx="6">
                  <c:v>35分</c:v>
                </c:pt>
                <c:pt idx="7">
                  <c:v>40分</c:v>
                </c:pt>
                <c:pt idx="8">
                  <c:v>45分</c:v>
                </c:pt>
                <c:pt idx="9">
                  <c:v>50分</c:v>
                </c:pt>
                <c:pt idx="10">
                  <c:v>55分</c:v>
                </c:pt>
                <c:pt idx="11">
                  <c:v>60分</c:v>
                </c:pt>
              </c:strCache>
            </c:strRef>
          </c:cat>
          <c:val>
            <c:numRef>
              <c:f>Sheet1!$B$4:$M$4</c:f>
              <c:numCache>
                <c:formatCode>General</c:formatCode>
                <c:ptCount val="12"/>
                <c:pt idx="0">
                  <c:v>53</c:v>
                </c:pt>
                <c:pt idx="1">
                  <c:v>53.1</c:v>
                </c:pt>
                <c:pt idx="2">
                  <c:v>53.2</c:v>
                </c:pt>
                <c:pt idx="3">
                  <c:v>53.2</c:v>
                </c:pt>
                <c:pt idx="4">
                  <c:v>53.2</c:v>
                </c:pt>
                <c:pt idx="5">
                  <c:v>53.3</c:v>
                </c:pt>
                <c:pt idx="6">
                  <c:v>53.3</c:v>
                </c:pt>
                <c:pt idx="7">
                  <c:v>53.3</c:v>
                </c:pt>
                <c:pt idx="8">
                  <c:v>53.3</c:v>
                </c:pt>
                <c:pt idx="9">
                  <c:v>53.3</c:v>
                </c:pt>
                <c:pt idx="10">
                  <c:v>53.3</c:v>
                </c:pt>
                <c:pt idx="11">
                  <c:v>53.3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E0-4F35-A0C1-C3FC5AFCFAD0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百分比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Sheet1!$B$2:$M$2</c:f>
              <c:strCache>
                <c:ptCount val="12"/>
                <c:pt idx="0">
                  <c:v>5分</c:v>
                </c:pt>
                <c:pt idx="1">
                  <c:v>10分</c:v>
                </c:pt>
                <c:pt idx="2">
                  <c:v>15分</c:v>
                </c:pt>
                <c:pt idx="3">
                  <c:v>20分</c:v>
                </c:pt>
                <c:pt idx="4">
                  <c:v>25分</c:v>
                </c:pt>
                <c:pt idx="5">
                  <c:v>30分</c:v>
                </c:pt>
                <c:pt idx="6">
                  <c:v>35分</c:v>
                </c:pt>
                <c:pt idx="7">
                  <c:v>40分</c:v>
                </c:pt>
                <c:pt idx="8">
                  <c:v>45分</c:v>
                </c:pt>
                <c:pt idx="9">
                  <c:v>50分</c:v>
                </c:pt>
                <c:pt idx="10">
                  <c:v>55分</c:v>
                </c:pt>
                <c:pt idx="11">
                  <c:v>60分</c:v>
                </c:pt>
              </c:strCache>
            </c:strRef>
          </c:cat>
          <c:val>
            <c:numRef>
              <c:f>Sheet1!$B$5:$M$5</c:f>
              <c:numCache>
                <c:formatCode>General</c:formatCode>
                <c:ptCount val="12"/>
                <c:pt idx="0">
                  <c:v>36</c:v>
                </c:pt>
                <c:pt idx="1">
                  <c:v>38</c:v>
                </c:pt>
                <c:pt idx="2">
                  <c:v>39</c:v>
                </c:pt>
                <c:pt idx="3">
                  <c:v>41</c:v>
                </c:pt>
                <c:pt idx="4">
                  <c:v>42</c:v>
                </c:pt>
                <c:pt idx="5">
                  <c:v>44</c:v>
                </c:pt>
                <c:pt idx="6">
                  <c:v>45</c:v>
                </c:pt>
                <c:pt idx="7">
                  <c:v>46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E0-4F35-A0C1-C3FC5AFCF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083104"/>
        <c:axId val="177407782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1号电池电压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  <c:pt idx="6">
                        <c:v>35分</c:v>
                      </c:pt>
                      <c:pt idx="7">
                        <c:v>40分</c:v>
                      </c:pt>
                      <c:pt idx="8">
                        <c:v>45分</c:v>
                      </c:pt>
                      <c:pt idx="9">
                        <c:v>50分</c:v>
                      </c:pt>
                      <c:pt idx="10">
                        <c:v>55分</c:v>
                      </c:pt>
                      <c:pt idx="11">
                        <c:v>60分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3313</c:v>
                      </c:pt>
                      <c:pt idx="1">
                        <c:v>3320</c:v>
                      </c:pt>
                      <c:pt idx="2">
                        <c:v>3323</c:v>
                      </c:pt>
                      <c:pt idx="3">
                        <c:v>3324</c:v>
                      </c:pt>
                      <c:pt idx="4">
                        <c:v>3325</c:v>
                      </c:pt>
                      <c:pt idx="5">
                        <c:v>3327</c:v>
                      </c:pt>
                      <c:pt idx="6">
                        <c:v>3327</c:v>
                      </c:pt>
                      <c:pt idx="7">
                        <c:v>3329</c:v>
                      </c:pt>
                      <c:pt idx="8">
                        <c:v>3329</c:v>
                      </c:pt>
                      <c:pt idx="9">
                        <c:v>3330</c:v>
                      </c:pt>
                      <c:pt idx="10">
                        <c:v>3331</c:v>
                      </c:pt>
                      <c:pt idx="11">
                        <c:v>3332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CE0-4F35-A0C1-C3FC5AFCFAD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2号电池电压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  <c:pt idx="6">
                        <c:v>35分</c:v>
                      </c:pt>
                      <c:pt idx="7">
                        <c:v>40分</c:v>
                      </c:pt>
                      <c:pt idx="8">
                        <c:v>45分</c:v>
                      </c:pt>
                      <c:pt idx="9">
                        <c:v>50分</c:v>
                      </c:pt>
                      <c:pt idx="10">
                        <c:v>55分</c:v>
                      </c:pt>
                      <c:pt idx="11">
                        <c:v>60分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3313</c:v>
                      </c:pt>
                      <c:pt idx="1">
                        <c:v>3322</c:v>
                      </c:pt>
                      <c:pt idx="2">
                        <c:v>3324</c:v>
                      </c:pt>
                      <c:pt idx="3">
                        <c:v>3326</c:v>
                      </c:pt>
                      <c:pt idx="4">
                        <c:v>3327</c:v>
                      </c:pt>
                      <c:pt idx="5">
                        <c:v>3329</c:v>
                      </c:pt>
                      <c:pt idx="6">
                        <c:v>3329</c:v>
                      </c:pt>
                      <c:pt idx="7">
                        <c:v>3330</c:v>
                      </c:pt>
                      <c:pt idx="8">
                        <c:v>3331</c:v>
                      </c:pt>
                      <c:pt idx="9">
                        <c:v>3331</c:v>
                      </c:pt>
                      <c:pt idx="10">
                        <c:v>3333</c:v>
                      </c:pt>
                      <c:pt idx="11">
                        <c:v>3333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CE0-4F35-A0C1-C3FC5AFCFAD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3号电池电压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  <c:pt idx="6">
                        <c:v>35分</c:v>
                      </c:pt>
                      <c:pt idx="7">
                        <c:v>40分</c:v>
                      </c:pt>
                      <c:pt idx="8">
                        <c:v>45分</c:v>
                      </c:pt>
                      <c:pt idx="9">
                        <c:v>50分</c:v>
                      </c:pt>
                      <c:pt idx="10">
                        <c:v>55分</c:v>
                      </c:pt>
                      <c:pt idx="11">
                        <c:v>60分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3314</c:v>
                      </c:pt>
                      <c:pt idx="1">
                        <c:v>3320</c:v>
                      </c:pt>
                      <c:pt idx="2">
                        <c:v>3322</c:v>
                      </c:pt>
                      <c:pt idx="3">
                        <c:v>3324</c:v>
                      </c:pt>
                      <c:pt idx="4">
                        <c:v>3326</c:v>
                      </c:pt>
                      <c:pt idx="5">
                        <c:v>3328</c:v>
                      </c:pt>
                      <c:pt idx="6">
                        <c:v>3329</c:v>
                      </c:pt>
                      <c:pt idx="7">
                        <c:v>3330</c:v>
                      </c:pt>
                      <c:pt idx="8">
                        <c:v>3330</c:v>
                      </c:pt>
                      <c:pt idx="9">
                        <c:v>3331</c:v>
                      </c:pt>
                      <c:pt idx="10">
                        <c:v>3333</c:v>
                      </c:pt>
                      <c:pt idx="11">
                        <c:v>3333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CE0-4F35-A0C1-C3FC5AFCFAD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4号电池电压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  <c:pt idx="6">
                        <c:v>35分</c:v>
                      </c:pt>
                      <c:pt idx="7">
                        <c:v>40分</c:v>
                      </c:pt>
                      <c:pt idx="8">
                        <c:v>45分</c:v>
                      </c:pt>
                      <c:pt idx="9">
                        <c:v>50分</c:v>
                      </c:pt>
                      <c:pt idx="10">
                        <c:v>55分</c:v>
                      </c:pt>
                      <c:pt idx="11">
                        <c:v>60分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3303</c:v>
                      </c:pt>
                      <c:pt idx="1">
                        <c:v>3313</c:v>
                      </c:pt>
                      <c:pt idx="2">
                        <c:v>3319</c:v>
                      </c:pt>
                      <c:pt idx="3">
                        <c:v>3324</c:v>
                      </c:pt>
                      <c:pt idx="4">
                        <c:v>3327</c:v>
                      </c:pt>
                      <c:pt idx="5">
                        <c:v>3329</c:v>
                      </c:pt>
                      <c:pt idx="6">
                        <c:v>3330</c:v>
                      </c:pt>
                      <c:pt idx="7">
                        <c:v>3330</c:v>
                      </c:pt>
                      <c:pt idx="8">
                        <c:v>3331</c:v>
                      </c:pt>
                      <c:pt idx="9">
                        <c:v>3332</c:v>
                      </c:pt>
                      <c:pt idx="10">
                        <c:v>3333</c:v>
                      </c:pt>
                      <c:pt idx="11">
                        <c:v>3333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CE0-4F35-A0C1-C3FC5AFCFAD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5号电池电压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  <c:pt idx="6">
                        <c:v>35分</c:v>
                      </c:pt>
                      <c:pt idx="7">
                        <c:v>40分</c:v>
                      </c:pt>
                      <c:pt idx="8">
                        <c:v>45分</c:v>
                      </c:pt>
                      <c:pt idx="9">
                        <c:v>50分</c:v>
                      </c:pt>
                      <c:pt idx="10">
                        <c:v>55分</c:v>
                      </c:pt>
                      <c:pt idx="11">
                        <c:v>60分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3310</c:v>
                      </c:pt>
                      <c:pt idx="1">
                        <c:v>3321</c:v>
                      </c:pt>
                      <c:pt idx="2">
                        <c:v>3325</c:v>
                      </c:pt>
                      <c:pt idx="3">
                        <c:v>3327</c:v>
                      </c:pt>
                      <c:pt idx="4">
                        <c:v>3328</c:v>
                      </c:pt>
                      <c:pt idx="5">
                        <c:v>3330</c:v>
                      </c:pt>
                      <c:pt idx="6">
                        <c:v>3330</c:v>
                      </c:pt>
                      <c:pt idx="7">
                        <c:v>3330</c:v>
                      </c:pt>
                      <c:pt idx="8">
                        <c:v>3331</c:v>
                      </c:pt>
                      <c:pt idx="9">
                        <c:v>3332</c:v>
                      </c:pt>
                      <c:pt idx="10">
                        <c:v>3333</c:v>
                      </c:pt>
                      <c:pt idx="11">
                        <c:v>3334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CE0-4F35-A0C1-C3FC5AFCFAD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6号电池电压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  <c:pt idx="6">
                        <c:v>35分</c:v>
                      </c:pt>
                      <c:pt idx="7">
                        <c:v>40分</c:v>
                      </c:pt>
                      <c:pt idx="8">
                        <c:v>45分</c:v>
                      </c:pt>
                      <c:pt idx="9">
                        <c:v>50分</c:v>
                      </c:pt>
                      <c:pt idx="10">
                        <c:v>55分</c:v>
                      </c:pt>
                      <c:pt idx="11">
                        <c:v>60分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Sheet1!$B$11:$M$11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3313</c:v>
                      </c:pt>
                      <c:pt idx="1">
                        <c:v>3320</c:v>
                      </c:pt>
                      <c:pt idx="2">
                        <c:v>3323</c:v>
                      </c:pt>
                      <c:pt idx="3">
                        <c:v>3325</c:v>
                      </c:pt>
                      <c:pt idx="4">
                        <c:v>3326</c:v>
                      </c:pt>
                      <c:pt idx="5">
                        <c:v>3327</c:v>
                      </c:pt>
                      <c:pt idx="6">
                        <c:v>3328</c:v>
                      </c:pt>
                      <c:pt idx="7">
                        <c:v>3329</c:v>
                      </c:pt>
                      <c:pt idx="8">
                        <c:v>3329</c:v>
                      </c:pt>
                      <c:pt idx="9">
                        <c:v>3330</c:v>
                      </c:pt>
                      <c:pt idx="10">
                        <c:v>3332</c:v>
                      </c:pt>
                      <c:pt idx="11">
                        <c:v>3332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DCE0-4F35-A0C1-C3FC5AFCFAD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7号电池电压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  <c:pt idx="6">
                        <c:v>35分</c:v>
                      </c:pt>
                      <c:pt idx="7">
                        <c:v>40分</c:v>
                      </c:pt>
                      <c:pt idx="8">
                        <c:v>45分</c:v>
                      </c:pt>
                      <c:pt idx="9">
                        <c:v>50分</c:v>
                      </c:pt>
                      <c:pt idx="10">
                        <c:v>55分</c:v>
                      </c:pt>
                      <c:pt idx="11">
                        <c:v>60分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Sheet1!$B$12:$M$12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3313</c:v>
                      </c:pt>
                      <c:pt idx="1">
                        <c:v>3320</c:v>
                      </c:pt>
                      <c:pt idx="2">
                        <c:v>3323</c:v>
                      </c:pt>
                      <c:pt idx="3">
                        <c:v>3325</c:v>
                      </c:pt>
                      <c:pt idx="4">
                        <c:v>3326</c:v>
                      </c:pt>
                      <c:pt idx="5">
                        <c:v>3328</c:v>
                      </c:pt>
                      <c:pt idx="6">
                        <c:v>3329</c:v>
                      </c:pt>
                      <c:pt idx="7">
                        <c:v>3330</c:v>
                      </c:pt>
                      <c:pt idx="8">
                        <c:v>3330</c:v>
                      </c:pt>
                      <c:pt idx="9">
                        <c:v>3331</c:v>
                      </c:pt>
                      <c:pt idx="10">
                        <c:v>3333</c:v>
                      </c:pt>
                      <c:pt idx="11">
                        <c:v>3334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DCE0-4F35-A0C1-C3FC5AFCFAD0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8号电池电压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  <c:pt idx="6">
                        <c:v>35分</c:v>
                      </c:pt>
                      <c:pt idx="7">
                        <c:v>40分</c:v>
                      </c:pt>
                      <c:pt idx="8">
                        <c:v>45分</c:v>
                      </c:pt>
                      <c:pt idx="9">
                        <c:v>50分</c:v>
                      </c:pt>
                      <c:pt idx="10">
                        <c:v>55分</c:v>
                      </c:pt>
                      <c:pt idx="11">
                        <c:v>60分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Sheet1!$B$13:$M$13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3316</c:v>
                      </c:pt>
                      <c:pt idx="1">
                        <c:v>3323</c:v>
                      </c:pt>
                      <c:pt idx="2">
                        <c:v>3326</c:v>
                      </c:pt>
                      <c:pt idx="3">
                        <c:v>3327</c:v>
                      </c:pt>
                      <c:pt idx="4">
                        <c:v>3329</c:v>
                      </c:pt>
                      <c:pt idx="5">
                        <c:v>3330</c:v>
                      </c:pt>
                      <c:pt idx="6">
                        <c:v>3330</c:v>
                      </c:pt>
                      <c:pt idx="7">
                        <c:v>3332</c:v>
                      </c:pt>
                      <c:pt idx="8">
                        <c:v>3332</c:v>
                      </c:pt>
                      <c:pt idx="9">
                        <c:v>3333</c:v>
                      </c:pt>
                      <c:pt idx="10">
                        <c:v>3334</c:v>
                      </c:pt>
                      <c:pt idx="11">
                        <c:v>3335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DCE0-4F35-A0C1-C3FC5AFCFAD0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9号电池电压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  <c:pt idx="6">
                        <c:v>35分</c:v>
                      </c:pt>
                      <c:pt idx="7">
                        <c:v>40分</c:v>
                      </c:pt>
                      <c:pt idx="8">
                        <c:v>45分</c:v>
                      </c:pt>
                      <c:pt idx="9">
                        <c:v>50分</c:v>
                      </c:pt>
                      <c:pt idx="10">
                        <c:v>55分</c:v>
                      </c:pt>
                      <c:pt idx="11">
                        <c:v>60分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Sheet1!$B$14:$M$14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3315</c:v>
                      </c:pt>
                      <c:pt idx="1">
                        <c:v>3323</c:v>
                      </c:pt>
                      <c:pt idx="2">
                        <c:v>3326</c:v>
                      </c:pt>
                      <c:pt idx="3">
                        <c:v>3327</c:v>
                      </c:pt>
                      <c:pt idx="4">
                        <c:v>3328</c:v>
                      </c:pt>
                      <c:pt idx="5">
                        <c:v>3330</c:v>
                      </c:pt>
                      <c:pt idx="6">
                        <c:v>3331</c:v>
                      </c:pt>
                      <c:pt idx="7">
                        <c:v>3331</c:v>
                      </c:pt>
                      <c:pt idx="8">
                        <c:v>3332</c:v>
                      </c:pt>
                      <c:pt idx="9">
                        <c:v>3333</c:v>
                      </c:pt>
                      <c:pt idx="10">
                        <c:v>3334</c:v>
                      </c:pt>
                      <c:pt idx="11">
                        <c:v>3335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DCE0-4F35-A0C1-C3FC5AFCFAD0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10号电池电压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  <c:pt idx="6">
                        <c:v>35分</c:v>
                      </c:pt>
                      <c:pt idx="7">
                        <c:v>40分</c:v>
                      </c:pt>
                      <c:pt idx="8">
                        <c:v>45分</c:v>
                      </c:pt>
                      <c:pt idx="9">
                        <c:v>50分</c:v>
                      </c:pt>
                      <c:pt idx="10">
                        <c:v>55分</c:v>
                      </c:pt>
                      <c:pt idx="11">
                        <c:v>60分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Sheet1!$B$15:$M$15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3312</c:v>
                      </c:pt>
                      <c:pt idx="1">
                        <c:v>3321</c:v>
                      </c:pt>
                      <c:pt idx="2">
                        <c:v>3324</c:v>
                      </c:pt>
                      <c:pt idx="3">
                        <c:v>3325</c:v>
                      </c:pt>
                      <c:pt idx="4">
                        <c:v>3327</c:v>
                      </c:pt>
                      <c:pt idx="5">
                        <c:v>3329</c:v>
                      </c:pt>
                      <c:pt idx="6">
                        <c:v>3329</c:v>
                      </c:pt>
                      <c:pt idx="7">
                        <c:v>3330</c:v>
                      </c:pt>
                      <c:pt idx="8">
                        <c:v>3331</c:v>
                      </c:pt>
                      <c:pt idx="9">
                        <c:v>3332</c:v>
                      </c:pt>
                      <c:pt idx="10">
                        <c:v>3333</c:v>
                      </c:pt>
                      <c:pt idx="11">
                        <c:v>3334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DCE0-4F35-A0C1-C3FC5AFCFAD0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Sheet1!$A$16</c15:sqref>
                        </c15:formulaRef>
                      </c:ext>
                    </c:extLst>
                    <c:strCache>
                      <c:ptCount val="1"/>
                      <c:pt idx="0">
                        <c:v>11号电池电压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  <c:pt idx="6">
                        <c:v>35分</c:v>
                      </c:pt>
                      <c:pt idx="7">
                        <c:v>40分</c:v>
                      </c:pt>
                      <c:pt idx="8">
                        <c:v>45分</c:v>
                      </c:pt>
                      <c:pt idx="9">
                        <c:v>50分</c:v>
                      </c:pt>
                      <c:pt idx="10">
                        <c:v>55分</c:v>
                      </c:pt>
                      <c:pt idx="11">
                        <c:v>60分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Sheet1!$B$16:$M$16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3313</c:v>
                      </c:pt>
                      <c:pt idx="1">
                        <c:v>3321</c:v>
                      </c:pt>
                      <c:pt idx="2">
                        <c:v>3323</c:v>
                      </c:pt>
                      <c:pt idx="3">
                        <c:v>3325</c:v>
                      </c:pt>
                      <c:pt idx="4">
                        <c:v>3326</c:v>
                      </c:pt>
                      <c:pt idx="5">
                        <c:v>3328</c:v>
                      </c:pt>
                      <c:pt idx="6">
                        <c:v>3329</c:v>
                      </c:pt>
                      <c:pt idx="7">
                        <c:v>3329</c:v>
                      </c:pt>
                      <c:pt idx="8">
                        <c:v>3330</c:v>
                      </c:pt>
                      <c:pt idx="9">
                        <c:v>3331</c:v>
                      </c:pt>
                      <c:pt idx="10">
                        <c:v>3332</c:v>
                      </c:pt>
                      <c:pt idx="11">
                        <c:v>3333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DCE0-4F35-A0C1-C3FC5AFCFAD0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Sheet1!$A$17</c15:sqref>
                        </c15:formulaRef>
                      </c:ext>
                    </c:extLst>
                    <c:strCache>
                      <c:ptCount val="1"/>
                      <c:pt idx="0">
                        <c:v>12号电池电压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  <c:pt idx="6">
                        <c:v>35分</c:v>
                      </c:pt>
                      <c:pt idx="7">
                        <c:v>40分</c:v>
                      </c:pt>
                      <c:pt idx="8">
                        <c:v>45分</c:v>
                      </c:pt>
                      <c:pt idx="9">
                        <c:v>50分</c:v>
                      </c:pt>
                      <c:pt idx="10">
                        <c:v>55分</c:v>
                      </c:pt>
                      <c:pt idx="11">
                        <c:v>60分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Sheet1!$B$17:$M$17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3312</c:v>
                      </c:pt>
                      <c:pt idx="1">
                        <c:v>3320</c:v>
                      </c:pt>
                      <c:pt idx="2">
                        <c:v>3324</c:v>
                      </c:pt>
                      <c:pt idx="3">
                        <c:v>3325</c:v>
                      </c:pt>
                      <c:pt idx="4">
                        <c:v>3326</c:v>
                      </c:pt>
                      <c:pt idx="5">
                        <c:v>3328</c:v>
                      </c:pt>
                      <c:pt idx="6">
                        <c:v>3328</c:v>
                      </c:pt>
                      <c:pt idx="7">
                        <c:v>3329</c:v>
                      </c:pt>
                      <c:pt idx="8">
                        <c:v>3330</c:v>
                      </c:pt>
                      <c:pt idx="9">
                        <c:v>3331</c:v>
                      </c:pt>
                      <c:pt idx="10">
                        <c:v>3332</c:v>
                      </c:pt>
                      <c:pt idx="11">
                        <c:v>3333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DCE0-4F35-A0C1-C3FC5AFCFAD0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Sheet1!$A$18</c15:sqref>
                        </c15:formulaRef>
                      </c:ext>
                    </c:extLst>
                    <c:strCache>
                      <c:ptCount val="1"/>
                      <c:pt idx="0">
                        <c:v>13号电池电压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  <c:pt idx="6">
                        <c:v>35分</c:v>
                      </c:pt>
                      <c:pt idx="7">
                        <c:v>40分</c:v>
                      </c:pt>
                      <c:pt idx="8">
                        <c:v>45分</c:v>
                      </c:pt>
                      <c:pt idx="9">
                        <c:v>50分</c:v>
                      </c:pt>
                      <c:pt idx="10">
                        <c:v>55分</c:v>
                      </c:pt>
                      <c:pt idx="11">
                        <c:v>60分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Sheet1!$B$18:$M$18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3316</c:v>
                      </c:pt>
                      <c:pt idx="1">
                        <c:v>3321</c:v>
                      </c:pt>
                      <c:pt idx="2">
                        <c:v>3324</c:v>
                      </c:pt>
                      <c:pt idx="3">
                        <c:v>3326</c:v>
                      </c:pt>
                      <c:pt idx="4">
                        <c:v>3327</c:v>
                      </c:pt>
                      <c:pt idx="5">
                        <c:v>3329</c:v>
                      </c:pt>
                      <c:pt idx="6">
                        <c:v>3330</c:v>
                      </c:pt>
                      <c:pt idx="7">
                        <c:v>3330</c:v>
                      </c:pt>
                      <c:pt idx="8">
                        <c:v>3331</c:v>
                      </c:pt>
                      <c:pt idx="9">
                        <c:v>3332</c:v>
                      </c:pt>
                      <c:pt idx="10">
                        <c:v>3332</c:v>
                      </c:pt>
                      <c:pt idx="11">
                        <c:v>3334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DCE0-4F35-A0C1-C3FC5AFCFAD0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Sheet1!$A$19</c15:sqref>
                        </c15:formulaRef>
                      </c:ext>
                    </c:extLst>
                    <c:strCache>
                      <c:ptCount val="1"/>
                      <c:pt idx="0">
                        <c:v>14号电池电压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  <c:pt idx="6">
                        <c:v>35分</c:v>
                      </c:pt>
                      <c:pt idx="7">
                        <c:v>40分</c:v>
                      </c:pt>
                      <c:pt idx="8">
                        <c:v>45分</c:v>
                      </c:pt>
                      <c:pt idx="9">
                        <c:v>50分</c:v>
                      </c:pt>
                      <c:pt idx="10">
                        <c:v>55分</c:v>
                      </c:pt>
                      <c:pt idx="11">
                        <c:v>60分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Sheet1!$B$19:$M$19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3316</c:v>
                      </c:pt>
                      <c:pt idx="1">
                        <c:v>3322</c:v>
                      </c:pt>
                      <c:pt idx="2">
                        <c:v>3324</c:v>
                      </c:pt>
                      <c:pt idx="3">
                        <c:v>3326</c:v>
                      </c:pt>
                      <c:pt idx="4">
                        <c:v>3327</c:v>
                      </c:pt>
                      <c:pt idx="5">
                        <c:v>3329</c:v>
                      </c:pt>
                      <c:pt idx="6">
                        <c:v>3329</c:v>
                      </c:pt>
                      <c:pt idx="7">
                        <c:v>3330</c:v>
                      </c:pt>
                      <c:pt idx="8">
                        <c:v>3330</c:v>
                      </c:pt>
                      <c:pt idx="9">
                        <c:v>3331</c:v>
                      </c:pt>
                      <c:pt idx="10">
                        <c:v>3332</c:v>
                      </c:pt>
                      <c:pt idx="11">
                        <c:v>3333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DCE0-4F35-A0C1-C3FC5AFCFAD0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Sheet1!$A$20</c15:sqref>
                        </c15:formulaRef>
                      </c:ext>
                    </c:extLst>
                    <c:strCache>
                      <c:ptCount val="1"/>
                      <c:pt idx="0">
                        <c:v>15号电池电压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  <c:pt idx="6">
                        <c:v>35分</c:v>
                      </c:pt>
                      <c:pt idx="7">
                        <c:v>40分</c:v>
                      </c:pt>
                      <c:pt idx="8">
                        <c:v>45分</c:v>
                      </c:pt>
                      <c:pt idx="9">
                        <c:v>50分</c:v>
                      </c:pt>
                      <c:pt idx="10">
                        <c:v>55分</c:v>
                      </c:pt>
                      <c:pt idx="11">
                        <c:v>60分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Sheet1!$B$20:$M$20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3315</c:v>
                      </c:pt>
                      <c:pt idx="1">
                        <c:v>3322</c:v>
                      </c:pt>
                      <c:pt idx="2">
                        <c:v>3324</c:v>
                      </c:pt>
                      <c:pt idx="3">
                        <c:v>3326</c:v>
                      </c:pt>
                      <c:pt idx="4">
                        <c:v>3327</c:v>
                      </c:pt>
                      <c:pt idx="5">
                        <c:v>3329</c:v>
                      </c:pt>
                      <c:pt idx="6">
                        <c:v>3329</c:v>
                      </c:pt>
                      <c:pt idx="7">
                        <c:v>3330</c:v>
                      </c:pt>
                      <c:pt idx="8">
                        <c:v>3331</c:v>
                      </c:pt>
                      <c:pt idx="9">
                        <c:v>3332</c:v>
                      </c:pt>
                      <c:pt idx="10">
                        <c:v>3333</c:v>
                      </c:pt>
                      <c:pt idx="11">
                        <c:v>3333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DCE0-4F35-A0C1-C3FC5AFCFAD0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Sheet1!$A$21</c15:sqref>
                        </c15:formulaRef>
                      </c:ext>
                    </c:extLst>
                    <c:strCache>
                      <c:ptCount val="1"/>
                      <c:pt idx="0">
                        <c:v>16号电池电压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  <c:pt idx="6">
                        <c:v>35分</c:v>
                      </c:pt>
                      <c:pt idx="7">
                        <c:v>40分</c:v>
                      </c:pt>
                      <c:pt idx="8">
                        <c:v>45分</c:v>
                      </c:pt>
                      <c:pt idx="9">
                        <c:v>50分</c:v>
                      </c:pt>
                      <c:pt idx="10">
                        <c:v>55分</c:v>
                      </c:pt>
                      <c:pt idx="11">
                        <c:v>60分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Sheet1!$B$21:$M$21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3316</c:v>
                      </c:pt>
                      <c:pt idx="1">
                        <c:v>3321</c:v>
                      </c:pt>
                      <c:pt idx="2">
                        <c:v>3323</c:v>
                      </c:pt>
                      <c:pt idx="3">
                        <c:v>3325</c:v>
                      </c:pt>
                      <c:pt idx="4">
                        <c:v>3326</c:v>
                      </c:pt>
                      <c:pt idx="5">
                        <c:v>3328</c:v>
                      </c:pt>
                      <c:pt idx="6">
                        <c:v>3329</c:v>
                      </c:pt>
                      <c:pt idx="7">
                        <c:v>3330</c:v>
                      </c:pt>
                      <c:pt idx="8">
                        <c:v>3331</c:v>
                      </c:pt>
                      <c:pt idx="9">
                        <c:v>3331</c:v>
                      </c:pt>
                      <c:pt idx="10">
                        <c:v>3333</c:v>
                      </c:pt>
                      <c:pt idx="11">
                        <c:v>3334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DCE0-4F35-A0C1-C3FC5AFCFAD0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Sheet1!$A$22</c15:sqref>
                        </c15:formulaRef>
                      </c:ext>
                    </c:extLst>
                    <c:strCache>
                      <c:ptCount val="1"/>
                      <c:pt idx="0">
                        <c:v>1号温度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  <c:pt idx="6">
                        <c:v>35分</c:v>
                      </c:pt>
                      <c:pt idx="7">
                        <c:v>40分</c:v>
                      </c:pt>
                      <c:pt idx="8">
                        <c:v>45分</c:v>
                      </c:pt>
                      <c:pt idx="9">
                        <c:v>50分</c:v>
                      </c:pt>
                      <c:pt idx="10">
                        <c:v>55分</c:v>
                      </c:pt>
                      <c:pt idx="11">
                        <c:v>60分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Sheet1!$B$22:$M$22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31.7</c:v>
                      </c:pt>
                      <c:pt idx="1">
                        <c:v>31.6</c:v>
                      </c:pt>
                      <c:pt idx="2">
                        <c:v>31.6</c:v>
                      </c:pt>
                      <c:pt idx="3">
                        <c:v>31.7</c:v>
                      </c:pt>
                      <c:pt idx="4">
                        <c:v>31.7</c:v>
                      </c:pt>
                      <c:pt idx="5">
                        <c:v>31.8</c:v>
                      </c:pt>
                      <c:pt idx="6">
                        <c:v>31.8</c:v>
                      </c:pt>
                      <c:pt idx="7">
                        <c:v>31.8</c:v>
                      </c:pt>
                      <c:pt idx="8">
                        <c:v>31.9</c:v>
                      </c:pt>
                      <c:pt idx="9">
                        <c:v>32</c:v>
                      </c:pt>
                      <c:pt idx="10">
                        <c:v>32.1</c:v>
                      </c:pt>
                      <c:pt idx="11">
                        <c:v>32.1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DCE0-4F35-A0C1-C3FC5AFCFAD0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Sheet1!$A$23</c15:sqref>
                        </c15:formulaRef>
                      </c:ext>
                    </c:extLst>
                    <c:strCache>
                      <c:ptCount val="1"/>
                      <c:pt idx="0">
                        <c:v>2号温度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  <c:pt idx="6">
                        <c:v>35分</c:v>
                      </c:pt>
                      <c:pt idx="7">
                        <c:v>40分</c:v>
                      </c:pt>
                      <c:pt idx="8">
                        <c:v>45分</c:v>
                      </c:pt>
                      <c:pt idx="9">
                        <c:v>50分</c:v>
                      </c:pt>
                      <c:pt idx="10">
                        <c:v>55分</c:v>
                      </c:pt>
                      <c:pt idx="11">
                        <c:v>60分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Sheet1!$B$23:$M$23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32.700000000000003</c:v>
                      </c:pt>
                      <c:pt idx="1">
                        <c:v>32.5</c:v>
                      </c:pt>
                      <c:pt idx="2">
                        <c:v>32.5</c:v>
                      </c:pt>
                      <c:pt idx="3">
                        <c:v>32.5</c:v>
                      </c:pt>
                      <c:pt idx="4">
                        <c:v>32.5</c:v>
                      </c:pt>
                      <c:pt idx="5">
                        <c:v>32.5</c:v>
                      </c:pt>
                      <c:pt idx="6">
                        <c:v>32.5</c:v>
                      </c:pt>
                      <c:pt idx="7">
                        <c:v>32.5</c:v>
                      </c:pt>
                      <c:pt idx="8">
                        <c:v>32.6</c:v>
                      </c:pt>
                      <c:pt idx="9">
                        <c:v>32.6</c:v>
                      </c:pt>
                      <c:pt idx="10">
                        <c:v>32.700000000000003</c:v>
                      </c:pt>
                      <c:pt idx="11">
                        <c:v>32.700000000000003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DCE0-4F35-A0C1-C3FC5AFCFAD0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Sheet1!$A$24</c15:sqref>
                        </c15:formulaRef>
                      </c:ext>
                    </c:extLst>
                    <c:strCache>
                      <c:ptCount val="1"/>
                      <c:pt idx="0">
                        <c:v>3号温度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  <c:pt idx="6">
                        <c:v>35分</c:v>
                      </c:pt>
                      <c:pt idx="7">
                        <c:v>40分</c:v>
                      </c:pt>
                      <c:pt idx="8">
                        <c:v>45分</c:v>
                      </c:pt>
                      <c:pt idx="9">
                        <c:v>50分</c:v>
                      </c:pt>
                      <c:pt idx="10">
                        <c:v>55分</c:v>
                      </c:pt>
                      <c:pt idx="11">
                        <c:v>60分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Sheet1!$B$24:$M$24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52.7</c:v>
                      </c:pt>
                      <c:pt idx="1">
                        <c:v>50.9</c:v>
                      </c:pt>
                      <c:pt idx="2">
                        <c:v>49.5</c:v>
                      </c:pt>
                      <c:pt idx="3">
                        <c:v>48.3</c:v>
                      </c:pt>
                      <c:pt idx="4">
                        <c:v>47.6</c:v>
                      </c:pt>
                      <c:pt idx="5">
                        <c:v>46.4</c:v>
                      </c:pt>
                      <c:pt idx="6">
                        <c:v>46.2</c:v>
                      </c:pt>
                      <c:pt idx="7">
                        <c:v>45.8</c:v>
                      </c:pt>
                      <c:pt idx="8">
                        <c:v>45.4</c:v>
                      </c:pt>
                      <c:pt idx="9">
                        <c:v>45.2</c:v>
                      </c:pt>
                      <c:pt idx="10">
                        <c:v>45</c:v>
                      </c:pt>
                      <c:pt idx="11">
                        <c:v>44.8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DCE0-4F35-A0C1-C3FC5AFCFAD0}"/>
                  </c:ext>
                </c:extLst>
              </c15:ser>
            </c15:filteredLineSeries>
          </c:ext>
        </c:extLst>
      </c:lineChart>
      <c:catAx>
        <c:axId val="177408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4077824"/>
        <c:crosses val="autoZero"/>
        <c:auto val="1"/>
        <c:lblAlgn val="ctr"/>
        <c:lblOffset val="100"/>
        <c:noMultiLvlLbl val="0"/>
      </c:catAx>
      <c:valAx>
        <c:axId val="17740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408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充电过程温度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9"/>
          <c:order val="19"/>
          <c:tx>
            <c:strRef>
              <c:f>Sheet1!$A$22</c:f>
              <c:strCache>
                <c:ptCount val="1"/>
                <c:pt idx="0">
                  <c:v>1号温度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Sheet1!$B$2:$M$2</c:f>
              <c:strCache>
                <c:ptCount val="12"/>
                <c:pt idx="0">
                  <c:v>5分</c:v>
                </c:pt>
                <c:pt idx="1">
                  <c:v>10分</c:v>
                </c:pt>
                <c:pt idx="2">
                  <c:v>15分</c:v>
                </c:pt>
                <c:pt idx="3">
                  <c:v>20分</c:v>
                </c:pt>
                <c:pt idx="4">
                  <c:v>25分</c:v>
                </c:pt>
                <c:pt idx="5">
                  <c:v>30分</c:v>
                </c:pt>
                <c:pt idx="6">
                  <c:v>35分</c:v>
                </c:pt>
                <c:pt idx="7">
                  <c:v>40分</c:v>
                </c:pt>
                <c:pt idx="8">
                  <c:v>45分</c:v>
                </c:pt>
                <c:pt idx="9">
                  <c:v>50分</c:v>
                </c:pt>
                <c:pt idx="10">
                  <c:v>55分</c:v>
                </c:pt>
                <c:pt idx="11">
                  <c:v>60分</c:v>
                </c:pt>
              </c:strCache>
              <c:extLst xmlns:c15="http://schemas.microsoft.com/office/drawing/2012/chart"/>
            </c:strRef>
          </c:cat>
          <c:val>
            <c:numRef>
              <c:f>Sheet1!$B$22:$M$22</c:f>
              <c:numCache>
                <c:formatCode>General</c:formatCode>
                <c:ptCount val="12"/>
                <c:pt idx="0">
                  <c:v>31.7</c:v>
                </c:pt>
                <c:pt idx="1">
                  <c:v>31.6</c:v>
                </c:pt>
                <c:pt idx="2">
                  <c:v>31.6</c:v>
                </c:pt>
                <c:pt idx="3">
                  <c:v>31.7</c:v>
                </c:pt>
                <c:pt idx="4">
                  <c:v>31.7</c:v>
                </c:pt>
                <c:pt idx="5">
                  <c:v>31.8</c:v>
                </c:pt>
                <c:pt idx="6">
                  <c:v>31.8</c:v>
                </c:pt>
                <c:pt idx="7">
                  <c:v>31.8</c:v>
                </c:pt>
                <c:pt idx="8">
                  <c:v>31.9</c:v>
                </c:pt>
                <c:pt idx="9">
                  <c:v>32</c:v>
                </c:pt>
                <c:pt idx="10">
                  <c:v>32.1</c:v>
                </c:pt>
                <c:pt idx="11">
                  <c:v>32.1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3-DCE0-4F35-A0C1-C3FC5AFCFAD0}"/>
            </c:ext>
          </c:extLst>
        </c:ser>
        <c:ser>
          <c:idx val="20"/>
          <c:order val="20"/>
          <c:tx>
            <c:strRef>
              <c:f>Sheet1!$A$23</c:f>
              <c:strCache>
                <c:ptCount val="1"/>
                <c:pt idx="0">
                  <c:v>2号温度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Sheet1!$B$2:$M$2</c:f>
              <c:strCache>
                <c:ptCount val="12"/>
                <c:pt idx="0">
                  <c:v>5分</c:v>
                </c:pt>
                <c:pt idx="1">
                  <c:v>10分</c:v>
                </c:pt>
                <c:pt idx="2">
                  <c:v>15分</c:v>
                </c:pt>
                <c:pt idx="3">
                  <c:v>20分</c:v>
                </c:pt>
                <c:pt idx="4">
                  <c:v>25分</c:v>
                </c:pt>
                <c:pt idx="5">
                  <c:v>30分</c:v>
                </c:pt>
                <c:pt idx="6">
                  <c:v>35分</c:v>
                </c:pt>
                <c:pt idx="7">
                  <c:v>40分</c:v>
                </c:pt>
                <c:pt idx="8">
                  <c:v>45分</c:v>
                </c:pt>
                <c:pt idx="9">
                  <c:v>50分</c:v>
                </c:pt>
                <c:pt idx="10">
                  <c:v>55分</c:v>
                </c:pt>
                <c:pt idx="11">
                  <c:v>60分</c:v>
                </c:pt>
              </c:strCache>
              <c:extLst xmlns:c15="http://schemas.microsoft.com/office/drawing/2012/chart"/>
            </c:strRef>
          </c:cat>
          <c:val>
            <c:numRef>
              <c:f>Sheet1!$B$23:$M$23</c:f>
              <c:numCache>
                <c:formatCode>General</c:formatCode>
                <c:ptCount val="12"/>
                <c:pt idx="0">
                  <c:v>32.700000000000003</c:v>
                </c:pt>
                <c:pt idx="1">
                  <c:v>32.5</c:v>
                </c:pt>
                <c:pt idx="2">
                  <c:v>32.5</c:v>
                </c:pt>
                <c:pt idx="3">
                  <c:v>32.5</c:v>
                </c:pt>
                <c:pt idx="4">
                  <c:v>32.5</c:v>
                </c:pt>
                <c:pt idx="5">
                  <c:v>32.5</c:v>
                </c:pt>
                <c:pt idx="6">
                  <c:v>32.5</c:v>
                </c:pt>
                <c:pt idx="7">
                  <c:v>32.5</c:v>
                </c:pt>
                <c:pt idx="8">
                  <c:v>32.6</c:v>
                </c:pt>
                <c:pt idx="9">
                  <c:v>32.6</c:v>
                </c:pt>
                <c:pt idx="10">
                  <c:v>32.700000000000003</c:v>
                </c:pt>
                <c:pt idx="11">
                  <c:v>32.700000000000003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4-DCE0-4F35-A0C1-C3FC5AFCFAD0}"/>
            </c:ext>
          </c:extLst>
        </c:ser>
        <c:ser>
          <c:idx val="21"/>
          <c:order val="21"/>
          <c:tx>
            <c:strRef>
              <c:f>Sheet1!$A$24</c:f>
              <c:strCache>
                <c:ptCount val="1"/>
                <c:pt idx="0">
                  <c:v>3号温度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Sheet1!$B$2:$M$2</c:f>
              <c:strCache>
                <c:ptCount val="12"/>
                <c:pt idx="0">
                  <c:v>5分</c:v>
                </c:pt>
                <c:pt idx="1">
                  <c:v>10分</c:v>
                </c:pt>
                <c:pt idx="2">
                  <c:v>15分</c:v>
                </c:pt>
                <c:pt idx="3">
                  <c:v>20分</c:v>
                </c:pt>
                <c:pt idx="4">
                  <c:v>25分</c:v>
                </c:pt>
                <c:pt idx="5">
                  <c:v>30分</c:v>
                </c:pt>
                <c:pt idx="6">
                  <c:v>35分</c:v>
                </c:pt>
                <c:pt idx="7">
                  <c:v>40分</c:v>
                </c:pt>
                <c:pt idx="8">
                  <c:v>45分</c:v>
                </c:pt>
                <c:pt idx="9">
                  <c:v>50分</c:v>
                </c:pt>
                <c:pt idx="10">
                  <c:v>55分</c:v>
                </c:pt>
                <c:pt idx="11">
                  <c:v>60分</c:v>
                </c:pt>
              </c:strCache>
              <c:extLst xmlns:c15="http://schemas.microsoft.com/office/drawing/2012/chart"/>
            </c:strRef>
          </c:cat>
          <c:val>
            <c:numRef>
              <c:f>Sheet1!$B$24:$M$24</c:f>
              <c:numCache>
                <c:formatCode>General</c:formatCode>
                <c:ptCount val="12"/>
                <c:pt idx="0">
                  <c:v>52.7</c:v>
                </c:pt>
                <c:pt idx="1">
                  <c:v>50.9</c:v>
                </c:pt>
                <c:pt idx="2">
                  <c:v>49.5</c:v>
                </c:pt>
                <c:pt idx="3">
                  <c:v>48.3</c:v>
                </c:pt>
                <c:pt idx="4">
                  <c:v>47.6</c:v>
                </c:pt>
                <c:pt idx="5">
                  <c:v>46.4</c:v>
                </c:pt>
                <c:pt idx="6">
                  <c:v>46.2</c:v>
                </c:pt>
                <c:pt idx="7">
                  <c:v>45.8</c:v>
                </c:pt>
                <c:pt idx="8">
                  <c:v>45.4</c:v>
                </c:pt>
                <c:pt idx="9">
                  <c:v>45.2</c:v>
                </c:pt>
                <c:pt idx="10">
                  <c:v>45</c:v>
                </c:pt>
                <c:pt idx="11">
                  <c:v>44.8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5-DCE0-4F35-A0C1-C3FC5AFCF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083104"/>
        <c:axId val="17740778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总电流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  <c:pt idx="6">
                        <c:v>35分</c:v>
                      </c:pt>
                      <c:pt idx="7">
                        <c:v>40分</c:v>
                      </c:pt>
                      <c:pt idx="8">
                        <c:v>45分</c:v>
                      </c:pt>
                      <c:pt idx="9">
                        <c:v>50分</c:v>
                      </c:pt>
                      <c:pt idx="10">
                        <c:v>55分</c:v>
                      </c:pt>
                      <c:pt idx="11">
                        <c:v>60分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Sheet1!$B$3:$M$3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4.5</c:v>
                      </c:pt>
                      <c:pt idx="1">
                        <c:v>4.5</c:v>
                      </c:pt>
                      <c:pt idx="2">
                        <c:v>4.5</c:v>
                      </c:pt>
                      <c:pt idx="3">
                        <c:v>4.5</c:v>
                      </c:pt>
                      <c:pt idx="4">
                        <c:v>4.5</c:v>
                      </c:pt>
                      <c:pt idx="5">
                        <c:v>4.5</c:v>
                      </c:pt>
                      <c:pt idx="6">
                        <c:v>4.5</c:v>
                      </c:pt>
                      <c:pt idx="7">
                        <c:v>4.5</c:v>
                      </c:pt>
                      <c:pt idx="8">
                        <c:v>4.5</c:v>
                      </c:pt>
                      <c:pt idx="9">
                        <c:v>4.5</c:v>
                      </c:pt>
                      <c:pt idx="10">
                        <c:v>4.5999999999999996</c:v>
                      </c:pt>
                      <c:pt idx="11">
                        <c:v>4.5999999999999996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CE0-4F35-A0C1-C3FC5AFCFAD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总电压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  <c:pt idx="6">
                        <c:v>35分</c:v>
                      </c:pt>
                      <c:pt idx="7">
                        <c:v>40分</c:v>
                      </c:pt>
                      <c:pt idx="8">
                        <c:v>45分</c:v>
                      </c:pt>
                      <c:pt idx="9">
                        <c:v>50分</c:v>
                      </c:pt>
                      <c:pt idx="10">
                        <c:v>55分</c:v>
                      </c:pt>
                      <c:pt idx="11">
                        <c:v>60分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53</c:v>
                      </c:pt>
                      <c:pt idx="1">
                        <c:v>53.1</c:v>
                      </c:pt>
                      <c:pt idx="2">
                        <c:v>53.2</c:v>
                      </c:pt>
                      <c:pt idx="3">
                        <c:v>53.2</c:v>
                      </c:pt>
                      <c:pt idx="4">
                        <c:v>53.2</c:v>
                      </c:pt>
                      <c:pt idx="5">
                        <c:v>53.3</c:v>
                      </c:pt>
                      <c:pt idx="6">
                        <c:v>53.3</c:v>
                      </c:pt>
                      <c:pt idx="7">
                        <c:v>53.3</c:v>
                      </c:pt>
                      <c:pt idx="8">
                        <c:v>53.3</c:v>
                      </c:pt>
                      <c:pt idx="9">
                        <c:v>53.3</c:v>
                      </c:pt>
                      <c:pt idx="10">
                        <c:v>53.3</c:v>
                      </c:pt>
                      <c:pt idx="11">
                        <c:v>53.3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CE0-4F35-A0C1-C3FC5AFCFAD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百分比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  <c:pt idx="6">
                        <c:v>35分</c:v>
                      </c:pt>
                      <c:pt idx="7">
                        <c:v>40分</c:v>
                      </c:pt>
                      <c:pt idx="8">
                        <c:v>45分</c:v>
                      </c:pt>
                      <c:pt idx="9">
                        <c:v>50分</c:v>
                      </c:pt>
                      <c:pt idx="10">
                        <c:v>55分</c:v>
                      </c:pt>
                      <c:pt idx="11">
                        <c:v>60分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36</c:v>
                      </c:pt>
                      <c:pt idx="1">
                        <c:v>38</c:v>
                      </c:pt>
                      <c:pt idx="2">
                        <c:v>39</c:v>
                      </c:pt>
                      <c:pt idx="3">
                        <c:v>41</c:v>
                      </c:pt>
                      <c:pt idx="4">
                        <c:v>42</c:v>
                      </c:pt>
                      <c:pt idx="5">
                        <c:v>44</c:v>
                      </c:pt>
                      <c:pt idx="6">
                        <c:v>45</c:v>
                      </c:pt>
                      <c:pt idx="7">
                        <c:v>46</c:v>
                      </c:pt>
                      <c:pt idx="8">
                        <c:v>48</c:v>
                      </c:pt>
                      <c:pt idx="9">
                        <c:v>49</c:v>
                      </c:pt>
                      <c:pt idx="10">
                        <c:v>50</c:v>
                      </c:pt>
                      <c:pt idx="11">
                        <c:v>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CE0-4F35-A0C1-C3FC5AFCFAD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1号电池电压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  <c:pt idx="6">
                        <c:v>35分</c:v>
                      </c:pt>
                      <c:pt idx="7">
                        <c:v>40分</c:v>
                      </c:pt>
                      <c:pt idx="8">
                        <c:v>45分</c:v>
                      </c:pt>
                      <c:pt idx="9">
                        <c:v>50分</c:v>
                      </c:pt>
                      <c:pt idx="10">
                        <c:v>55分</c:v>
                      </c:pt>
                      <c:pt idx="11">
                        <c:v>60分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3313</c:v>
                      </c:pt>
                      <c:pt idx="1">
                        <c:v>3320</c:v>
                      </c:pt>
                      <c:pt idx="2">
                        <c:v>3323</c:v>
                      </c:pt>
                      <c:pt idx="3">
                        <c:v>3324</c:v>
                      </c:pt>
                      <c:pt idx="4">
                        <c:v>3325</c:v>
                      </c:pt>
                      <c:pt idx="5">
                        <c:v>3327</c:v>
                      </c:pt>
                      <c:pt idx="6">
                        <c:v>3327</c:v>
                      </c:pt>
                      <c:pt idx="7">
                        <c:v>3329</c:v>
                      </c:pt>
                      <c:pt idx="8">
                        <c:v>3329</c:v>
                      </c:pt>
                      <c:pt idx="9">
                        <c:v>3330</c:v>
                      </c:pt>
                      <c:pt idx="10">
                        <c:v>3331</c:v>
                      </c:pt>
                      <c:pt idx="11">
                        <c:v>3332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CE0-4F35-A0C1-C3FC5AFCFAD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2号电池电压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  <c:pt idx="6">
                        <c:v>35分</c:v>
                      </c:pt>
                      <c:pt idx="7">
                        <c:v>40分</c:v>
                      </c:pt>
                      <c:pt idx="8">
                        <c:v>45分</c:v>
                      </c:pt>
                      <c:pt idx="9">
                        <c:v>50分</c:v>
                      </c:pt>
                      <c:pt idx="10">
                        <c:v>55分</c:v>
                      </c:pt>
                      <c:pt idx="11">
                        <c:v>60分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3313</c:v>
                      </c:pt>
                      <c:pt idx="1">
                        <c:v>3322</c:v>
                      </c:pt>
                      <c:pt idx="2">
                        <c:v>3324</c:v>
                      </c:pt>
                      <c:pt idx="3">
                        <c:v>3326</c:v>
                      </c:pt>
                      <c:pt idx="4">
                        <c:v>3327</c:v>
                      </c:pt>
                      <c:pt idx="5">
                        <c:v>3329</c:v>
                      </c:pt>
                      <c:pt idx="6">
                        <c:v>3329</c:v>
                      </c:pt>
                      <c:pt idx="7">
                        <c:v>3330</c:v>
                      </c:pt>
                      <c:pt idx="8">
                        <c:v>3331</c:v>
                      </c:pt>
                      <c:pt idx="9">
                        <c:v>3331</c:v>
                      </c:pt>
                      <c:pt idx="10">
                        <c:v>3333</c:v>
                      </c:pt>
                      <c:pt idx="11">
                        <c:v>3333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CE0-4F35-A0C1-C3FC5AFCFAD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3号电池电压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  <c:pt idx="6">
                        <c:v>35分</c:v>
                      </c:pt>
                      <c:pt idx="7">
                        <c:v>40分</c:v>
                      </c:pt>
                      <c:pt idx="8">
                        <c:v>45分</c:v>
                      </c:pt>
                      <c:pt idx="9">
                        <c:v>50分</c:v>
                      </c:pt>
                      <c:pt idx="10">
                        <c:v>55分</c:v>
                      </c:pt>
                      <c:pt idx="11">
                        <c:v>60分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3314</c:v>
                      </c:pt>
                      <c:pt idx="1">
                        <c:v>3320</c:v>
                      </c:pt>
                      <c:pt idx="2">
                        <c:v>3322</c:v>
                      </c:pt>
                      <c:pt idx="3">
                        <c:v>3324</c:v>
                      </c:pt>
                      <c:pt idx="4">
                        <c:v>3326</c:v>
                      </c:pt>
                      <c:pt idx="5">
                        <c:v>3328</c:v>
                      </c:pt>
                      <c:pt idx="6">
                        <c:v>3329</c:v>
                      </c:pt>
                      <c:pt idx="7">
                        <c:v>3330</c:v>
                      </c:pt>
                      <c:pt idx="8">
                        <c:v>3330</c:v>
                      </c:pt>
                      <c:pt idx="9">
                        <c:v>3331</c:v>
                      </c:pt>
                      <c:pt idx="10">
                        <c:v>3333</c:v>
                      </c:pt>
                      <c:pt idx="11">
                        <c:v>3333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CE0-4F35-A0C1-C3FC5AFCFAD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4号电池电压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  <c:pt idx="6">
                        <c:v>35分</c:v>
                      </c:pt>
                      <c:pt idx="7">
                        <c:v>40分</c:v>
                      </c:pt>
                      <c:pt idx="8">
                        <c:v>45分</c:v>
                      </c:pt>
                      <c:pt idx="9">
                        <c:v>50分</c:v>
                      </c:pt>
                      <c:pt idx="10">
                        <c:v>55分</c:v>
                      </c:pt>
                      <c:pt idx="11">
                        <c:v>60分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3303</c:v>
                      </c:pt>
                      <c:pt idx="1">
                        <c:v>3313</c:v>
                      </c:pt>
                      <c:pt idx="2">
                        <c:v>3319</c:v>
                      </c:pt>
                      <c:pt idx="3">
                        <c:v>3324</c:v>
                      </c:pt>
                      <c:pt idx="4">
                        <c:v>3327</c:v>
                      </c:pt>
                      <c:pt idx="5">
                        <c:v>3329</c:v>
                      </c:pt>
                      <c:pt idx="6">
                        <c:v>3330</c:v>
                      </c:pt>
                      <c:pt idx="7">
                        <c:v>3330</c:v>
                      </c:pt>
                      <c:pt idx="8">
                        <c:v>3331</c:v>
                      </c:pt>
                      <c:pt idx="9">
                        <c:v>3332</c:v>
                      </c:pt>
                      <c:pt idx="10">
                        <c:v>3333</c:v>
                      </c:pt>
                      <c:pt idx="11">
                        <c:v>3333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CE0-4F35-A0C1-C3FC5AFCFAD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5号电池电压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  <c:pt idx="6">
                        <c:v>35分</c:v>
                      </c:pt>
                      <c:pt idx="7">
                        <c:v>40分</c:v>
                      </c:pt>
                      <c:pt idx="8">
                        <c:v>45分</c:v>
                      </c:pt>
                      <c:pt idx="9">
                        <c:v>50分</c:v>
                      </c:pt>
                      <c:pt idx="10">
                        <c:v>55分</c:v>
                      </c:pt>
                      <c:pt idx="11">
                        <c:v>60分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3310</c:v>
                      </c:pt>
                      <c:pt idx="1">
                        <c:v>3321</c:v>
                      </c:pt>
                      <c:pt idx="2">
                        <c:v>3325</c:v>
                      </c:pt>
                      <c:pt idx="3">
                        <c:v>3327</c:v>
                      </c:pt>
                      <c:pt idx="4">
                        <c:v>3328</c:v>
                      </c:pt>
                      <c:pt idx="5">
                        <c:v>3330</c:v>
                      </c:pt>
                      <c:pt idx="6">
                        <c:v>3330</c:v>
                      </c:pt>
                      <c:pt idx="7">
                        <c:v>3330</c:v>
                      </c:pt>
                      <c:pt idx="8">
                        <c:v>3331</c:v>
                      </c:pt>
                      <c:pt idx="9">
                        <c:v>3332</c:v>
                      </c:pt>
                      <c:pt idx="10">
                        <c:v>3333</c:v>
                      </c:pt>
                      <c:pt idx="11">
                        <c:v>3334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CE0-4F35-A0C1-C3FC5AFCFAD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6号电池电压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  <c:pt idx="6">
                        <c:v>35分</c:v>
                      </c:pt>
                      <c:pt idx="7">
                        <c:v>40分</c:v>
                      </c:pt>
                      <c:pt idx="8">
                        <c:v>45分</c:v>
                      </c:pt>
                      <c:pt idx="9">
                        <c:v>50分</c:v>
                      </c:pt>
                      <c:pt idx="10">
                        <c:v>55分</c:v>
                      </c:pt>
                      <c:pt idx="11">
                        <c:v>60分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Sheet1!$B$11:$M$11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3313</c:v>
                      </c:pt>
                      <c:pt idx="1">
                        <c:v>3320</c:v>
                      </c:pt>
                      <c:pt idx="2">
                        <c:v>3323</c:v>
                      </c:pt>
                      <c:pt idx="3">
                        <c:v>3325</c:v>
                      </c:pt>
                      <c:pt idx="4">
                        <c:v>3326</c:v>
                      </c:pt>
                      <c:pt idx="5">
                        <c:v>3327</c:v>
                      </c:pt>
                      <c:pt idx="6">
                        <c:v>3328</c:v>
                      </c:pt>
                      <c:pt idx="7">
                        <c:v>3329</c:v>
                      </c:pt>
                      <c:pt idx="8">
                        <c:v>3329</c:v>
                      </c:pt>
                      <c:pt idx="9">
                        <c:v>3330</c:v>
                      </c:pt>
                      <c:pt idx="10">
                        <c:v>3332</c:v>
                      </c:pt>
                      <c:pt idx="11">
                        <c:v>3332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CE0-4F35-A0C1-C3FC5AFCFAD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7号电池电压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  <c:pt idx="6">
                        <c:v>35分</c:v>
                      </c:pt>
                      <c:pt idx="7">
                        <c:v>40分</c:v>
                      </c:pt>
                      <c:pt idx="8">
                        <c:v>45分</c:v>
                      </c:pt>
                      <c:pt idx="9">
                        <c:v>50分</c:v>
                      </c:pt>
                      <c:pt idx="10">
                        <c:v>55分</c:v>
                      </c:pt>
                      <c:pt idx="11">
                        <c:v>60分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Sheet1!$B$12:$M$12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3313</c:v>
                      </c:pt>
                      <c:pt idx="1">
                        <c:v>3320</c:v>
                      </c:pt>
                      <c:pt idx="2">
                        <c:v>3323</c:v>
                      </c:pt>
                      <c:pt idx="3">
                        <c:v>3325</c:v>
                      </c:pt>
                      <c:pt idx="4">
                        <c:v>3326</c:v>
                      </c:pt>
                      <c:pt idx="5">
                        <c:v>3328</c:v>
                      </c:pt>
                      <c:pt idx="6">
                        <c:v>3329</c:v>
                      </c:pt>
                      <c:pt idx="7">
                        <c:v>3330</c:v>
                      </c:pt>
                      <c:pt idx="8">
                        <c:v>3330</c:v>
                      </c:pt>
                      <c:pt idx="9">
                        <c:v>3331</c:v>
                      </c:pt>
                      <c:pt idx="10">
                        <c:v>3333</c:v>
                      </c:pt>
                      <c:pt idx="11">
                        <c:v>3334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CE0-4F35-A0C1-C3FC5AFCFAD0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8号电池电压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  <c:pt idx="6">
                        <c:v>35分</c:v>
                      </c:pt>
                      <c:pt idx="7">
                        <c:v>40分</c:v>
                      </c:pt>
                      <c:pt idx="8">
                        <c:v>45分</c:v>
                      </c:pt>
                      <c:pt idx="9">
                        <c:v>50分</c:v>
                      </c:pt>
                      <c:pt idx="10">
                        <c:v>55分</c:v>
                      </c:pt>
                      <c:pt idx="11">
                        <c:v>60分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Sheet1!$B$13:$M$13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3316</c:v>
                      </c:pt>
                      <c:pt idx="1">
                        <c:v>3323</c:v>
                      </c:pt>
                      <c:pt idx="2">
                        <c:v>3326</c:v>
                      </c:pt>
                      <c:pt idx="3">
                        <c:v>3327</c:v>
                      </c:pt>
                      <c:pt idx="4">
                        <c:v>3329</c:v>
                      </c:pt>
                      <c:pt idx="5">
                        <c:v>3330</c:v>
                      </c:pt>
                      <c:pt idx="6">
                        <c:v>3330</c:v>
                      </c:pt>
                      <c:pt idx="7">
                        <c:v>3332</c:v>
                      </c:pt>
                      <c:pt idx="8">
                        <c:v>3332</c:v>
                      </c:pt>
                      <c:pt idx="9">
                        <c:v>3333</c:v>
                      </c:pt>
                      <c:pt idx="10">
                        <c:v>3334</c:v>
                      </c:pt>
                      <c:pt idx="11">
                        <c:v>3335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CE0-4F35-A0C1-C3FC5AFCFAD0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9号电池电压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  <c:pt idx="6">
                        <c:v>35分</c:v>
                      </c:pt>
                      <c:pt idx="7">
                        <c:v>40分</c:v>
                      </c:pt>
                      <c:pt idx="8">
                        <c:v>45分</c:v>
                      </c:pt>
                      <c:pt idx="9">
                        <c:v>50分</c:v>
                      </c:pt>
                      <c:pt idx="10">
                        <c:v>55分</c:v>
                      </c:pt>
                      <c:pt idx="11">
                        <c:v>60分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Sheet1!$B$14:$M$14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3315</c:v>
                      </c:pt>
                      <c:pt idx="1">
                        <c:v>3323</c:v>
                      </c:pt>
                      <c:pt idx="2">
                        <c:v>3326</c:v>
                      </c:pt>
                      <c:pt idx="3">
                        <c:v>3327</c:v>
                      </c:pt>
                      <c:pt idx="4">
                        <c:v>3328</c:v>
                      </c:pt>
                      <c:pt idx="5">
                        <c:v>3330</c:v>
                      </c:pt>
                      <c:pt idx="6">
                        <c:v>3331</c:v>
                      </c:pt>
                      <c:pt idx="7">
                        <c:v>3331</c:v>
                      </c:pt>
                      <c:pt idx="8">
                        <c:v>3332</c:v>
                      </c:pt>
                      <c:pt idx="9">
                        <c:v>3333</c:v>
                      </c:pt>
                      <c:pt idx="10">
                        <c:v>3334</c:v>
                      </c:pt>
                      <c:pt idx="11">
                        <c:v>3335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CE0-4F35-A0C1-C3FC5AFCFAD0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10号电池电压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  <c:pt idx="6">
                        <c:v>35分</c:v>
                      </c:pt>
                      <c:pt idx="7">
                        <c:v>40分</c:v>
                      </c:pt>
                      <c:pt idx="8">
                        <c:v>45分</c:v>
                      </c:pt>
                      <c:pt idx="9">
                        <c:v>50分</c:v>
                      </c:pt>
                      <c:pt idx="10">
                        <c:v>55分</c:v>
                      </c:pt>
                      <c:pt idx="11">
                        <c:v>60分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Sheet1!$B$15:$M$15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3312</c:v>
                      </c:pt>
                      <c:pt idx="1">
                        <c:v>3321</c:v>
                      </c:pt>
                      <c:pt idx="2">
                        <c:v>3324</c:v>
                      </c:pt>
                      <c:pt idx="3">
                        <c:v>3325</c:v>
                      </c:pt>
                      <c:pt idx="4">
                        <c:v>3327</c:v>
                      </c:pt>
                      <c:pt idx="5">
                        <c:v>3329</c:v>
                      </c:pt>
                      <c:pt idx="6">
                        <c:v>3329</c:v>
                      </c:pt>
                      <c:pt idx="7">
                        <c:v>3330</c:v>
                      </c:pt>
                      <c:pt idx="8">
                        <c:v>3331</c:v>
                      </c:pt>
                      <c:pt idx="9">
                        <c:v>3332</c:v>
                      </c:pt>
                      <c:pt idx="10">
                        <c:v>3333</c:v>
                      </c:pt>
                      <c:pt idx="11">
                        <c:v>3334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CE0-4F35-A0C1-C3FC5AFCFAD0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Sheet1!$A$16</c15:sqref>
                        </c15:formulaRef>
                      </c:ext>
                    </c:extLst>
                    <c:strCache>
                      <c:ptCount val="1"/>
                      <c:pt idx="0">
                        <c:v>11号电池电压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  <c:pt idx="6">
                        <c:v>35分</c:v>
                      </c:pt>
                      <c:pt idx="7">
                        <c:v>40分</c:v>
                      </c:pt>
                      <c:pt idx="8">
                        <c:v>45分</c:v>
                      </c:pt>
                      <c:pt idx="9">
                        <c:v>50分</c:v>
                      </c:pt>
                      <c:pt idx="10">
                        <c:v>55分</c:v>
                      </c:pt>
                      <c:pt idx="11">
                        <c:v>60分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Sheet1!$B$16:$M$16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3313</c:v>
                      </c:pt>
                      <c:pt idx="1">
                        <c:v>3321</c:v>
                      </c:pt>
                      <c:pt idx="2">
                        <c:v>3323</c:v>
                      </c:pt>
                      <c:pt idx="3">
                        <c:v>3325</c:v>
                      </c:pt>
                      <c:pt idx="4">
                        <c:v>3326</c:v>
                      </c:pt>
                      <c:pt idx="5">
                        <c:v>3328</c:v>
                      </c:pt>
                      <c:pt idx="6">
                        <c:v>3329</c:v>
                      </c:pt>
                      <c:pt idx="7">
                        <c:v>3329</c:v>
                      </c:pt>
                      <c:pt idx="8">
                        <c:v>3330</c:v>
                      </c:pt>
                      <c:pt idx="9">
                        <c:v>3331</c:v>
                      </c:pt>
                      <c:pt idx="10">
                        <c:v>3332</c:v>
                      </c:pt>
                      <c:pt idx="11">
                        <c:v>3333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CE0-4F35-A0C1-C3FC5AFCFAD0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Sheet1!$A$17</c15:sqref>
                        </c15:formulaRef>
                      </c:ext>
                    </c:extLst>
                    <c:strCache>
                      <c:ptCount val="1"/>
                      <c:pt idx="0">
                        <c:v>12号电池电压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  <c:pt idx="6">
                        <c:v>35分</c:v>
                      </c:pt>
                      <c:pt idx="7">
                        <c:v>40分</c:v>
                      </c:pt>
                      <c:pt idx="8">
                        <c:v>45分</c:v>
                      </c:pt>
                      <c:pt idx="9">
                        <c:v>50分</c:v>
                      </c:pt>
                      <c:pt idx="10">
                        <c:v>55分</c:v>
                      </c:pt>
                      <c:pt idx="11">
                        <c:v>60分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Sheet1!$B$17:$M$17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3312</c:v>
                      </c:pt>
                      <c:pt idx="1">
                        <c:v>3320</c:v>
                      </c:pt>
                      <c:pt idx="2">
                        <c:v>3324</c:v>
                      </c:pt>
                      <c:pt idx="3">
                        <c:v>3325</c:v>
                      </c:pt>
                      <c:pt idx="4">
                        <c:v>3326</c:v>
                      </c:pt>
                      <c:pt idx="5">
                        <c:v>3328</c:v>
                      </c:pt>
                      <c:pt idx="6">
                        <c:v>3328</c:v>
                      </c:pt>
                      <c:pt idx="7">
                        <c:v>3329</c:v>
                      </c:pt>
                      <c:pt idx="8">
                        <c:v>3330</c:v>
                      </c:pt>
                      <c:pt idx="9">
                        <c:v>3331</c:v>
                      </c:pt>
                      <c:pt idx="10">
                        <c:v>3332</c:v>
                      </c:pt>
                      <c:pt idx="11">
                        <c:v>3333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CE0-4F35-A0C1-C3FC5AFCFAD0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Sheet1!$A$18</c15:sqref>
                        </c15:formulaRef>
                      </c:ext>
                    </c:extLst>
                    <c:strCache>
                      <c:ptCount val="1"/>
                      <c:pt idx="0">
                        <c:v>13号电池电压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  <c:pt idx="6">
                        <c:v>35分</c:v>
                      </c:pt>
                      <c:pt idx="7">
                        <c:v>40分</c:v>
                      </c:pt>
                      <c:pt idx="8">
                        <c:v>45分</c:v>
                      </c:pt>
                      <c:pt idx="9">
                        <c:v>50分</c:v>
                      </c:pt>
                      <c:pt idx="10">
                        <c:v>55分</c:v>
                      </c:pt>
                      <c:pt idx="11">
                        <c:v>60分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Sheet1!$B$18:$M$18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3316</c:v>
                      </c:pt>
                      <c:pt idx="1">
                        <c:v>3321</c:v>
                      </c:pt>
                      <c:pt idx="2">
                        <c:v>3324</c:v>
                      </c:pt>
                      <c:pt idx="3">
                        <c:v>3326</c:v>
                      </c:pt>
                      <c:pt idx="4">
                        <c:v>3327</c:v>
                      </c:pt>
                      <c:pt idx="5">
                        <c:v>3329</c:v>
                      </c:pt>
                      <c:pt idx="6">
                        <c:v>3330</c:v>
                      </c:pt>
                      <c:pt idx="7">
                        <c:v>3330</c:v>
                      </c:pt>
                      <c:pt idx="8">
                        <c:v>3331</c:v>
                      </c:pt>
                      <c:pt idx="9">
                        <c:v>3332</c:v>
                      </c:pt>
                      <c:pt idx="10">
                        <c:v>3332</c:v>
                      </c:pt>
                      <c:pt idx="11">
                        <c:v>3334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CE0-4F35-A0C1-C3FC5AFCFAD0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Sheet1!$A$19</c15:sqref>
                        </c15:formulaRef>
                      </c:ext>
                    </c:extLst>
                    <c:strCache>
                      <c:ptCount val="1"/>
                      <c:pt idx="0">
                        <c:v>14号电池电压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  <c:pt idx="6">
                        <c:v>35分</c:v>
                      </c:pt>
                      <c:pt idx="7">
                        <c:v>40分</c:v>
                      </c:pt>
                      <c:pt idx="8">
                        <c:v>45分</c:v>
                      </c:pt>
                      <c:pt idx="9">
                        <c:v>50分</c:v>
                      </c:pt>
                      <c:pt idx="10">
                        <c:v>55分</c:v>
                      </c:pt>
                      <c:pt idx="11">
                        <c:v>60分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Sheet1!$B$19:$M$19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3316</c:v>
                      </c:pt>
                      <c:pt idx="1">
                        <c:v>3322</c:v>
                      </c:pt>
                      <c:pt idx="2">
                        <c:v>3324</c:v>
                      </c:pt>
                      <c:pt idx="3">
                        <c:v>3326</c:v>
                      </c:pt>
                      <c:pt idx="4">
                        <c:v>3327</c:v>
                      </c:pt>
                      <c:pt idx="5">
                        <c:v>3329</c:v>
                      </c:pt>
                      <c:pt idx="6">
                        <c:v>3329</c:v>
                      </c:pt>
                      <c:pt idx="7">
                        <c:v>3330</c:v>
                      </c:pt>
                      <c:pt idx="8">
                        <c:v>3330</c:v>
                      </c:pt>
                      <c:pt idx="9">
                        <c:v>3331</c:v>
                      </c:pt>
                      <c:pt idx="10">
                        <c:v>3332</c:v>
                      </c:pt>
                      <c:pt idx="11">
                        <c:v>3333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CE0-4F35-A0C1-C3FC5AFCFAD0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Sheet1!$A$20</c15:sqref>
                        </c15:formulaRef>
                      </c:ext>
                    </c:extLst>
                    <c:strCache>
                      <c:ptCount val="1"/>
                      <c:pt idx="0">
                        <c:v>15号电池电压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  <c:pt idx="6">
                        <c:v>35分</c:v>
                      </c:pt>
                      <c:pt idx="7">
                        <c:v>40分</c:v>
                      </c:pt>
                      <c:pt idx="8">
                        <c:v>45分</c:v>
                      </c:pt>
                      <c:pt idx="9">
                        <c:v>50分</c:v>
                      </c:pt>
                      <c:pt idx="10">
                        <c:v>55分</c:v>
                      </c:pt>
                      <c:pt idx="11">
                        <c:v>60分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Sheet1!$B$20:$M$20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3315</c:v>
                      </c:pt>
                      <c:pt idx="1">
                        <c:v>3322</c:v>
                      </c:pt>
                      <c:pt idx="2">
                        <c:v>3324</c:v>
                      </c:pt>
                      <c:pt idx="3">
                        <c:v>3326</c:v>
                      </c:pt>
                      <c:pt idx="4">
                        <c:v>3327</c:v>
                      </c:pt>
                      <c:pt idx="5">
                        <c:v>3329</c:v>
                      </c:pt>
                      <c:pt idx="6">
                        <c:v>3329</c:v>
                      </c:pt>
                      <c:pt idx="7">
                        <c:v>3330</c:v>
                      </c:pt>
                      <c:pt idx="8">
                        <c:v>3331</c:v>
                      </c:pt>
                      <c:pt idx="9">
                        <c:v>3332</c:v>
                      </c:pt>
                      <c:pt idx="10">
                        <c:v>3333</c:v>
                      </c:pt>
                      <c:pt idx="11">
                        <c:v>3333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CE0-4F35-A0C1-C3FC5AFCFAD0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Sheet1!$A$21</c15:sqref>
                        </c15:formulaRef>
                      </c:ext>
                    </c:extLst>
                    <c:strCache>
                      <c:ptCount val="1"/>
                      <c:pt idx="0">
                        <c:v>16号电池电压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  <c:pt idx="6">
                        <c:v>35分</c:v>
                      </c:pt>
                      <c:pt idx="7">
                        <c:v>40分</c:v>
                      </c:pt>
                      <c:pt idx="8">
                        <c:v>45分</c:v>
                      </c:pt>
                      <c:pt idx="9">
                        <c:v>50分</c:v>
                      </c:pt>
                      <c:pt idx="10">
                        <c:v>55分</c:v>
                      </c:pt>
                      <c:pt idx="11">
                        <c:v>60分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Sheet1!$B$21:$M$21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3316</c:v>
                      </c:pt>
                      <c:pt idx="1">
                        <c:v>3321</c:v>
                      </c:pt>
                      <c:pt idx="2">
                        <c:v>3323</c:v>
                      </c:pt>
                      <c:pt idx="3">
                        <c:v>3325</c:v>
                      </c:pt>
                      <c:pt idx="4">
                        <c:v>3326</c:v>
                      </c:pt>
                      <c:pt idx="5">
                        <c:v>3328</c:v>
                      </c:pt>
                      <c:pt idx="6">
                        <c:v>3329</c:v>
                      </c:pt>
                      <c:pt idx="7">
                        <c:v>3330</c:v>
                      </c:pt>
                      <c:pt idx="8">
                        <c:v>3331</c:v>
                      </c:pt>
                      <c:pt idx="9">
                        <c:v>3331</c:v>
                      </c:pt>
                      <c:pt idx="10">
                        <c:v>3333</c:v>
                      </c:pt>
                      <c:pt idx="11">
                        <c:v>3334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CE0-4F35-A0C1-C3FC5AFCFAD0}"/>
                  </c:ext>
                </c:extLst>
              </c15:ser>
            </c15:filteredLineSeries>
          </c:ext>
        </c:extLst>
      </c:lineChart>
      <c:catAx>
        <c:axId val="177408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4077824"/>
        <c:crosses val="autoZero"/>
        <c:auto val="1"/>
        <c:lblAlgn val="ctr"/>
        <c:lblOffset val="100"/>
        <c:noMultiLvlLbl val="0"/>
      </c:catAx>
      <c:valAx>
        <c:axId val="17740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408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放电过程电流、电压、百分比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总电流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Sheet1!$P$2:$U$2</c:f>
              <c:strCache>
                <c:ptCount val="6"/>
                <c:pt idx="0">
                  <c:v>5分</c:v>
                </c:pt>
                <c:pt idx="1">
                  <c:v>10分</c:v>
                </c:pt>
                <c:pt idx="2">
                  <c:v>15分</c:v>
                </c:pt>
                <c:pt idx="3">
                  <c:v>20分</c:v>
                </c:pt>
                <c:pt idx="4">
                  <c:v>25分</c:v>
                </c:pt>
                <c:pt idx="5">
                  <c:v>30分</c:v>
                </c:pt>
              </c:strCache>
            </c:strRef>
          </c:cat>
          <c:val>
            <c:numRef>
              <c:f>Sheet1!$P$3:$U$3</c:f>
              <c:numCache>
                <c:formatCode>General</c:formatCode>
                <c:ptCount val="6"/>
                <c:pt idx="0">
                  <c:v>5.8</c:v>
                </c:pt>
                <c:pt idx="1">
                  <c:v>5.8</c:v>
                </c:pt>
                <c:pt idx="2">
                  <c:v>5.8</c:v>
                </c:pt>
                <c:pt idx="3">
                  <c:v>5.8</c:v>
                </c:pt>
                <c:pt idx="4">
                  <c:v>5.8</c:v>
                </c:pt>
                <c:pt idx="5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1-4207-88B2-AE1F167F97DD}"/>
            </c:ext>
          </c:extLst>
        </c:ser>
        <c:ser>
          <c:idx val="1"/>
          <c:order val="1"/>
          <c:tx>
            <c:strRef>
              <c:f>Sheet1!$O$4</c:f>
              <c:strCache>
                <c:ptCount val="1"/>
                <c:pt idx="0">
                  <c:v>总电压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Sheet1!$P$2:$U$2</c:f>
              <c:strCache>
                <c:ptCount val="6"/>
                <c:pt idx="0">
                  <c:v>5分</c:v>
                </c:pt>
                <c:pt idx="1">
                  <c:v>10分</c:v>
                </c:pt>
                <c:pt idx="2">
                  <c:v>15分</c:v>
                </c:pt>
                <c:pt idx="3">
                  <c:v>20分</c:v>
                </c:pt>
                <c:pt idx="4">
                  <c:v>25分</c:v>
                </c:pt>
                <c:pt idx="5">
                  <c:v>30分</c:v>
                </c:pt>
              </c:strCache>
            </c:strRef>
          </c:cat>
          <c:val>
            <c:numRef>
              <c:f>Sheet1!$P$4:$U$4</c:f>
              <c:numCache>
                <c:formatCode>General</c:formatCode>
                <c:ptCount val="6"/>
                <c:pt idx="0">
                  <c:v>52.2</c:v>
                </c:pt>
                <c:pt idx="1">
                  <c:v>52.2</c:v>
                </c:pt>
                <c:pt idx="2">
                  <c:v>52.2</c:v>
                </c:pt>
                <c:pt idx="3">
                  <c:v>52.2</c:v>
                </c:pt>
                <c:pt idx="4">
                  <c:v>52.2</c:v>
                </c:pt>
                <c:pt idx="5">
                  <c:v>52.2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F1-4207-88B2-AE1F167F97DD}"/>
            </c:ext>
          </c:extLst>
        </c:ser>
        <c:ser>
          <c:idx val="2"/>
          <c:order val="2"/>
          <c:tx>
            <c:strRef>
              <c:f>Sheet1!$O$5</c:f>
              <c:strCache>
                <c:ptCount val="1"/>
                <c:pt idx="0">
                  <c:v>百分比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Sheet1!$P$2:$U$2</c:f>
              <c:strCache>
                <c:ptCount val="6"/>
                <c:pt idx="0">
                  <c:v>5分</c:v>
                </c:pt>
                <c:pt idx="1">
                  <c:v>10分</c:v>
                </c:pt>
                <c:pt idx="2">
                  <c:v>15分</c:v>
                </c:pt>
                <c:pt idx="3">
                  <c:v>20分</c:v>
                </c:pt>
                <c:pt idx="4">
                  <c:v>25分</c:v>
                </c:pt>
                <c:pt idx="5">
                  <c:v>30分</c:v>
                </c:pt>
              </c:strCache>
            </c:strRef>
          </c:cat>
          <c:val>
            <c:numRef>
              <c:f>Sheet1!$P$5:$U$5</c:f>
              <c:numCache>
                <c:formatCode>General</c:formatCode>
                <c:ptCount val="6"/>
                <c:pt idx="0">
                  <c:v>49</c:v>
                </c:pt>
                <c:pt idx="1">
                  <c:v>48</c:v>
                </c:pt>
                <c:pt idx="2">
                  <c:v>47</c:v>
                </c:pt>
                <c:pt idx="3">
                  <c:v>45</c:v>
                </c:pt>
                <c:pt idx="4">
                  <c:v>43</c:v>
                </c:pt>
                <c:pt idx="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F1-4207-88B2-AE1F167F9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3225248"/>
        <c:axId val="177321516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Sheet1!$O$6</c15:sqref>
                        </c15:formulaRef>
                      </c:ext>
                    </c:extLst>
                    <c:strCache>
                      <c:ptCount val="1"/>
                      <c:pt idx="0">
                        <c:v>1号电池电压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Sheet1!$P$2:$U$2</c15:sqref>
                        </c15:formulaRef>
                      </c:ext>
                    </c:extLst>
                    <c:strCache>
                      <c:ptCount val="6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Sheet1!$P$6:$U$6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3265</c:v>
                      </c:pt>
                      <c:pt idx="1">
                        <c:v>3264</c:v>
                      </c:pt>
                      <c:pt idx="2">
                        <c:v>3263</c:v>
                      </c:pt>
                      <c:pt idx="3">
                        <c:v>3262</c:v>
                      </c:pt>
                      <c:pt idx="4">
                        <c:v>3261</c:v>
                      </c:pt>
                      <c:pt idx="5">
                        <c:v>3261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3F1-4207-88B2-AE1F167F97D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Sheet1!$O$7</c15:sqref>
                        </c15:formulaRef>
                      </c:ext>
                    </c:extLst>
                    <c:strCache>
                      <c:ptCount val="1"/>
                      <c:pt idx="0">
                        <c:v>2号电池电压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Sheet1!$P$2:$U$2</c15:sqref>
                        </c15:formulaRef>
                      </c:ext>
                    </c:extLst>
                    <c:strCache>
                      <c:ptCount val="6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Sheet1!$P$7:$U$7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3265</c:v>
                      </c:pt>
                      <c:pt idx="1">
                        <c:v>3264</c:v>
                      </c:pt>
                      <c:pt idx="2">
                        <c:v>3263</c:v>
                      </c:pt>
                      <c:pt idx="3">
                        <c:v>3262</c:v>
                      </c:pt>
                      <c:pt idx="4">
                        <c:v>3261</c:v>
                      </c:pt>
                      <c:pt idx="5">
                        <c:v>3260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3F1-4207-88B2-AE1F167F97D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Sheet1!$O$8</c15:sqref>
                        </c15:formulaRef>
                      </c:ext>
                    </c:extLst>
                    <c:strCache>
                      <c:ptCount val="1"/>
                      <c:pt idx="0">
                        <c:v>3号电池电压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Sheet1!$P$2:$U$2</c15:sqref>
                        </c15:formulaRef>
                      </c:ext>
                    </c:extLst>
                    <c:strCache>
                      <c:ptCount val="6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Sheet1!$P$8:$U$8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3265</c:v>
                      </c:pt>
                      <c:pt idx="1">
                        <c:v>3264</c:v>
                      </c:pt>
                      <c:pt idx="2">
                        <c:v>3264</c:v>
                      </c:pt>
                      <c:pt idx="3">
                        <c:v>3263</c:v>
                      </c:pt>
                      <c:pt idx="4">
                        <c:v>3261</c:v>
                      </c:pt>
                      <c:pt idx="5">
                        <c:v>3261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3F1-4207-88B2-AE1F167F97D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Sheet1!$O$9</c15:sqref>
                        </c15:formulaRef>
                      </c:ext>
                    </c:extLst>
                    <c:strCache>
                      <c:ptCount val="1"/>
                      <c:pt idx="0">
                        <c:v>4号电池电压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Sheet1!$P$2:$U$2</c15:sqref>
                        </c15:formulaRef>
                      </c:ext>
                    </c:extLst>
                    <c:strCache>
                      <c:ptCount val="6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Sheet1!$P$9:$U$9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3262</c:v>
                      </c:pt>
                      <c:pt idx="1">
                        <c:v>3262</c:v>
                      </c:pt>
                      <c:pt idx="2">
                        <c:v>3260</c:v>
                      </c:pt>
                      <c:pt idx="3">
                        <c:v>3259</c:v>
                      </c:pt>
                      <c:pt idx="4">
                        <c:v>3257</c:v>
                      </c:pt>
                      <c:pt idx="5">
                        <c:v>3255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3F1-4207-88B2-AE1F167F97D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Sheet1!$O$10</c15:sqref>
                        </c15:formulaRef>
                      </c:ext>
                    </c:extLst>
                    <c:strCache>
                      <c:ptCount val="1"/>
                      <c:pt idx="0">
                        <c:v>5号电池电压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Sheet1!$P$2:$U$2</c15:sqref>
                        </c15:formulaRef>
                      </c:ext>
                    </c:extLst>
                    <c:strCache>
                      <c:ptCount val="6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Sheet1!$P$10:$U$10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3264</c:v>
                      </c:pt>
                      <c:pt idx="1">
                        <c:v>3263</c:v>
                      </c:pt>
                      <c:pt idx="2">
                        <c:v>3262</c:v>
                      </c:pt>
                      <c:pt idx="3">
                        <c:v>3261</c:v>
                      </c:pt>
                      <c:pt idx="4">
                        <c:v>3260</c:v>
                      </c:pt>
                      <c:pt idx="5">
                        <c:v>3258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3F1-4207-88B2-AE1F167F97D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Sheet1!$O$11</c15:sqref>
                        </c15:formulaRef>
                      </c:ext>
                    </c:extLst>
                    <c:strCache>
                      <c:ptCount val="1"/>
                      <c:pt idx="0">
                        <c:v>6号电池电压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Sheet1!$P$2:$U$2</c15:sqref>
                        </c15:formulaRef>
                      </c:ext>
                    </c:extLst>
                    <c:strCache>
                      <c:ptCount val="6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Sheet1!$P$11:$U$11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3265</c:v>
                      </c:pt>
                      <c:pt idx="1">
                        <c:v>3264</c:v>
                      </c:pt>
                      <c:pt idx="2">
                        <c:v>3264</c:v>
                      </c:pt>
                      <c:pt idx="3">
                        <c:v>3262</c:v>
                      </c:pt>
                      <c:pt idx="4">
                        <c:v>3261</c:v>
                      </c:pt>
                      <c:pt idx="5">
                        <c:v>3261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D3F1-4207-88B2-AE1F167F97D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Sheet1!$O$12</c15:sqref>
                        </c15:formulaRef>
                      </c:ext>
                    </c:extLst>
                    <c:strCache>
                      <c:ptCount val="1"/>
                      <c:pt idx="0">
                        <c:v>7号电池电压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Sheet1!$P$2:$U$2</c15:sqref>
                        </c15:formulaRef>
                      </c:ext>
                    </c:extLst>
                    <c:strCache>
                      <c:ptCount val="6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Sheet1!$P$12:$U$12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3264</c:v>
                      </c:pt>
                      <c:pt idx="1">
                        <c:v>3263</c:v>
                      </c:pt>
                      <c:pt idx="2">
                        <c:v>3263</c:v>
                      </c:pt>
                      <c:pt idx="3">
                        <c:v>3262</c:v>
                      </c:pt>
                      <c:pt idx="4">
                        <c:v>3261</c:v>
                      </c:pt>
                      <c:pt idx="5">
                        <c:v>3260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D3F1-4207-88B2-AE1F167F97DD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Sheet1!$O$13</c15:sqref>
                        </c15:formulaRef>
                      </c:ext>
                    </c:extLst>
                    <c:strCache>
                      <c:ptCount val="1"/>
                      <c:pt idx="0">
                        <c:v>8号电池电压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Sheet1!$P$2:$U$2</c15:sqref>
                        </c15:formulaRef>
                      </c:ext>
                    </c:extLst>
                    <c:strCache>
                      <c:ptCount val="6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Sheet1!$P$13:$U$13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3265</c:v>
                      </c:pt>
                      <c:pt idx="1">
                        <c:v>3264</c:v>
                      </c:pt>
                      <c:pt idx="2">
                        <c:v>3264</c:v>
                      </c:pt>
                      <c:pt idx="3">
                        <c:v>3263</c:v>
                      </c:pt>
                      <c:pt idx="4">
                        <c:v>3261</c:v>
                      </c:pt>
                      <c:pt idx="5">
                        <c:v>3260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D3F1-4207-88B2-AE1F167F97DD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Sheet1!$O$14</c15:sqref>
                        </c15:formulaRef>
                      </c:ext>
                    </c:extLst>
                    <c:strCache>
                      <c:ptCount val="1"/>
                      <c:pt idx="0">
                        <c:v>9号电池电压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Sheet1!$P$2:$U$2</c15:sqref>
                        </c15:formulaRef>
                      </c:ext>
                    </c:extLst>
                    <c:strCache>
                      <c:ptCount val="6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Sheet1!$P$14:$U$14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3262</c:v>
                      </c:pt>
                      <c:pt idx="1">
                        <c:v>3262</c:v>
                      </c:pt>
                      <c:pt idx="2">
                        <c:v>3261</c:v>
                      </c:pt>
                      <c:pt idx="3">
                        <c:v>3260</c:v>
                      </c:pt>
                      <c:pt idx="4">
                        <c:v>3259</c:v>
                      </c:pt>
                      <c:pt idx="5">
                        <c:v>3258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D3F1-4207-88B2-AE1F167F97DD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Sheet1!$O$15</c15:sqref>
                        </c15:formulaRef>
                      </c:ext>
                    </c:extLst>
                    <c:strCache>
                      <c:ptCount val="1"/>
                      <c:pt idx="0">
                        <c:v>10号电池电压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Sheet1!$P$2:$U$2</c15:sqref>
                        </c15:formulaRef>
                      </c:ext>
                    </c:extLst>
                    <c:strCache>
                      <c:ptCount val="6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Sheet1!$P$15:$U$15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3264</c:v>
                      </c:pt>
                      <c:pt idx="1">
                        <c:v>3263</c:v>
                      </c:pt>
                      <c:pt idx="2">
                        <c:v>3262</c:v>
                      </c:pt>
                      <c:pt idx="3">
                        <c:v>3262</c:v>
                      </c:pt>
                      <c:pt idx="4">
                        <c:v>3261</c:v>
                      </c:pt>
                      <c:pt idx="5">
                        <c:v>3260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D3F1-4207-88B2-AE1F167F97DD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Sheet1!$O$16</c15:sqref>
                        </c15:formulaRef>
                      </c:ext>
                    </c:extLst>
                    <c:strCache>
                      <c:ptCount val="1"/>
                      <c:pt idx="0">
                        <c:v>11号电池电压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Sheet1!$P$2:$U$2</c15:sqref>
                        </c15:formulaRef>
                      </c:ext>
                    </c:extLst>
                    <c:strCache>
                      <c:ptCount val="6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Sheet1!$P$16:$U$16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3265</c:v>
                      </c:pt>
                      <c:pt idx="1">
                        <c:v>3264</c:v>
                      </c:pt>
                      <c:pt idx="2">
                        <c:v>3263</c:v>
                      </c:pt>
                      <c:pt idx="3">
                        <c:v>3262</c:v>
                      </c:pt>
                      <c:pt idx="4">
                        <c:v>3261</c:v>
                      </c:pt>
                      <c:pt idx="5">
                        <c:v>3261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D3F1-4207-88B2-AE1F167F97DD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Sheet1!$O$17</c15:sqref>
                        </c15:formulaRef>
                      </c:ext>
                    </c:extLst>
                    <c:strCache>
                      <c:ptCount val="1"/>
                      <c:pt idx="0">
                        <c:v>12号电池电压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Sheet1!$P$2:$U$2</c15:sqref>
                        </c15:formulaRef>
                      </c:ext>
                    </c:extLst>
                    <c:strCache>
                      <c:ptCount val="6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Sheet1!$P$17:$U$17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3264</c:v>
                      </c:pt>
                      <c:pt idx="1">
                        <c:v>3264</c:v>
                      </c:pt>
                      <c:pt idx="2">
                        <c:v>3263</c:v>
                      </c:pt>
                      <c:pt idx="3">
                        <c:v>3262</c:v>
                      </c:pt>
                      <c:pt idx="4">
                        <c:v>3261</c:v>
                      </c:pt>
                      <c:pt idx="5">
                        <c:v>3260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D3F1-4207-88B2-AE1F167F97DD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Sheet1!$O$18</c15:sqref>
                        </c15:formulaRef>
                      </c:ext>
                    </c:extLst>
                    <c:strCache>
                      <c:ptCount val="1"/>
                      <c:pt idx="0">
                        <c:v>13号电池电压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Sheet1!$P$2:$U$2</c15:sqref>
                        </c15:formulaRef>
                      </c:ext>
                    </c:extLst>
                    <c:strCache>
                      <c:ptCount val="6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Sheet1!$P$18:$U$18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3266</c:v>
                      </c:pt>
                      <c:pt idx="1">
                        <c:v>3265</c:v>
                      </c:pt>
                      <c:pt idx="2">
                        <c:v>3264</c:v>
                      </c:pt>
                      <c:pt idx="3">
                        <c:v>3264</c:v>
                      </c:pt>
                      <c:pt idx="4">
                        <c:v>3263</c:v>
                      </c:pt>
                      <c:pt idx="5">
                        <c:v>3262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D3F1-4207-88B2-AE1F167F97DD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Sheet1!$O$19</c15:sqref>
                        </c15:formulaRef>
                      </c:ext>
                    </c:extLst>
                    <c:strCache>
                      <c:ptCount val="1"/>
                      <c:pt idx="0">
                        <c:v>14号电池电压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Sheet1!$P$2:$U$2</c15:sqref>
                        </c15:formulaRef>
                      </c:ext>
                    </c:extLst>
                    <c:strCache>
                      <c:ptCount val="6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Sheet1!$P$19:$U$19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3265</c:v>
                      </c:pt>
                      <c:pt idx="1">
                        <c:v>3263</c:v>
                      </c:pt>
                      <c:pt idx="2">
                        <c:v>3262</c:v>
                      </c:pt>
                      <c:pt idx="3">
                        <c:v>3262</c:v>
                      </c:pt>
                      <c:pt idx="4">
                        <c:v>3261</c:v>
                      </c:pt>
                      <c:pt idx="5">
                        <c:v>3260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D3F1-4207-88B2-AE1F167F97DD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Sheet1!$O$20</c15:sqref>
                        </c15:formulaRef>
                      </c:ext>
                    </c:extLst>
                    <c:strCache>
                      <c:ptCount val="1"/>
                      <c:pt idx="0">
                        <c:v>15号电池电压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Sheet1!$P$2:$U$2</c15:sqref>
                        </c15:formulaRef>
                      </c:ext>
                    </c:extLst>
                    <c:strCache>
                      <c:ptCount val="6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Sheet1!$P$20:$U$20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3264</c:v>
                      </c:pt>
                      <c:pt idx="1">
                        <c:v>3263</c:v>
                      </c:pt>
                      <c:pt idx="2">
                        <c:v>3262</c:v>
                      </c:pt>
                      <c:pt idx="3">
                        <c:v>3262</c:v>
                      </c:pt>
                      <c:pt idx="4">
                        <c:v>3261</c:v>
                      </c:pt>
                      <c:pt idx="5">
                        <c:v>3260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D3F1-4207-88B2-AE1F167F97DD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Sheet1!$O$21</c15:sqref>
                        </c15:formulaRef>
                      </c:ext>
                    </c:extLst>
                    <c:strCache>
                      <c:ptCount val="1"/>
                      <c:pt idx="0">
                        <c:v>16号电池电压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Sheet1!$P$2:$U$2</c15:sqref>
                        </c15:formulaRef>
                      </c:ext>
                    </c:extLst>
                    <c:strCache>
                      <c:ptCount val="6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Sheet1!$P$21:$U$21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3265</c:v>
                      </c:pt>
                      <c:pt idx="1">
                        <c:v>3265</c:v>
                      </c:pt>
                      <c:pt idx="2">
                        <c:v>3264</c:v>
                      </c:pt>
                      <c:pt idx="3">
                        <c:v>3263</c:v>
                      </c:pt>
                      <c:pt idx="4">
                        <c:v>3262</c:v>
                      </c:pt>
                      <c:pt idx="5">
                        <c:v>3262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D3F1-4207-88B2-AE1F167F97DD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Sheet1!$O$22</c15:sqref>
                        </c15:formulaRef>
                      </c:ext>
                    </c:extLst>
                    <c:strCache>
                      <c:ptCount val="1"/>
                      <c:pt idx="0">
                        <c:v>1号温度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Sheet1!$P$2:$U$2</c15:sqref>
                        </c15:formulaRef>
                      </c:ext>
                    </c:extLst>
                    <c:strCache>
                      <c:ptCount val="6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Sheet1!$P$22:$U$22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32.700000000000003</c:v>
                      </c:pt>
                      <c:pt idx="1">
                        <c:v>32.700000000000003</c:v>
                      </c:pt>
                      <c:pt idx="2">
                        <c:v>32.700000000000003</c:v>
                      </c:pt>
                      <c:pt idx="3">
                        <c:v>32.700000000000003</c:v>
                      </c:pt>
                      <c:pt idx="4">
                        <c:v>32.700000000000003</c:v>
                      </c:pt>
                      <c:pt idx="5">
                        <c:v>32.700000000000003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D3F1-4207-88B2-AE1F167F97DD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Sheet1!$O$23</c15:sqref>
                        </c15:formulaRef>
                      </c:ext>
                    </c:extLst>
                    <c:strCache>
                      <c:ptCount val="1"/>
                      <c:pt idx="0">
                        <c:v>2号温度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Sheet1!$P$2:$U$2</c15:sqref>
                        </c15:formulaRef>
                      </c:ext>
                    </c:extLst>
                    <c:strCache>
                      <c:ptCount val="6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Sheet1!$P$23:$U$23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34.200000000000003</c:v>
                      </c:pt>
                      <c:pt idx="1">
                        <c:v>34.200000000000003</c:v>
                      </c:pt>
                      <c:pt idx="2">
                        <c:v>34.200000000000003</c:v>
                      </c:pt>
                      <c:pt idx="3">
                        <c:v>34.1</c:v>
                      </c:pt>
                      <c:pt idx="4">
                        <c:v>34.1</c:v>
                      </c:pt>
                      <c:pt idx="5">
                        <c:v>34.1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D3F1-4207-88B2-AE1F167F97DD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Sheet1!$O$24</c15:sqref>
                        </c15:formulaRef>
                      </c:ext>
                    </c:extLst>
                    <c:strCache>
                      <c:ptCount val="1"/>
                      <c:pt idx="0">
                        <c:v>3号温度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Sheet1!$P$2:$U$2</c15:sqref>
                        </c15:formulaRef>
                      </c:ext>
                    </c:extLst>
                    <c:strCache>
                      <c:ptCount val="6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Sheet1!$P$24:$U$24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71.3</c:v>
                      </c:pt>
                      <c:pt idx="1">
                        <c:v>71.3</c:v>
                      </c:pt>
                      <c:pt idx="2">
                        <c:v>71.3</c:v>
                      </c:pt>
                      <c:pt idx="3">
                        <c:v>71.5</c:v>
                      </c:pt>
                      <c:pt idx="4">
                        <c:v>71.5</c:v>
                      </c:pt>
                      <c:pt idx="5">
                        <c:v>71.599999999999994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D3F1-4207-88B2-AE1F167F97DD}"/>
                  </c:ext>
                </c:extLst>
              </c15:ser>
            </c15:filteredLineSeries>
          </c:ext>
        </c:extLst>
      </c:lineChart>
      <c:catAx>
        <c:axId val="177322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3215168"/>
        <c:crosses val="autoZero"/>
        <c:auto val="1"/>
        <c:lblAlgn val="ctr"/>
        <c:lblOffset val="100"/>
        <c:noMultiLvlLbl val="0"/>
      </c:catAx>
      <c:valAx>
        <c:axId val="177321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322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放电过程温度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9"/>
          <c:order val="19"/>
          <c:tx>
            <c:strRef>
              <c:f>Sheet1!$O$22</c:f>
              <c:strCache>
                <c:ptCount val="1"/>
                <c:pt idx="0">
                  <c:v>1号温度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Sheet1!$P$2:$U$2</c:f>
              <c:strCache>
                <c:ptCount val="6"/>
                <c:pt idx="0">
                  <c:v>5分</c:v>
                </c:pt>
                <c:pt idx="1">
                  <c:v>10分</c:v>
                </c:pt>
                <c:pt idx="2">
                  <c:v>15分</c:v>
                </c:pt>
                <c:pt idx="3">
                  <c:v>20分</c:v>
                </c:pt>
                <c:pt idx="4">
                  <c:v>25分</c:v>
                </c:pt>
                <c:pt idx="5">
                  <c:v>30分</c:v>
                </c:pt>
              </c:strCache>
              <c:extLst xmlns:c15="http://schemas.microsoft.com/office/drawing/2012/chart"/>
            </c:strRef>
          </c:cat>
          <c:val>
            <c:numRef>
              <c:f>Sheet1!$P$22:$U$22</c:f>
              <c:numCache>
                <c:formatCode>General</c:formatCode>
                <c:ptCount val="6"/>
                <c:pt idx="0">
                  <c:v>32.700000000000003</c:v>
                </c:pt>
                <c:pt idx="1">
                  <c:v>32.700000000000003</c:v>
                </c:pt>
                <c:pt idx="2">
                  <c:v>32.700000000000003</c:v>
                </c:pt>
                <c:pt idx="3">
                  <c:v>32.700000000000003</c:v>
                </c:pt>
                <c:pt idx="4">
                  <c:v>32.700000000000003</c:v>
                </c:pt>
                <c:pt idx="5">
                  <c:v>32.700000000000003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3-D3F1-4207-88B2-AE1F167F97DD}"/>
            </c:ext>
          </c:extLst>
        </c:ser>
        <c:ser>
          <c:idx val="20"/>
          <c:order val="20"/>
          <c:tx>
            <c:strRef>
              <c:f>Sheet1!$O$23</c:f>
              <c:strCache>
                <c:ptCount val="1"/>
                <c:pt idx="0">
                  <c:v>2号温度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Sheet1!$P$2:$U$2</c:f>
              <c:strCache>
                <c:ptCount val="6"/>
                <c:pt idx="0">
                  <c:v>5分</c:v>
                </c:pt>
                <c:pt idx="1">
                  <c:v>10分</c:v>
                </c:pt>
                <c:pt idx="2">
                  <c:v>15分</c:v>
                </c:pt>
                <c:pt idx="3">
                  <c:v>20分</c:v>
                </c:pt>
                <c:pt idx="4">
                  <c:v>25分</c:v>
                </c:pt>
                <c:pt idx="5">
                  <c:v>30分</c:v>
                </c:pt>
              </c:strCache>
              <c:extLst xmlns:c15="http://schemas.microsoft.com/office/drawing/2012/chart"/>
            </c:strRef>
          </c:cat>
          <c:val>
            <c:numRef>
              <c:f>Sheet1!$P$23:$U$23</c:f>
              <c:numCache>
                <c:formatCode>General</c:formatCode>
                <c:ptCount val="6"/>
                <c:pt idx="0">
                  <c:v>34.200000000000003</c:v>
                </c:pt>
                <c:pt idx="1">
                  <c:v>34.200000000000003</c:v>
                </c:pt>
                <c:pt idx="2">
                  <c:v>34.200000000000003</c:v>
                </c:pt>
                <c:pt idx="3">
                  <c:v>34.1</c:v>
                </c:pt>
                <c:pt idx="4">
                  <c:v>34.1</c:v>
                </c:pt>
                <c:pt idx="5">
                  <c:v>34.1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4-D3F1-4207-88B2-AE1F167F97DD}"/>
            </c:ext>
          </c:extLst>
        </c:ser>
        <c:ser>
          <c:idx val="21"/>
          <c:order val="21"/>
          <c:tx>
            <c:strRef>
              <c:f>Sheet1!$O$24</c:f>
              <c:strCache>
                <c:ptCount val="1"/>
                <c:pt idx="0">
                  <c:v>3号温度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Sheet1!$P$2:$U$2</c:f>
              <c:strCache>
                <c:ptCount val="6"/>
                <c:pt idx="0">
                  <c:v>5分</c:v>
                </c:pt>
                <c:pt idx="1">
                  <c:v>10分</c:v>
                </c:pt>
                <c:pt idx="2">
                  <c:v>15分</c:v>
                </c:pt>
                <c:pt idx="3">
                  <c:v>20分</c:v>
                </c:pt>
                <c:pt idx="4">
                  <c:v>25分</c:v>
                </c:pt>
                <c:pt idx="5">
                  <c:v>30分</c:v>
                </c:pt>
              </c:strCache>
              <c:extLst xmlns:c15="http://schemas.microsoft.com/office/drawing/2012/chart"/>
            </c:strRef>
          </c:cat>
          <c:val>
            <c:numRef>
              <c:f>Sheet1!$P$24:$U$24</c:f>
              <c:numCache>
                <c:formatCode>General</c:formatCode>
                <c:ptCount val="6"/>
                <c:pt idx="0">
                  <c:v>71.3</c:v>
                </c:pt>
                <c:pt idx="1">
                  <c:v>71.3</c:v>
                </c:pt>
                <c:pt idx="2">
                  <c:v>71.3</c:v>
                </c:pt>
                <c:pt idx="3">
                  <c:v>71.5</c:v>
                </c:pt>
                <c:pt idx="4">
                  <c:v>71.5</c:v>
                </c:pt>
                <c:pt idx="5">
                  <c:v>71.599999999999994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5-D3F1-4207-88B2-AE1F167F9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3225248"/>
        <c:axId val="17732151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Sheet1!$O$3</c15:sqref>
                        </c15:formulaRef>
                      </c:ext>
                    </c:extLst>
                    <c:strCache>
                      <c:ptCount val="1"/>
                      <c:pt idx="0">
                        <c:v>总电流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Sheet1!$P$2:$U$2</c15:sqref>
                        </c15:formulaRef>
                      </c:ext>
                    </c:extLst>
                    <c:strCache>
                      <c:ptCount val="6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Sheet1!$P$3:$U$3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5.8</c:v>
                      </c:pt>
                      <c:pt idx="1">
                        <c:v>5.8</c:v>
                      </c:pt>
                      <c:pt idx="2">
                        <c:v>5.8</c:v>
                      </c:pt>
                      <c:pt idx="3">
                        <c:v>5.8</c:v>
                      </c:pt>
                      <c:pt idx="4">
                        <c:v>5.8</c:v>
                      </c:pt>
                      <c:pt idx="5">
                        <c:v>5.8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3F1-4207-88B2-AE1F167F97D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Sheet1!$O$4</c15:sqref>
                        </c15:formulaRef>
                      </c:ext>
                    </c:extLst>
                    <c:strCache>
                      <c:ptCount val="1"/>
                      <c:pt idx="0">
                        <c:v>总电压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Sheet1!$P$2:$U$2</c15:sqref>
                        </c15:formulaRef>
                      </c:ext>
                    </c:extLst>
                    <c:strCache>
                      <c:ptCount val="6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Sheet1!$P$4:$U$4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52.2</c:v>
                      </c:pt>
                      <c:pt idx="1">
                        <c:v>52.2</c:v>
                      </c:pt>
                      <c:pt idx="2">
                        <c:v>52.2</c:v>
                      </c:pt>
                      <c:pt idx="3">
                        <c:v>52.2</c:v>
                      </c:pt>
                      <c:pt idx="4">
                        <c:v>52.2</c:v>
                      </c:pt>
                      <c:pt idx="5">
                        <c:v>52.2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3F1-4207-88B2-AE1F167F97D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Sheet1!$O$5</c15:sqref>
                        </c15:formulaRef>
                      </c:ext>
                    </c:extLst>
                    <c:strCache>
                      <c:ptCount val="1"/>
                      <c:pt idx="0">
                        <c:v>百分比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Sheet1!$P$2:$U$2</c15:sqref>
                        </c15:formulaRef>
                      </c:ext>
                    </c:extLst>
                    <c:strCache>
                      <c:ptCount val="6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Sheet1!$P$5:$U$5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49</c:v>
                      </c:pt>
                      <c:pt idx="1">
                        <c:v>48</c:v>
                      </c:pt>
                      <c:pt idx="2">
                        <c:v>47</c:v>
                      </c:pt>
                      <c:pt idx="3">
                        <c:v>45</c:v>
                      </c:pt>
                      <c:pt idx="4">
                        <c:v>43</c:v>
                      </c:pt>
                      <c:pt idx="5">
                        <c:v>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3F1-4207-88B2-AE1F167F97D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Sheet1!$O$6</c15:sqref>
                        </c15:formulaRef>
                      </c:ext>
                    </c:extLst>
                    <c:strCache>
                      <c:ptCount val="1"/>
                      <c:pt idx="0">
                        <c:v>1号电池电压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Sheet1!$P$2:$U$2</c15:sqref>
                        </c15:formulaRef>
                      </c:ext>
                    </c:extLst>
                    <c:strCache>
                      <c:ptCount val="6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Sheet1!$P$6:$U$6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3265</c:v>
                      </c:pt>
                      <c:pt idx="1">
                        <c:v>3264</c:v>
                      </c:pt>
                      <c:pt idx="2">
                        <c:v>3263</c:v>
                      </c:pt>
                      <c:pt idx="3">
                        <c:v>3262</c:v>
                      </c:pt>
                      <c:pt idx="4">
                        <c:v>3261</c:v>
                      </c:pt>
                      <c:pt idx="5">
                        <c:v>3261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3F1-4207-88B2-AE1F167F97D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Sheet1!$O$7</c15:sqref>
                        </c15:formulaRef>
                      </c:ext>
                    </c:extLst>
                    <c:strCache>
                      <c:ptCount val="1"/>
                      <c:pt idx="0">
                        <c:v>2号电池电压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Sheet1!$P$2:$U$2</c15:sqref>
                        </c15:formulaRef>
                      </c:ext>
                    </c:extLst>
                    <c:strCache>
                      <c:ptCount val="6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Sheet1!$P$7:$U$7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3265</c:v>
                      </c:pt>
                      <c:pt idx="1">
                        <c:v>3264</c:v>
                      </c:pt>
                      <c:pt idx="2">
                        <c:v>3263</c:v>
                      </c:pt>
                      <c:pt idx="3">
                        <c:v>3262</c:v>
                      </c:pt>
                      <c:pt idx="4">
                        <c:v>3261</c:v>
                      </c:pt>
                      <c:pt idx="5">
                        <c:v>3260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3F1-4207-88B2-AE1F167F97D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Sheet1!$O$8</c15:sqref>
                        </c15:formulaRef>
                      </c:ext>
                    </c:extLst>
                    <c:strCache>
                      <c:ptCount val="1"/>
                      <c:pt idx="0">
                        <c:v>3号电池电压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Sheet1!$P$2:$U$2</c15:sqref>
                        </c15:formulaRef>
                      </c:ext>
                    </c:extLst>
                    <c:strCache>
                      <c:ptCount val="6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Sheet1!$P$8:$U$8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3265</c:v>
                      </c:pt>
                      <c:pt idx="1">
                        <c:v>3264</c:v>
                      </c:pt>
                      <c:pt idx="2">
                        <c:v>3264</c:v>
                      </c:pt>
                      <c:pt idx="3">
                        <c:v>3263</c:v>
                      </c:pt>
                      <c:pt idx="4">
                        <c:v>3261</c:v>
                      </c:pt>
                      <c:pt idx="5">
                        <c:v>3261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3F1-4207-88B2-AE1F167F97D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Sheet1!$O$9</c15:sqref>
                        </c15:formulaRef>
                      </c:ext>
                    </c:extLst>
                    <c:strCache>
                      <c:ptCount val="1"/>
                      <c:pt idx="0">
                        <c:v>4号电池电压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Sheet1!$P$2:$U$2</c15:sqref>
                        </c15:formulaRef>
                      </c:ext>
                    </c:extLst>
                    <c:strCache>
                      <c:ptCount val="6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Sheet1!$P$9:$U$9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3262</c:v>
                      </c:pt>
                      <c:pt idx="1">
                        <c:v>3262</c:v>
                      </c:pt>
                      <c:pt idx="2">
                        <c:v>3260</c:v>
                      </c:pt>
                      <c:pt idx="3">
                        <c:v>3259</c:v>
                      </c:pt>
                      <c:pt idx="4">
                        <c:v>3257</c:v>
                      </c:pt>
                      <c:pt idx="5">
                        <c:v>3255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3F1-4207-88B2-AE1F167F97D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Sheet1!$O$10</c15:sqref>
                        </c15:formulaRef>
                      </c:ext>
                    </c:extLst>
                    <c:strCache>
                      <c:ptCount val="1"/>
                      <c:pt idx="0">
                        <c:v>5号电池电压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Sheet1!$P$2:$U$2</c15:sqref>
                        </c15:formulaRef>
                      </c:ext>
                    </c:extLst>
                    <c:strCache>
                      <c:ptCount val="6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Sheet1!$P$10:$U$10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3264</c:v>
                      </c:pt>
                      <c:pt idx="1">
                        <c:v>3263</c:v>
                      </c:pt>
                      <c:pt idx="2">
                        <c:v>3262</c:v>
                      </c:pt>
                      <c:pt idx="3">
                        <c:v>3261</c:v>
                      </c:pt>
                      <c:pt idx="4">
                        <c:v>3260</c:v>
                      </c:pt>
                      <c:pt idx="5">
                        <c:v>3258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3F1-4207-88B2-AE1F167F97D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Sheet1!$O$11</c15:sqref>
                        </c15:formulaRef>
                      </c:ext>
                    </c:extLst>
                    <c:strCache>
                      <c:ptCount val="1"/>
                      <c:pt idx="0">
                        <c:v>6号电池电压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Sheet1!$P$2:$U$2</c15:sqref>
                        </c15:formulaRef>
                      </c:ext>
                    </c:extLst>
                    <c:strCache>
                      <c:ptCount val="6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Sheet1!$P$11:$U$11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3265</c:v>
                      </c:pt>
                      <c:pt idx="1">
                        <c:v>3264</c:v>
                      </c:pt>
                      <c:pt idx="2">
                        <c:v>3264</c:v>
                      </c:pt>
                      <c:pt idx="3">
                        <c:v>3262</c:v>
                      </c:pt>
                      <c:pt idx="4">
                        <c:v>3261</c:v>
                      </c:pt>
                      <c:pt idx="5">
                        <c:v>3261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3F1-4207-88B2-AE1F167F97D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Sheet1!$O$12</c15:sqref>
                        </c15:formulaRef>
                      </c:ext>
                    </c:extLst>
                    <c:strCache>
                      <c:ptCount val="1"/>
                      <c:pt idx="0">
                        <c:v>7号电池电压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Sheet1!$P$2:$U$2</c15:sqref>
                        </c15:formulaRef>
                      </c:ext>
                    </c:extLst>
                    <c:strCache>
                      <c:ptCount val="6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Sheet1!$P$12:$U$12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3264</c:v>
                      </c:pt>
                      <c:pt idx="1">
                        <c:v>3263</c:v>
                      </c:pt>
                      <c:pt idx="2">
                        <c:v>3263</c:v>
                      </c:pt>
                      <c:pt idx="3">
                        <c:v>3262</c:v>
                      </c:pt>
                      <c:pt idx="4">
                        <c:v>3261</c:v>
                      </c:pt>
                      <c:pt idx="5">
                        <c:v>3260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3F1-4207-88B2-AE1F167F97DD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Sheet1!$O$13</c15:sqref>
                        </c15:formulaRef>
                      </c:ext>
                    </c:extLst>
                    <c:strCache>
                      <c:ptCount val="1"/>
                      <c:pt idx="0">
                        <c:v>8号电池电压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Sheet1!$P$2:$U$2</c15:sqref>
                        </c15:formulaRef>
                      </c:ext>
                    </c:extLst>
                    <c:strCache>
                      <c:ptCount val="6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Sheet1!$P$13:$U$13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3265</c:v>
                      </c:pt>
                      <c:pt idx="1">
                        <c:v>3264</c:v>
                      </c:pt>
                      <c:pt idx="2">
                        <c:v>3264</c:v>
                      </c:pt>
                      <c:pt idx="3">
                        <c:v>3263</c:v>
                      </c:pt>
                      <c:pt idx="4">
                        <c:v>3261</c:v>
                      </c:pt>
                      <c:pt idx="5">
                        <c:v>3260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3F1-4207-88B2-AE1F167F97DD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Sheet1!$O$14</c15:sqref>
                        </c15:formulaRef>
                      </c:ext>
                    </c:extLst>
                    <c:strCache>
                      <c:ptCount val="1"/>
                      <c:pt idx="0">
                        <c:v>9号电池电压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Sheet1!$P$2:$U$2</c15:sqref>
                        </c15:formulaRef>
                      </c:ext>
                    </c:extLst>
                    <c:strCache>
                      <c:ptCount val="6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Sheet1!$P$14:$U$14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3262</c:v>
                      </c:pt>
                      <c:pt idx="1">
                        <c:v>3262</c:v>
                      </c:pt>
                      <c:pt idx="2">
                        <c:v>3261</c:v>
                      </c:pt>
                      <c:pt idx="3">
                        <c:v>3260</c:v>
                      </c:pt>
                      <c:pt idx="4">
                        <c:v>3259</c:v>
                      </c:pt>
                      <c:pt idx="5">
                        <c:v>3258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3F1-4207-88B2-AE1F167F97DD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Sheet1!$O$15</c15:sqref>
                        </c15:formulaRef>
                      </c:ext>
                    </c:extLst>
                    <c:strCache>
                      <c:ptCount val="1"/>
                      <c:pt idx="0">
                        <c:v>10号电池电压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Sheet1!$P$2:$U$2</c15:sqref>
                        </c15:formulaRef>
                      </c:ext>
                    </c:extLst>
                    <c:strCache>
                      <c:ptCount val="6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Sheet1!$P$15:$U$15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3264</c:v>
                      </c:pt>
                      <c:pt idx="1">
                        <c:v>3263</c:v>
                      </c:pt>
                      <c:pt idx="2">
                        <c:v>3262</c:v>
                      </c:pt>
                      <c:pt idx="3">
                        <c:v>3262</c:v>
                      </c:pt>
                      <c:pt idx="4">
                        <c:v>3261</c:v>
                      </c:pt>
                      <c:pt idx="5">
                        <c:v>3260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3F1-4207-88B2-AE1F167F97DD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Sheet1!$O$16</c15:sqref>
                        </c15:formulaRef>
                      </c:ext>
                    </c:extLst>
                    <c:strCache>
                      <c:ptCount val="1"/>
                      <c:pt idx="0">
                        <c:v>11号电池电压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Sheet1!$P$2:$U$2</c15:sqref>
                        </c15:formulaRef>
                      </c:ext>
                    </c:extLst>
                    <c:strCache>
                      <c:ptCount val="6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Sheet1!$P$16:$U$16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3265</c:v>
                      </c:pt>
                      <c:pt idx="1">
                        <c:v>3264</c:v>
                      </c:pt>
                      <c:pt idx="2">
                        <c:v>3263</c:v>
                      </c:pt>
                      <c:pt idx="3">
                        <c:v>3262</c:v>
                      </c:pt>
                      <c:pt idx="4">
                        <c:v>3261</c:v>
                      </c:pt>
                      <c:pt idx="5">
                        <c:v>3261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3F1-4207-88B2-AE1F167F97DD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Sheet1!$O$17</c15:sqref>
                        </c15:formulaRef>
                      </c:ext>
                    </c:extLst>
                    <c:strCache>
                      <c:ptCount val="1"/>
                      <c:pt idx="0">
                        <c:v>12号电池电压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Sheet1!$P$2:$U$2</c15:sqref>
                        </c15:formulaRef>
                      </c:ext>
                    </c:extLst>
                    <c:strCache>
                      <c:ptCount val="6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Sheet1!$P$17:$U$17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3264</c:v>
                      </c:pt>
                      <c:pt idx="1">
                        <c:v>3264</c:v>
                      </c:pt>
                      <c:pt idx="2">
                        <c:v>3263</c:v>
                      </c:pt>
                      <c:pt idx="3">
                        <c:v>3262</c:v>
                      </c:pt>
                      <c:pt idx="4">
                        <c:v>3261</c:v>
                      </c:pt>
                      <c:pt idx="5">
                        <c:v>3260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3F1-4207-88B2-AE1F167F97DD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Sheet1!$O$18</c15:sqref>
                        </c15:formulaRef>
                      </c:ext>
                    </c:extLst>
                    <c:strCache>
                      <c:ptCount val="1"/>
                      <c:pt idx="0">
                        <c:v>13号电池电压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Sheet1!$P$2:$U$2</c15:sqref>
                        </c15:formulaRef>
                      </c:ext>
                    </c:extLst>
                    <c:strCache>
                      <c:ptCount val="6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Sheet1!$P$18:$U$18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3266</c:v>
                      </c:pt>
                      <c:pt idx="1">
                        <c:v>3265</c:v>
                      </c:pt>
                      <c:pt idx="2">
                        <c:v>3264</c:v>
                      </c:pt>
                      <c:pt idx="3">
                        <c:v>3264</c:v>
                      </c:pt>
                      <c:pt idx="4">
                        <c:v>3263</c:v>
                      </c:pt>
                      <c:pt idx="5">
                        <c:v>3262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3F1-4207-88B2-AE1F167F97DD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Sheet1!$O$19</c15:sqref>
                        </c15:formulaRef>
                      </c:ext>
                    </c:extLst>
                    <c:strCache>
                      <c:ptCount val="1"/>
                      <c:pt idx="0">
                        <c:v>14号电池电压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Sheet1!$P$2:$U$2</c15:sqref>
                        </c15:formulaRef>
                      </c:ext>
                    </c:extLst>
                    <c:strCache>
                      <c:ptCount val="6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Sheet1!$P$19:$U$19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3265</c:v>
                      </c:pt>
                      <c:pt idx="1">
                        <c:v>3263</c:v>
                      </c:pt>
                      <c:pt idx="2">
                        <c:v>3262</c:v>
                      </c:pt>
                      <c:pt idx="3">
                        <c:v>3262</c:v>
                      </c:pt>
                      <c:pt idx="4">
                        <c:v>3261</c:v>
                      </c:pt>
                      <c:pt idx="5">
                        <c:v>3260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3F1-4207-88B2-AE1F167F97DD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Sheet1!$O$20</c15:sqref>
                        </c15:formulaRef>
                      </c:ext>
                    </c:extLst>
                    <c:strCache>
                      <c:ptCount val="1"/>
                      <c:pt idx="0">
                        <c:v>15号电池电压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Sheet1!$P$2:$U$2</c15:sqref>
                        </c15:formulaRef>
                      </c:ext>
                    </c:extLst>
                    <c:strCache>
                      <c:ptCount val="6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Sheet1!$P$20:$U$20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3264</c:v>
                      </c:pt>
                      <c:pt idx="1">
                        <c:v>3263</c:v>
                      </c:pt>
                      <c:pt idx="2">
                        <c:v>3262</c:v>
                      </c:pt>
                      <c:pt idx="3">
                        <c:v>3262</c:v>
                      </c:pt>
                      <c:pt idx="4">
                        <c:v>3261</c:v>
                      </c:pt>
                      <c:pt idx="5">
                        <c:v>3260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3F1-4207-88B2-AE1F167F97DD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Sheet1!$O$21</c15:sqref>
                        </c15:formulaRef>
                      </c:ext>
                    </c:extLst>
                    <c:strCache>
                      <c:ptCount val="1"/>
                      <c:pt idx="0">
                        <c:v>16号电池电压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Sheet1!$P$2:$U$2</c15:sqref>
                        </c15:formulaRef>
                      </c:ext>
                    </c:extLst>
                    <c:strCache>
                      <c:ptCount val="6"/>
                      <c:pt idx="0">
                        <c:v>5分</c:v>
                      </c:pt>
                      <c:pt idx="1">
                        <c:v>10分</c:v>
                      </c:pt>
                      <c:pt idx="2">
                        <c:v>15分</c:v>
                      </c:pt>
                      <c:pt idx="3">
                        <c:v>20分</c:v>
                      </c:pt>
                      <c:pt idx="4">
                        <c:v>25分</c:v>
                      </c:pt>
                      <c:pt idx="5">
                        <c:v>30分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Sheet1!$P$21:$U$21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3265</c:v>
                      </c:pt>
                      <c:pt idx="1">
                        <c:v>3265</c:v>
                      </c:pt>
                      <c:pt idx="2">
                        <c:v>3264</c:v>
                      </c:pt>
                      <c:pt idx="3">
                        <c:v>3263</c:v>
                      </c:pt>
                      <c:pt idx="4">
                        <c:v>3262</c:v>
                      </c:pt>
                      <c:pt idx="5">
                        <c:v>3262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3F1-4207-88B2-AE1F167F97DD}"/>
                  </c:ext>
                </c:extLst>
              </c15:ser>
            </c15:filteredLineSeries>
          </c:ext>
        </c:extLst>
      </c:lineChart>
      <c:catAx>
        <c:axId val="177322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3215168"/>
        <c:crosses val="autoZero"/>
        <c:auto val="1"/>
        <c:lblAlgn val="ctr"/>
        <c:lblOffset val="100"/>
        <c:noMultiLvlLbl val="0"/>
      </c:catAx>
      <c:valAx>
        <c:axId val="177321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322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180974</xdr:rowOff>
    </xdr:from>
    <xdr:to>
      <xdr:col>9</xdr:col>
      <xdr:colOff>233363</xdr:colOff>
      <xdr:row>46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83E5A2A-66BE-E1E6-048B-B25DD168E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685799</xdr:colOff>
      <xdr:row>24</xdr:row>
      <xdr:rowOff>180974</xdr:rowOff>
    </xdr:from>
    <xdr:to>
      <xdr:col>23</xdr:col>
      <xdr:colOff>238125</xdr:colOff>
      <xdr:row>45</xdr:row>
      <xdr:rowOff>161924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42E9A6C-1A15-5246-5382-E5B02C5EE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46</xdr:row>
      <xdr:rowOff>9525</xdr:rowOff>
    </xdr:from>
    <xdr:to>
      <xdr:col>6</xdr:col>
      <xdr:colOff>19050</xdr:colOff>
      <xdr:row>61</xdr:row>
      <xdr:rowOff>38100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F0A2699-CE35-B004-3FBA-B2FA2DD7C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</xdr:colOff>
      <xdr:row>46</xdr:row>
      <xdr:rowOff>19050</xdr:rowOff>
    </xdr:from>
    <xdr:to>
      <xdr:col>12</xdr:col>
      <xdr:colOff>495300</xdr:colOff>
      <xdr:row>61</xdr:row>
      <xdr:rowOff>47625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F1EA59B-CCBB-29AB-9E1F-4979CDF40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666750</xdr:colOff>
      <xdr:row>46</xdr:row>
      <xdr:rowOff>76200</xdr:rowOff>
    </xdr:from>
    <xdr:to>
      <xdr:col>20</xdr:col>
      <xdr:colOff>19050</xdr:colOff>
      <xdr:row>61</xdr:row>
      <xdr:rowOff>104775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33C708B0-EB5B-7AB7-29DE-71BB8C3C9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114300</xdr:colOff>
      <xdr:row>46</xdr:row>
      <xdr:rowOff>104775</xdr:rowOff>
    </xdr:from>
    <xdr:to>
      <xdr:col>26</xdr:col>
      <xdr:colOff>571500</xdr:colOff>
      <xdr:row>61</xdr:row>
      <xdr:rowOff>133350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DF8E6A6-7C1B-D049-B068-CC42DA898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ACB9D-31AC-418C-A99B-F2B80C036C72}">
  <dimension ref="A1:U24"/>
  <sheetViews>
    <sheetView tabSelected="1" topLeftCell="A16" workbookViewId="0">
      <selection activeCell="M50" sqref="M50"/>
    </sheetView>
  </sheetViews>
  <sheetFormatPr defaultRowHeight="14.25" x14ac:dyDescent="0.2"/>
  <cols>
    <col min="1" max="1" width="14.75" customWidth="1"/>
    <col min="15" max="15" width="14.5" customWidth="1"/>
  </cols>
  <sheetData>
    <row r="1" spans="1:21" x14ac:dyDescent="0.2">
      <c r="A1" s="2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O1" s="2" t="s">
        <v>39</v>
      </c>
      <c r="P1" s="2"/>
      <c r="Q1" s="2"/>
      <c r="R1" s="2"/>
      <c r="S1" s="2"/>
      <c r="T1" s="2"/>
      <c r="U1" s="2"/>
    </row>
    <row r="2" spans="1:21" x14ac:dyDescent="0.2">
      <c r="A2" s="1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12</v>
      </c>
      <c r="I2" s="3" t="s">
        <v>13</v>
      </c>
      <c r="J2" s="3" t="s">
        <v>14</v>
      </c>
      <c r="K2" s="3" t="s">
        <v>15</v>
      </c>
      <c r="L2" s="3" t="s">
        <v>16</v>
      </c>
      <c r="M2" s="3" t="s">
        <v>17</v>
      </c>
      <c r="O2" s="1"/>
      <c r="P2" s="3" t="s">
        <v>1</v>
      </c>
      <c r="Q2" s="3" t="s">
        <v>2</v>
      </c>
      <c r="R2" s="3" t="s">
        <v>3</v>
      </c>
      <c r="S2" s="3" t="s">
        <v>4</v>
      </c>
      <c r="T2" s="3" t="s">
        <v>5</v>
      </c>
      <c r="U2" s="3" t="s">
        <v>6</v>
      </c>
    </row>
    <row r="3" spans="1:21" x14ac:dyDescent="0.2">
      <c r="A3" s="3" t="s">
        <v>0</v>
      </c>
      <c r="B3" s="1">
        <v>4.5</v>
      </c>
      <c r="C3" s="1">
        <v>4.5</v>
      </c>
      <c r="D3" s="1">
        <v>4.5</v>
      </c>
      <c r="E3" s="1">
        <v>4.5</v>
      </c>
      <c r="F3" s="1">
        <v>4.5</v>
      </c>
      <c r="G3" s="1">
        <v>4.5</v>
      </c>
      <c r="H3" s="1">
        <v>4.5</v>
      </c>
      <c r="I3" s="1">
        <v>4.5</v>
      </c>
      <c r="J3" s="1">
        <v>4.5</v>
      </c>
      <c r="K3" s="1">
        <v>4.5</v>
      </c>
      <c r="L3" s="1">
        <v>4.5999999999999996</v>
      </c>
      <c r="M3" s="1">
        <v>4.5999999999999996</v>
      </c>
      <c r="O3" s="3" t="s">
        <v>0</v>
      </c>
      <c r="P3" s="1">
        <v>5.8</v>
      </c>
      <c r="Q3" s="1">
        <v>5.8</v>
      </c>
      <c r="R3" s="1">
        <v>5.8</v>
      </c>
      <c r="S3" s="1">
        <v>5.8</v>
      </c>
      <c r="T3" s="1">
        <v>5.8</v>
      </c>
      <c r="U3" s="1">
        <v>5.8</v>
      </c>
    </row>
    <row r="4" spans="1:21" x14ac:dyDescent="0.2">
      <c r="A4" s="3" t="s">
        <v>7</v>
      </c>
      <c r="B4" s="1">
        <v>53</v>
      </c>
      <c r="C4" s="1">
        <v>53.1</v>
      </c>
      <c r="D4" s="1">
        <v>53.2</v>
      </c>
      <c r="E4" s="1">
        <v>53.2</v>
      </c>
      <c r="F4" s="1">
        <v>53.2</v>
      </c>
      <c r="G4" s="1">
        <v>53.3</v>
      </c>
      <c r="H4" s="1">
        <v>53.3</v>
      </c>
      <c r="I4" s="1">
        <v>53.3</v>
      </c>
      <c r="J4" s="1">
        <v>53.3</v>
      </c>
      <c r="K4" s="1">
        <v>53.3</v>
      </c>
      <c r="L4" s="1">
        <v>53.3</v>
      </c>
      <c r="M4" s="1">
        <v>53.3</v>
      </c>
      <c r="O4" s="3" t="s">
        <v>7</v>
      </c>
      <c r="P4" s="1">
        <v>52.2</v>
      </c>
      <c r="Q4" s="1">
        <v>52.2</v>
      </c>
      <c r="R4" s="1">
        <v>52.2</v>
      </c>
      <c r="S4" s="1">
        <v>52.2</v>
      </c>
      <c r="T4" s="1">
        <v>52.2</v>
      </c>
      <c r="U4" s="1">
        <v>52.2</v>
      </c>
    </row>
    <row r="5" spans="1:21" x14ac:dyDescent="0.2">
      <c r="A5" s="3" t="s">
        <v>19</v>
      </c>
      <c r="B5" s="1">
        <v>36</v>
      </c>
      <c r="C5" s="1">
        <v>38</v>
      </c>
      <c r="D5" s="1">
        <v>39</v>
      </c>
      <c r="E5" s="1">
        <v>41</v>
      </c>
      <c r="F5" s="1">
        <v>42</v>
      </c>
      <c r="G5" s="1">
        <v>44</v>
      </c>
      <c r="H5" s="1">
        <v>45</v>
      </c>
      <c r="I5" s="1">
        <v>46</v>
      </c>
      <c r="J5" s="1">
        <v>48</v>
      </c>
      <c r="K5" s="1">
        <v>49</v>
      </c>
      <c r="L5" s="1">
        <v>50</v>
      </c>
      <c r="M5" s="1">
        <v>52</v>
      </c>
      <c r="O5" s="3" t="s">
        <v>19</v>
      </c>
      <c r="P5" s="1">
        <v>49</v>
      </c>
      <c r="Q5" s="1">
        <v>48</v>
      </c>
      <c r="R5" s="1">
        <v>47</v>
      </c>
      <c r="S5" s="1">
        <v>45</v>
      </c>
      <c r="T5" s="1">
        <v>43</v>
      </c>
      <c r="U5" s="1">
        <v>41</v>
      </c>
    </row>
    <row r="6" spans="1:21" x14ac:dyDescent="0.2">
      <c r="A6" s="3" t="s">
        <v>20</v>
      </c>
      <c r="B6" s="1">
        <v>3313</v>
      </c>
      <c r="C6" s="1">
        <v>3320</v>
      </c>
      <c r="D6" s="1">
        <v>3323</v>
      </c>
      <c r="E6" s="1">
        <v>3324</v>
      </c>
      <c r="F6" s="1">
        <v>3325</v>
      </c>
      <c r="G6" s="1">
        <v>3327</v>
      </c>
      <c r="H6" s="1">
        <v>3327</v>
      </c>
      <c r="I6" s="1">
        <v>3329</v>
      </c>
      <c r="J6" s="1">
        <v>3329</v>
      </c>
      <c r="K6" s="1">
        <v>3330</v>
      </c>
      <c r="L6" s="1">
        <v>3331</v>
      </c>
      <c r="M6" s="1">
        <v>3332</v>
      </c>
      <c r="O6" s="3" t="s">
        <v>20</v>
      </c>
      <c r="P6" s="1">
        <v>3265</v>
      </c>
      <c r="Q6" s="1">
        <v>3264</v>
      </c>
      <c r="R6" s="1">
        <v>3263</v>
      </c>
      <c r="S6" s="1">
        <v>3262</v>
      </c>
      <c r="T6" s="1">
        <v>3261</v>
      </c>
      <c r="U6" s="1">
        <v>3261</v>
      </c>
    </row>
    <row r="7" spans="1:21" x14ac:dyDescent="0.2">
      <c r="A7" s="3" t="s">
        <v>21</v>
      </c>
      <c r="B7" s="1">
        <v>3313</v>
      </c>
      <c r="C7" s="1">
        <v>3322</v>
      </c>
      <c r="D7" s="1">
        <v>3324</v>
      </c>
      <c r="E7" s="1">
        <v>3326</v>
      </c>
      <c r="F7" s="1">
        <v>3327</v>
      </c>
      <c r="G7" s="1">
        <v>3329</v>
      </c>
      <c r="H7" s="1">
        <v>3329</v>
      </c>
      <c r="I7" s="1">
        <v>3330</v>
      </c>
      <c r="J7" s="1">
        <v>3331</v>
      </c>
      <c r="K7" s="1">
        <v>3331</v>
      </c>
      <c r="L7" s="1">
        <v>3333</v>
      </c>
      <c r="M7" s="1">
        <v>3333</v>
      </c>
      <c r="O7" s="3" t="s">
        <v>21</v>
      </c>
      <c r="P7" s="1">
        <v>3265</v>
      </c>
      <c r="Q7" s="1">
        <v>3264</v>
      </c>
      <c r="R7" s="1">
        <v>3263</v>
      </c>
      <c r="S7" s="1">
        <v>3262</v>
      </c>
      <c r="T7" s="1">
        <v>3261</v>
      </c>
      <c r="U7" s="1">
        <v>3260</v>
      </c>
    </row>
    <row r="8" spans="1:21" x14ac:dyDescent="0.2">
      <c r="A8" s="3" t="s">
        <v>22</v>
      </c>
      <c r="B8" s="1">
        <v>3314</v>
      </c>
      <c r="C8" s="1">
        <v>3320</v>
      </c>
      <c r="D8" s="1">
        <v>3322</v>
      </c>
      <c r="E8" s="1">
        <v>3324</v>
      </c>
      <c r="F8" s="1">
        <v>3326</v>
      </c>
      <c r="G8" s="1">
        <v>3328</v>
      </c>
      <c r="H8" s="1">
        <v>3329</v>
      </c>
      <c r="I8" s="1">
        <v>3330</v>
      </c>
      <c r="J8" s="1">
        <v>3330</v>
      </c>
      <c r="K8" s="1">
        <v>3331</v>
      </c>
      <c r="L8" s="1">
        <v>3333</v>
      </c>
      <c r="M8" s="1">
        <v>3333</v>
      </c>
      <c r="O8" s="3" t="s">
        <v>22</v>
      </c>
      <c r="P8" s="1">
        <v>3265</v>
      </c>
      <c r="Q8" s="1">
        <v>3264</v>
      </c>
      <c r="R8" s="1">
        <v>3264</v>
      </c>
      <c r="S8" s="1">
        <v>3263</v>
      </c>
      <c r="T8" s="1">
        <v>3261</v>
      </c>
      <c r="U8" s="1">
        <v>3261</v>
      </c>
    </row>
    <row r="9" spans="1:21" x14ac:dyDescent="0.2">
      <c r="A9" s="3" t="s">
        <v>23</v>
      </c>
      <c r="B9" s="1">
        <v>3303</v>
      </c>
      <c r="C9" s="1">
        <v>3313</v>
      </c>
      <c r="D9" s="1">
        <v>3319</v>
      </c>
      <c r="E9" s="1">
        <v>3324</v>
      </c>
      <c r="F9" s="1">
        <v>3327</v>
      </c>
      <c r="G9" s="1">
        <v>3329</v>
      </c>
      <c r="H9" s="1">
        <v>3330</v>
      </c>
      <c r="I9" s="1">
        <v>3330</v>
      </c>
      <c r="J9" s="1">
        <v>3331</v>
      </c>
      <c r="K9" s="1">
        <v>3332</v>
      </c>
      <c r="L9" s="1">
        <v>3333</v>
      </c>
      <c r="M9" s="1">
        <v>3333</v>
      </c>
      <c r="O9" s="3" t="s">
        <v>23</v>
      </c>
      <c r="P9" s="1">
        <v>3262</v>
      </c>
      <c r="Q9" s="1">
        <v>3262</v>
      </c>
      <c r="R9" s="1">
        <v>3260</v>
      </c>
      <c r="S9" s="1">
        <v>3259</v>
      </c>
      <c r="T9" s="1">
        <v>3257</v>
      </c>
      <c r="U9" s="1">
        <v>3255</v>
      </c>
    </row>
    <row r="10" spans="1:21" x14ac:dyDescent="0.2">
      <c r="A10" s="3" t="s">
        <v>24</v>
      </c>
      <c r="B10" s="1">
        <v>3310</v>
      </c>
      <c r="C10" s="1">
        <v>3321</v>
      </c>
      <c r="D10" s="1">
        <v>3325</v>
      </c>
      <c r="E10" s="1">
        <v>3327</v>
      </c>
      <c r="F10" s="1">
        <v>3328</v>
      </c>
      <c r="G10" s="1">
        <v>3330</v>
      </c>
      <c r="H10" s="1">
        <v>3330</v>
      </c>
      <c r="I10" s="1">
        <v>3330</v>
      </c>
      <c r="J10" s="1">
        <v>3331</v>
      </c>
      <c r="K10" s="1">
        <v>3332</v>
      </c>
      <c r="L10" s="1">
        <v>3333</v>
      </c>
      <c r="M10" s="1">
        <v>3334</v>
      </c>
      <c r="O10" s="3" t="s">
        <v>24</v>
      </c>
      <c r="P10" s="1">
        <v>3264</v>
      </c>
      <c r="Q10" s="1">
        <v>3263</v>
      </c>
      <c r="R10" s="1">
        <v>3262</v>
      </c>
      <c r="S10" s="1">
        <v>3261</v>
      </c>
      <c r="T10" s="1">
        <v>3260</v>
      </c>
      <c r="U10" s="1">
        <v>3258</v>
      </c>
    </row>
    <row r="11" spans="1:21" x14ac:dyDescent="0.2">
      <c r="A11" s="3" t="s">
        <v>25</v>
      </c>
      <c r="B11" s="1">
        <v>3313</v>
      </c>
      <c r="C11" s="1">
        <v>3320</v>
      </c>
      <c r="D11" s="1">
        <v>3323</v>
      </c>
      <c r="E11" s="1">
        <v>3325</v>
      </c>
      <c r="F11" s="1">
        <v>3326</v>
      </c>
      <c r="G11" s="1">
        <v>3327</v>
      </c>
      <c r="H11" s="1">
        <v>3328</v>
      </c>
      <c r="I11" s="1">
        <v>3329</v>
      </c>
      <c r="J11" s="1">
        <v>3329</v>
      </c>
      <c r="K11" s="1">
        <v>3330</v>
      </c>
      <c r="L11" s="1">
        <v>3332</v>
      </c>
      <c r="M11" s="1">
        <v>3332</v>
      </c>
      <c r="O11" s="3" t="s">
        <v>25</v>
      </c>
      <c r="P11" s="1">
        <v>3265</v>
      </c>
      <c r="Q11" s="1">
        <v>3264</v>
      </c>
      <c r="R11" s="1">
        <v>3264</v>
      </c>
      <c r="S11" s="1">
        <v>3262</v>
      </c>
      <c r="T11" s="1">
        <v>3261</v>
      </c>
      <c r="U11" s="1">
        <v>3261</v>
      </c>
    </row>
    <row r="12" spans="1:21" x14ac:dyDescent="0.2">
      <c r="A12" s="3" t="s">
        <v>26</v>
      </c>
      <c r="B12" s="1">
        <v>3313</v>
      </c>
      <c r="C12" s="1">
        <v>3320</v>
      </c>
      <c r="D12" s="1">
        <v>3323</v>
      </c>
      <c r="E12" s="1">
        <v>3325</v>
      </c>
      <c r="F12" s="1">
        <v>3326</v>
      </c>
      <c r="G12" s="1">
        <v>3328</v>
      </c>
      <c r="H12" s="1">
        <v>3329</v>
      </c>
      <c r="I12" s="1">
        <v>3330</v>
      </c>
      <c r="J12" s="1">
        <v>3330</v>
      </c>
      <c r="K12" s="1">
        <v>3331</v>
      </c>
      <c r="L12" s="1">
        <v>3333</v>
      </c>
      <c r="M12" s="1">
        <v>3334</v>
      </c>
      <c r="O12" s="3" t="s">
        <v>26</v>
      </c>
      <c r="P12" s="1">
        <v>3264</v>
      </c>
      <c r="Q12" s="1">
        <v>3263</v>
      </c>
      <c r="R12" s="1">
        <v>3263</v>
      </c>
      <c r="S12" s="1">
        <v>3262</v>
      </c>
      <c r="T12" s="1">
        <v>3261</v>
      </c>
      <c r="U12" s="1">
        <v>3260</v>
      </c>
    </row>
    <row r="13" spans="1:21" x14ac:dyDescent="0.2">
      <c r="A13" s="3" t="s">
        <v>27</v>
      </c>
      <c r="B13" s="1">
        <v>3316</v>
      </c>
      <c r="C13" s="1">
        <v>3323</v>
      </c>
      <c r="D13" s="1">
        <v>3326</v>
      </c>
      <c r="E13" s="1">
        <v>3327</v>
      </c>
      <c r="F13" s="1">
        <v>3329</v>
      </c>
      <c r="G13" s="1">
        <v>3330</v>
      </c>
      <c r="H13" s="1">
        <v>3330</v>
      </c>
      <c r="I13" s="1">
        <v>3332</v>
      </c>
      <c r="J13" s="1">
        <v>3332</v>
      </c>
      <c r="K13" s="1">
        <v>3333</v>
      </c>
      <c r="L13" s="1">
        <v>3334</v>
      </c>
      <c r="M13" s="1">
        <v>3335</v>
      </c>
      <c r="O13" s="3" t="s">
        <v>27</v>
      </c>
      <c r="P13" s="1">
        <v>3265</v>
      </c>
      <c r="Q13" s="1">
        <v>3264</v>
      </c>
      <c r="R13" s="1">
        <v>3264</v>
      </c>
      <c r="S13" s="1">
        <v>3263</v>
      </c>
      <c r="T13" s="1">
        <v>3261</v>
      </c>
      <c r="U13" s="1">
        <v>3260</v>
      </c>
    </row>
    <row r="14" spans="1:21" x14ac:dyDescent="0.2">
      <c r="A14" s="3" t="s">
        <v>28</v>
      </c>
      <c r="B14" s="1">
        <v>3315</v>
      </c>
      <c r="C14" s="1">
        <v>3323</v>
      </c>
      <c r="D14" s="1">
        <v>3326</v>
      </c>
      <c r="E14" s="1">
        <v>3327</v>
      </c>
      <c r="F14" s="1">
        <v>3328</v>
      </c>
      <c r="G14" s="1">
        <v>3330</v>
      </c>
      <c r="H14" s="1">
        <v>3331</v>
      </c>
      <c r="I14" s="1">
        <v>3331</v>
      </c>
      <c r="J14" s="1">
        <v>3332</v>
      </c>
      <c r="K14" s="1">
        <v>3333</v>
      </c>
      <c r="L14" s="1">
        <v>3334</v>
      </c>
      <c r="M14" s="1">
        <v>3335</v>
      </c>
      <c r="O14" s="3" t="s">
        <v>28</v>
      </c>
      <c r="P14" s="1">
        <v>3262</v>
      </c>
      <c r="Q14" s="1">
        <v>3262</v>
      </c>
      <c r="R14" s="1">
        <v>3261</v>
      </c>
      <c r="S14" s="1">
        <v>3260</v>
      </c>
      <c r="T14" s="1">
        <v>3259</v>
      </c>
      <c r="U14" s="1">
        <v>3258</v>
      </c>
    </row>
    <row r="15" spans="1:21" x14ac:dyDescent="0.2">
      <c r="A15" s="3" t="s">
        <v>29</v>
      </c>
      <c r="B15" s="1">
        <v>3312</v>
      </c>
      <c r="C15" s="1">
        <v>3321</v>
      </c>
      <c r="D15" s="1">
        <v>3324</v>
      </c>
      <c r="E15" s="1">
        <v>3325</v>
      </c>
      <c r="F15" s="1">
        <v>3327</v>
      </c>
      <c r="G15" s="1">
        <v>3329</v>
      </c>
      <c r="H15" s="1">
        <v>3329</v>
      </c>
      <c r="I15" s="1">
        <v>3330</v>
      </c>
      <c r="J15" s="1">
        <v>3331</v>
      </c>
      <c r="K15" s="1">
        <v>3332</v>
      </c>
      <c r="L15" s="1">
        <v>3333</v>
      </c>
      <c r="M15" s="1">
        <v>3334</v>
      </c>
      <c r="O15" s="3" t="s">
        <v>29</v>
      </c>
      <c r="P15" s="1">
        <v>3264</v>
      </c>
      <c r="Q15" s="1">
        <v>3263</v>
      </c>
      <c r="R15" s="1">
        <v>3262</v>
      </c>
      <c r="S15" s="1">
        <v>3262</v>
      </c>
      <c r="T15" s="1">
        <v>3261</v>
      </c>
      <c r="U15" s="1">
        <v>3260</v>
      </c>
    </row>
    <row r="16" spans="1:21" x14ac:dyDescent="0.2">
      <c r="A16" s="3" t="s">
        <v>30</v>
      </c>
      <c r="B16" s="1">
        <v>3313</v>
      </c>
      <c r="C16" s="1">
        <v>3321</v>
      </c>
      <c r="D16" s="1">
        <v>3323</v>
      </c>
      <c r="E16" s="1">
        <v>3325</v>
      </c>
      <c r="F16" s="1">
        <v>3326</v>
      </c>
      <c r="G16" s="1">
        <v>3328</v>
      </c>
      <c r="H16" s="1">
        <v>3329</v>
      </c>
      <c r="I16" s="1">
        <v>3329</v>
      </c>
      <c r="J16" s="1">
        <v>3330</v>
      </c>
      <c r="K16" s="1">
        <v>3331</v>
      </c>
      <c r="L16" s="1">
        <v>3332</v>
      </c>
      <c r="M16" s="1">
        <v>3333</v>
      </c>
      <c r="O16" s="3" t="s">
        <v>30</v>
      </c>
      <c r="P16" s="1">
        <v>3265</v>
      </c>
      <c r="Q16" s="1">
        <v>3264</v>
      </c>
      <c r="R16" s="1">
        <v>3263</v>
      </c>
      <c r="S16" s="1">
        <v>3262</v>
      </c>
      <c r="T16" s="1">
        <v>3261</v>
      </c>
      <c r="U16" s="1">
        <v>3261</v>
      </c>
    </row>
    <row r="17" spans="1:21" x14ac:dyDescent="0.2">
      <c r="A17" s="3" t="s">
        <v>31</v>
      </c>
      <c r="B17" s="1">
        <v>3312</v>
      </c>
      <c r="C17" s="1">
        <v>3320</v>
      </c>
      <c r="D17" s="1">
        <v>3324</v>
      </c>
      <c r="E17" s="1">
        <v>3325</v>
      </c>
      <c r="F17" s="1">
        <v>3326</v>
      </c>
      <c r="G17" s="1">
        <v>3328</v>
      </c>
      <c r="H17" s="1">
        <v>3328</v>
      </c>
      <c r="I17" s="1">
        <v>3329</v>
      </c>
      <c r="J17" s="1">
        <v>3330</v>
      </c>
      <c r="K17" s="1">
        <v>3331</v>
      </c>
      <c r="L17" s="1">
        <v>3332</v>
      </c>
      <c r="M17" s="1">
        <v>3333</v>
      </c>
      <c r="O17" s="3" t="s">
        <v>31</v>
      </c>
      <c r="P17" s="1">
        <v>3264</v>
      </c>
      <c r="Q17" s="1">
        <v>3264</v>
      </c>
      <c r="R17" s="1">
        <v>3263</v>
      </c>
      <c r="S17" s="1">
        <v>3262</v>
      </c>
      <c r="T17" s="1">
        <v>3261</v>
      </c>
      <c r="U17" s="1">
        <v>3260</v>
      </c>
    </row>
    <row r="18" spans="1:21" x14ac:dyDescent="0.2">
      <c r="A18" s="3" t="s">
        <v>32</v>
      </c>
      <c r="B18" s="1">
        <v>3316</v>
      </c>
      <c r="C18" s="1">
        <v>3321</v>
      </c>
      <c r="D18" s="1">
        <v>3324</v>
      </c>
      <c r="E18" s="1">
        <v>3326</v>
      </c>
      <c r="F18" s="1">
        <v>3327</v>
      </c>
      <c r="G18" s="1">
        <v>3329</v>
      </c>
      <c r="H18" s="1">
        <v>3330</v>
      </c>
      <c r="I18" s="1">
        <v>3330</v>
      </c>
      <c r="J18" s="1">
        <v>3331</v>
      </c>
      <c r="K18" s="1">
        <v>3332</v>
      </c>
      <c r="L18" s="1">
        <v>3332</v>
      </c>
      <c r="M18" s="1">
        <v>3334</v>
      </c>
      <c r="O18" s="3" t="s">
        <v>32</v>
      </c>
      <c r="P18" s="1">
        <v>3266</v>
      </c>
      <c r="Q18" s="1">
        <v>3265</v>
      </c>
      <c r="R18" s="1">
        <v>3264</v>
      </c>
      <c r="S18" s="1">
        <v>3264</v>
      </c>
      <c r="T18" s="1">
        <v>3263</v>
      </c>
      <c r="U18" s="1">
        <v>3262</v>
      </c>
    </row>
    <row r="19" spans="1:21" x14ac:dyDescent="0.2">
      <c r="A19" s="3" t="s">
        <v>33</v>
      </c>
      <c r="B19" s="1">
        <v>3316</v>
      </c>
      <c r="C19" s="1">
        <v>3322</v>
      </c>
      <c r="D19" s="1">
        <v>3324</v>
      </c>
      <c r="E19" s="1">
        <v>3326</v>
      </c>
      <c r="F19" s="1">
        <v>3327</v>
      </c>
      <c r="G19" s="1">
        <v>3329</v>
      </c>
      <c r="H19" s="1">
        <v>3329</v>
      </c>
      <c r="I19" s="1">
        <v>3330</v>
      </c>
      <c r="J19" s="1">
        <v>3330</v>
      </c>
      <c r="K19" s="1">
        <v>3331</v>
      </c>
      <c r="L19" s="1">
        <v>3332</v>
      </c>
      <c r="M19" s="1">
        <v>3333</v>
      </c>
      <c r="O19" s="3" t="s">
        <v>33</v>
      </c>
      <c r="P19" s="1">
        <v>3265</v>
      </c>
      <c r="Q19" s="1">
        <v>3263</v>
      </c>
      <c r="R19" s="1">
        <v>3262</v>
      </c>
      <c r="S19" s="1">
        <v>3262</v>
      </c>
      <c r="T19" s="1">
        <v>3261</v>
      </c>
      <c r="U19" s="1">
        <v>3260</v>
      </c>
    </row>
    <row r="20" spans="1:21" x14ac:dyDescent="0.2">
      <c r="A20" s="3" t="s">
        <v>34</v>
      </c>
      <c r="B20" s="1">
        <v>3315</v>
      </c>
      <c r="C20" s="1">
        <v>3322</v>
      </c>
      <c r="D20" s="1">
        <v>3324</v>
      </c>
      <c r="E20" s="1">
        <v>3326</v>
      </c>
      <c r="F20" s="1">
        <v>3327</v>
      </c>
      <c r="G20" s="1">
        <v>3329</v>
      </c>
      <c r="H20" s="1">
        <v>3329</v>
      </c>
      <c r="I20" s="1">
        <v>3330</v>
      </c>
      <c r="J20" s="1">
        <v>3331</v>
      </c>
      <c r="K20" s="1">
        <v>3332</v>
      </c>
      <c r="L20" s="1">
        <v>3333</v>
      </c>
      <c r="M20" s="1">
        <v>3333</v>
      </c>
      <c r="O20" s="3" t="s">
        <v>34</v>
      </c>
      <c r="P20" s="1">
        <v>3264</v>
      </c>
      <c r="Q20" s="1">
        <v>3263</v>
      </c>
      <c r="R20" s="1">
        <v>3262</v>
      </c>
      <c r="S20" s="1">
        <v>3262</v>
      </c>
      <c r="T20" s="1">
        <v>3261</v>
      </c>
      <c r="U20" s="1">
        <v>3260</v>
      </c>
    </row>
    <row r="21" spans="1:21" x14ac:dyDescent="0.2">
      <c r="A21" s="3" t="s">
        <v>35</v>
      </c>
      <c r="B21" s="1">
        <v>3316</v>
      </c>
      <c r="C21" s="1">
        <v>3321</v>
      </c>
      <c r="D21" s="1">
        <v>3323</v>
      </c>
      <c r="E21" s="1">
        <v>3325</v>
      </c>
      <c r="F21" s="1">
        <v>3326</v>
      </c>
      <c r="G21" s="1">
        <v>3328</v>
      </c>
      <c r="H21" s="1">
        <v>3329</v>
      </c>
      <c r="I21" s="1">
        <v>3330</v>
      </c>
      <c r="J21" s="1">
        <v>3331</v>
      </c>
      <c r="K21" s="1">
        <v>3331</v>
      </c>
      <c r="L21" s="1">
        <v>3333</v>
      </c>
      <c r="M21" s="1">
        <v>3334</v>
      </c>
      <c r="O21" s="3" t="s">
        <v>35</v>
      </c>
      <c r="P21" s="1">
        <v>3265</v>
      </c>
      <c r="Q21" s="1">
        <v>3265</v>
      </c>
      <c r="R21" s="1">
        <v>3264</v>
      </c>
      <c r="S21" s="1">
        <v>3263</v>
      </c>
      <c r="T21" s="1">
        <v>3262</v>
      </c>
      <c r="U21" s="1">
        <v>3262</v>
      </c>
    </row>
    <row r="22" spans="1:21" x14ac:dyDescent="0.2">
      <c r="A22" s="3" t="s">
        <v>36</v>
      </c>
      <c r="B22" s="1">
        <v>31.7</v>
      </c>
      <c r="C22" s="1">
        <v>31.6</v>
      </c>
      <c r="D22" s="1">
        <v>31.6</v>
      </c>
      <c r="E22" s="1">
        <v>31.7</v>
      </c>
      <c r="F22" s="1">
        <v>31.7</v>
      </c>
      <c r="G22" s="1">
        <v>31.8</v>
      </c>
      <c r="H22" s="1">
        <v>31.8</v>
      </c>
      <c r="I22" s="1">
        <v>31.8</v>
      </c>
      <c r="J22" s="1">
        <v>31.9</v>
      </c>
      <c r="K22" s="1">
        <v>32</v>
      </c>
      <c r="L22" s="1">
        <v>32.1</v>
      </c>
      <c r="M22" s="1">
        <v>32.1</v>
      </c>
      <c r="O22" s="3" t="s">
        <v>36</v>
      </c>
      <c r="P22" s="1">
        <v>32.700000000000003</v>
      </c>
      <c r="Q22" s="1">
        <v>32.700000000000003</v>
      </c>
      <c r="R22" s="1">
        <v>32.700000000000003</v>
      </c>
      <c r="S22" s="1">
        <v>32.700000000000003</v>
      </c>
      <c r="T22" s="1">
        <v>32.700000000000003</v>
      </c>
      <c r="U22" s="1">
        <v>32.700000000000003</v>
      </c>
    </row>
    <row r="23" spans="1:21" x14ac:dyDescent="0.2">
      <c r="A23" s="3" t="s">
        <v>37</v>
      </c>
      <c r="B23" s="1">
        <v>32.700000000000003</v>
      </c>
      <c r="C23" s="1">
        <v>32.5</v>
      </c>
      <c r="D23" s="1">
        <v>32.5</v>
      </c>
      <c r="E23" s="1">
        <v>32.5</v>
      </c>
      <c r="F23" s="1">
        <v>32.5</v>
      </c>
      <c r="G23" s="1">
        <v>32.5</v>
      </c>
      <c r="H23" s="1">
        <v>32.5</v>
      </c>
      <c r="I23" s="1">
        <v>32.5</v>
      </c>
      <c r="J23" s="1">
        <v>32.6</v>
      </c>
      <c r="K23" s="1">
        <v>32.6</v>
      </c>
      <c r="L23" s="1">
        <v>32.700000000000003</v>
      </c>
      <c r="M23" s="1">
        <v>32.700000000000003</v>
      </c>
      <c r="O23" s="3" t="s">
        <v>37</v>
      </c>
      <c r="P23" s="1">
        <v>34.200000000000003</v>
      </c>
      <c r="Q23" s="1">
        <v>34.200000000000003</v>
      </c>
      <c r="R23" s="1">
        <v>34.200000000000003</v>
      </c>
      <c r="S23" s="1">
        <v>34.1</v>
      </c>
      <c r="T23" s="1">
        <v>34.1</v>
      </c>
      <c r="U23" s="1">
        <v>34.1</v>
      </c>
    </row>
    <row r="24" spans="1:21" x14ac:dyDescent="0.2">
      <c r="A24" s="3" t="s">
        <v>38</v>
      </c>
      <c r="B24" s="1">
        <v>52.7</v>
      </c>
      <c r="C24" s="1">
        <v>50.9</v>
      </c>
      <c r="D24" s="1">
        <v>49.5</v>
      </c>
      <c r="E24" s="1">
        <v>48.3</v>
      </c>
      <c r="F24" s="1">
        <v>47.6</v>
      </c>
      <c r="G24" s="1">
        <v>46.4</v>
      </c>
      <c r="H24" s="1">
        <v>46.2</v>
      </c>
      <c r="I24" s="1">
        <v>45.8</v>
      </c>
      <c r="J24" s="1">
        <v>45.4</v>
      </c>
      <c r="K24" s="1">
        <v>45.2</v>
      </c>
      <c r="L24" s="1">
        <v>45</v>
      </c>
      <c r="M24" s="1">
        <v>44.8</v>
      </c>
      <c r="O24" s="3" t="s">
        <v>38</v>
      </c>
      <c r="P24" s="1">
        <v>71.3</v>
      </c>
      <c r="Q24" s="1">
        <v>71.3</v>
      </c>
      <c r="R24" s="1">
        <v>71.3</v>
      </c>
      <c r="S24" s="1">
        <v>71.5</v>
      </c>
      <c r="T24" s="1">
        <v>71.5</v>
      </c>
      <c r="U24" s="1">
        <v>71.599999999999994</v>
      </c>
    </row>
  </sheetData>
  <mergeCells count="2">
    <mergeCell ref="A1:M1"/>
    <mergeCell ref="O1:U1"/>
  </mergeCells>
  <phoneticPr fontId="1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EE06B353-E714-4DAC-ABD4-A9E1B368D73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Sheet1!B3:M3</xm:f>
              <xm:sqref>N3</xm:sqref>
            </x14:sparkline>
            <x14:sparkline>
              <xm:f>Sheet1!B4:M4</xm:f>
              <xm:sqref>N4</xm:sqref>
            </x14:sparkline>
            <x14:sparkline>
              <xm:f>Sheet1!B5:M5</xm:f>
              <xm:sqref>N5</xm:sqref>
            </x14:sparkline>
            <x14:sparkline>
              <xm:f>Sheet1!B6:M6</xm:f>
              <xm:sqref>N6</xm:sqref>
            </x14:sparkline>
            <x14:sparkline>
              <xm:f>Sheet1!B7:M7</xm:f>
              <xm:sqref>N7</xm:sqref>
            </x14:sparkline>
            <x14:sparkline>
              <xm:f>Sheet1!B8:M8</xm:f>
              <xm:sqref>N8</xm:sqref>
            </x14:sparkline>
            <x14:sparkline>
              <xm:f>Sheet1!B9:M9</xm:f>
              <xm:sqref>N9</xm:sqref>
            </x14:sparkline>
            <x14:sparkline>
              <xm:f>Sheet1!B10:M10</xm:f>
              <xm:sqref>N10</xm:sqref>
            </x14:sparkline>
            <x14:sparkline>
              <xm:f>Sheet1!B11:M11</xm:f>
              <xm:sqref>N11</xm:sqref>
            </x14:sparkline>
            <x14:sparkline>
              <xm:f>Sheet1!B12:M12</xm:f>
              <xm:sqref>N12</xm:sqref>
            </x14:sparkline>
            <x14:sparkline>
              <xm:f>Sheet1!B13:M13</xm:f>
              <xm:sqref>N13</xm:sqref>
            </x14:sparkline>
            <x14:sparkline>
              <xm:f>Sheet1!B14:M14</xm:f>
              <xm:sqref>N14</xm:sqref>
            </x14:sparkline>
            <x14:sparkline>
              <xm:f>Sheet1!B15:M15</xm:f>
              <xm:sqref>N15</xm:sqref>
            </x14:sparkline>
            <x14:sparkline>
              <xm:f>Sheet1!B16:M16</xm:f>
              <xm:sqref>N16</xm:sqref>
            </x14:sparkline>
            <x14:sparkline>
              <xm:f>Sheet1!B17:M17</xm:f>
              <xm:sqref>N17</xm:sqref>
            </x14:sparkline>
            <x14:sparkline>
              <xm:f>Sheet1!B18:M18</xm:f>
              <xm:sqref>N18</xm:sqref>
            </x14:sparkline>
            <x14:sparkline>
              <xm:f>Sheet1!B19:M19</xm:f>
              <xm:sqref>N19</xm:sqref>
            </x14:sparkline>
            <x14:sparkline>
              <xm:f>Sheet1!B20:M20</xm:f>
              <xm:sqref>N20</xm:sqref>
            </x14:sparkline>
            <x14:sparkline>
              <xm:f>Sheet1!B21:M21</xm:f>
              <xm:sqref>N21</xm:sqref>
            </x14:sparkline>
            <x14:sparkline>
              <xm:f>Sheet1!B22:M22</xm:f>
              <xm:sqref>N22</xm:sqref>
            </x14:sparkline>
            <x14:sparkline>
              <xm:f>Sheet1!B23:M23</xm:f>
              <xm:sqref>N23</xm:sqref>
            </x14:sparkline>
            <x14:sparkline>
              <xm:f>Sheet1!B24:M24</xm:f>
              <xm:sqref>N24</xm:sqref>
            </x14:sparkline>
          </x14:sparklines>
        </x14:sparklineGroup>
        <x14:sparklineGroup displayEmptyCellsAs="span" xr2:uid="{64C53446-F53A-4596-8545-424954E1393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Sheet1!P3:U3</xm:f>
              <xm:sqref>V3</xm:sqref>
            </x14:sparkline>
            <x14:sparkline>
              <xm:f>Sheet1!P4:U4</xm:f>
              <xm:sqref>V4</xm:sqref>
            </x14:sparkline>
            <x14:sparkline>
              <xm:f>Sheet1!P5:U5</xm:f>
              <xm:sqref>V5</xm:sqref>
            </x14:sparkline>
            <x14:sparkline>
              <xm:f>Sheet1!P6:U6</xm:f>
              <xm:sqref>V6</xm:sqref>
            </x14:sparkline>
            <x14:sparkline>
              <xm:f>Sheet1!P7:U7</xm:f>
              <xm:sqref>V7</xm:sqref>
            </x14:sparkline>
            <x14:sparkline>
              <xm:f>Sheet1!P8:U8</xm:f>
              <xm:sqref>V8</xm:sqref>
            </x14:sparkline>
            <x14:sparkline>
              <xm:f>Sheet1!P9:U9</xm:f>
              <xm:sqref>V9</xm:sqref>
            </x14:sparkline>
            <x14:sparkline>
              <xm:f>Sheet1!P10:U10</xm:f>
              <xm:sqref>V10</xm:sqref>
            </x14:sparkline>
            <x14:sparkline>
              <xm:f>Sheet1!P11:U11</xm:f>
              <xm:sqref>V11</xm:sqref>
            </x14:sparkline>
            <x14:sparkline>
              <xm:f>Sheet1!P12:U12</xm:f>
              <xm:sqref>V12</xm:sqref>
            </x14:sparkline>
            <x14:sparkline>
              <xm:f>Sheet1!P13:U13</xm:f>
              <xm:sqref>V13</xm:sqref>
            </x14:sparkline>
            <x14:sparkline>
              <xm:f>Sheet1!P14:U14</xm:f>
              <xm:sqref>V14</xm:sqref>
            </x14:sparkline>
            <x14:sparkline>
              <xm:f>Sheet1!P15:U15</xm:f>
              <xm:sqref>V15</xm:sqref>
            </x14:sparkline>
            <x14:sparkline>
              <xm:f>Sheet1!P16:U16</xm:f>
              <xm:sqref>V16</xm:sqref>
            </x14:sparkline>
            <x14:sparkline>
              <xm:f>Sheet1!P17:U17</xm:f>
              <xm:sqref>V17</xm:sqref>
            </x14:sparkline>
            <x14:sparkline>
              <xm:f>Sheet1!P18:U18</xm:f>
              <xm:sqref>V18</xm:sqref>
            </x14:sparkline>
            <x14:sparkline>
              <xm:f>Sheet1!P19:U19</xm:f>
              <xm:sqref>V19</xm:sqref>
            </x14:sparkline>
            <x14:sparkline>
              <xm:f>Sheet1!P20:U20</xm:f>
              <xm:sqref>V20</xm:sqref>
            </x14:sparkline>
            <x14:sparkline>
              <xm:f>Sheet1!P21:U21</xm:f>
              <xm:sqref>V21</xm:sqref>
            </x14:sparkline>
            <x14:sparkline>
              <xm:f>Sheet1!P22:U22</xm:f>
              <xm:sqref>V22</xm:sqref>
            </x14:sparkline>
            <x14:sparkline>
              <xm:f>Sheet1!P23:U23</xm:f>
              <xm:sqref>V23</xm:sqref>
            </x14:sparkline>
            <x14:sparkline>
              <xm:f>Sheet1!P24:U24</xm:f>
              <xm:sqref>V24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Yin</dc:creator>
  <cp:lastModifiedBy>Timothy Yin</cp:lastModifiedBy>
  <dcterms:created xsi:type="dcterms:W3CDTF">2024-10-10T10:53:25Z</dcterms:created>
  <dcterms:modified xsi:type="dcterms:W3CDTF">2024-10-10T12:33:43Z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2024-10-10T12:33:24Z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6241593f-0f23-47f8-b711-28881b61bdce</vt:lpwstr>
  </property>
  <property fmtid="{D5CDD505-2E9C-101B-9397-08002B2CF9AE}" pid="7" name="MSIP_Label_defa4170-0d19-0005-0004-bc88714345d2_ActionId">
    <vt:lpwstr>6326f401-42b7-44d9-92cc-60be660df24e</vt:lpwstr>
  </property>
  <property fmtid="{D5CDD505-2E9C-101B-9397-08002B2CF9AE}" pid="8" name="MSIP_Label_defa4170-0d19-0005-0004-bc88714345d2_ContentBits">
    <vt:lpwstr>0</vt:lpwstr>
  </property>
</Properties>
</file>