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ris\Downloads\"/>
    </mc:Choice>
  </mc:AlternateContent>
  <bookViews>
    <workbookView xWindow="0" yWindow="0" windowWidth="19200" windowHeight="693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3" i="1"/>
</calcChain>
</file>

<file path=xl/sharedStrings.xml><?xml version="1.0" encoding="utf-8"?>
<sst xmlns="http://schemas.openxmlformats.org/spreadsheetml/2006/main" count="17" uniqueCount="17">
  <si>
    <t>Duration</t>
  </si>
  <si>
    <t>Start Date</t>
  </si>
  <si>
    <t>End Date</t>
  </si>
  <si>
    <t>Activity</t>
  </si>
  <si>
    <t>Week 1 : Requirement Gathering &amp; Project Planning</t>
  </si>
  <si>
    <t>Week 2 : System Architecture &amp; Workflow Design</t>
  </si>
  <si>
    <t>Weeks 3–4 : Database &amp; Knowledge Base Development</t>
  </si>
  <si>
    <t>Weeks 9–10 : Doctor Validation Workflow &amp; Automated Note-Making</t>
  </si>
  <si>
    <t>Week 11 : Admin Dashboard Development</t>
  </si>
  <si>
    <t>Week 12 : Doctor Dashboard Development</t>
  </si>
  <si>
    <t>Week 14 : Security, Privacy &amp; Compliance Implementation</t>
  </si>
  <si>
    <t>Week 16 : Deployment &amp; Staff Training</t>
  </si>
  <si>
    <t>Weeks 5–6 : Speech-to-Text &amp; Speaker Diarization Setup</t>
  </si>
  <si>
    <t>Weeks 7–8 : Entity Extraction &amp; Data Filtering</t>
  </si>
  <si>
    <t xml:space="preserve">Week 13 : Patient Portal </t>
  </si>
  <si>
    <t xml:space="preserve">Week 15 : Testing </t>
  </si>
  <si>
    <t xml:space="preserve">                                    Hospital Information Management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</si>
</sst>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165" fontId="0" fillId="0" borderId="0" xfId="0" applyNumberFormat="1"/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5991234298108763"/>
          <c:y val="0.11202901720618257"/>
          <c:w val="0.47557257419282695"/>
          <c:h val="0.8158958701590872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Sheet1!$A$3:$A$14</c:f>
              <c:strCache>
                <c:ptCount val="12"/>
                <c:pt idx="0">
                  <c:v>Week 1 : Requirement Gathering &amp; Project Planning</c:v>
                </c:pt>
                <c:pt idx="1">
                  <c:v>Week 2 : System Architecture &amp; Workflow Design</c:v>
                </c:pt>
                <c:pt idx="2">
                  <c:v>Weeks 3–4 : Database &amp; Knowledge Base Development</c:v>
                </c:pt>
                <c:pt idx="3">
                  <c:v>Weeks 5–6 : Speech-to-Text &amp; Speaker Diarization Setup</c:v>
                </c:pt>
                <c:pt idx="4">
                  <c:v>Weeks 7–8 : Entity Extraction &amp; Data Filtering</c:v>
                </c:pt>
                <c:pt idx="5">
                  <c:v>Weeks 9–10 : Doctor Validation Workflow &amp; Automated Note-Making</c:v>
                </c:pt>
                <c:pt idx="6">
                  <c:v>Week 11 : Admin Dashboard Development</c:v>
                </c:pt>
                <c:pt idx="7">
                  <c:v>Week 12 : Doctor Dashboard Development</c:v>
                </c:pt>
                <c:pt idx="8">
                  <c:v>Week 13 : Patient Portal </c:v>
                </c:pt>
                <c:pt idx="9">
                  <c:v>Week 14 : Security, Privacy &amp; Compliance Implementation</c:v>
                </c:pt>
                <c:pt idx="10">
                  <c:v>Week 15 : Testing </c:v>
                </c:pt>
                <c:pt idx="11">
                  <c:v>Week 16 : Deployment &amp; Staff Training</c:v>
                </c:pt>
              </c:strCache>
            </c:strRef>
          </c:cat>
          <c:val>
            <c:numRef>
              <c:f>Sheet1!$B$3:$B$14</c:f>
              <c:numCache>
                <c:formatCode>m/d/yyyy</c:formatCode>
                <c:ptCount val="12"/>
                <c:pt idx="0">
                  <c:v>45931</c:v>
                </c:pt>
                <c:pt idx="1">
                  <c:v>45938</c:v>
                </c:pt>
                <c:pt idx="2">
                  <c:v>45945</c:v>
                </c:pt>
                <c:pt idx="3">
                  <c:v>45959</c:v>
                </c:pt>
                <c:pt idx="4">
                  <c:v>45973</c:v>
                </c:pt>
                <c:pt idx="5">
                  <c:v>45980</c:v>
                </c:pt>
                <c:pt idx="6">
                  <c:v>45987</c:v>
                </c:pt>
                <c:pt idx="7">
                  <c:v>46001</c:v>
                </c:pt>
                <c:pt idx="8">
                  <c:v>46008</c:v>
                </c:pt>
                <c:pt idx="9">
                  <c:v>46022</c:v>
                </c:pt>
                <c:pt idx="10">
                  <c:v>46029</c:v>
                </c:pt>
                <c:pt idx="11">
                  <c:v>46036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2B-486B-A785-CE76D8C8C23F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Sheet1!$A$3:$A$14</c:f>
              <c:strCache>
                <c:ptCount val="12"/>
                <c:pt idx="0">
                  <c:v>Week 1 : Requirement Gathering &amp; Project Planning</c:v>
                </c:pt>
                <c:pt idx="1">
                  <c:v>Week 2 : System Architecture &amp; Workflow Design</c:v>
                </c:pt>
                <c:pt idx="2">
                  <c:v>Weeks 3–4 : Database &amp; Knowledge Base Development</c:v>
                </c:pt>
                <c:pt idx="3">
                  <c:v>Weeks 5–6 : Speech-to-Text &amp; Speaker Diarization Setup</c:v>
                </c:pt>
                <c:pt idx="4">
                  <c:v>Weeks 7–8 : Entity Extraction &amp; Data Filtering</c:v>
                </c:pt>
                <c:pt idx="5">
                  <c:v>Weeks 9–10 : Doctor Validation Workflow &amp; Automated Note-Making</c:v>
                </c:pt>
                <c:pt idx="6">
                  <c:v>Week 11 : Admin Dashboard Development</c:v>
                </c:pt>
                <c:pt idx="7">
                  <c:v>Week 12 : Doctor Dashboard Development</c:v>
                </c:pt>
                <c:pt idx="8">
                  <c:v>Week 13 : Patient Portal </c:v>
                </c:pt>
                <c:pt idx="9">
                  <c:v>Week 14 : Security, Privacy &amp; Compliance Implementation</c:v>
                </c:pt>
                <c:pt idx="10">
                  <c:v>Week 15 : Testing </c:v>
                </c:pt>
                <c:pt idx="11">
                  <c:v>Week 16 : Deployment &amp; Staff Training</c:v>
                </c:pt>
              </c:strCache>
            </c:strRef>
          </c:cat>
          <c:val>
            <c:numRef>
              <c:f>Sheet1!$D$3:$D$14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13</c:v>
                </c:pt>
                <c:pt idx="3">
                  <c:v>13</c:v>
                </c:pt>
                <c:pt idx="4">
                  <c:v>6</c:v>
                </c:pt>
                <c:pt idx="5">
                  <c:v>6</c:v>
                </c:pt>
                <c:pt idx="6">
                  <c:v>13</c:v>
                </c:pt>
                <c:pt idx="7">
                  <c:v>6</c:v>
                </c:pt>
                <c:pt idx="8">
                  <c:v>13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2B-486B-A785-CE76D8C8C23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9359807"/>
        <c:axId val="319360223"/>
      </c:barChart>
      <c:catAx>
        <c:axId val="31935980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Project</a:t>
                </a:r>
                <a:r>
                  <a:rPr lang="en-US" baseline="0"/>
                  <a:t>  Phases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6.8935794178345043E-3"/>
              <c:y val="0.68244728807395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360223"/>
        <c:crosses val="autoZero"/>
        <c:auto val="1"/>
        <c:lblAlgn val="ctr"/>
        <c:lblOffset val="100"/>
        <c:noMultiLvlLbl val="0"/>
      </c:catAx>
      <c:valAx>
        <c:axId val="319360223"/>
        <c:scaling>
          <c:orientation val="minMax"/>
          <c:max val="46042"/>
          <c:min val="4593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Hospital</a:t>
                </a:r>
                <a:r>
                  <a:rPr lang="en-US" baseline="0"/>
                  <a:t> Information Management System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0579861303353324"/>
              <c:y val="0.93233082706766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35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161924</xdr:colOff>
      <xdr:row>2</xdr:row>
      <xdr:rowOff>25400</xdr:rowOff>
    </xdr:from>
    <xdr:to>
      <xdr:col>17</xdr:col>
      <xdr:colOff>114300</xdr:colOff>
      <xdr:row>18</xdr:row>
      <xdr:rowOff>34925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topLeftCell="B1" workbookViewId="0">
      <selection activeCell="S10" sqref="S10"/>
    </sheetView>
  </sheetViews>
  <sheetFormatPr defaultRowHeight="14.5" x14ac:dyDescent="0.35"/>
  <cols>
    <col min="2" max="3" width="10.453125" bestFit="1" customWidth="1"/>
    <col min="6" max="7" width="9.453125" bestFit="1" customWidth="1"/>
  </cols>
  <sheetData>
    <row r="1" spans="1:7" ht="15.5" x14ac:dyDescent="0.35">
      <c r="A1" s="5" t="s">
        <v>16</v>
      </c>
    </row>
    <row r="2" spans="1:7" x14ac:dyDescent="0.35">
      <c r="A2" s="1" t="s">
        <v>3</v>
      </c>
      <c r="B2" s="1" t="s">
        <v>1</v>
      </c>
      <c r="C2" s="1" t="s">
        <v>2</v>
      </c>
      <c r="D2" s="1" t="s">
        <v>0</v>
      </c>
      <c r="F2" s="4">
        <v>45931</v>
      </c>
      <c r="G2" s="4">
        <v>46042</v>
      </c>
    </row>
    <row r="3" spans="1:7" x14ac:dyDescent="0.35">
      <c r="A3" t="s">
        <v>4</v>
      </c>
      <c r="B3" s="2">
        <v>45931</v>
      </c>
      <c r="C3" s="3">
        <v>45937</v>
      </c>
      <c r="D3">
        <f>C3-B3</f>
        <v>6</v>
      </c>
    </row>
    <row r="4" spans="1:7" x14ac:dyDescent="0.35">
      <c r="A4" t="s">
        <v>5</v>
      </c>
      <c r="B4" s="2">
        <v>45938</v>
      </c>
      <c r="C4" s="2">
        <v>45944</v>
      </c>
      <c r="D4">
        <f>C4-B4</f>
        <v>6</v>
      </c>
    </row>
    <row r="5" spans="1:7" x14ac:dyDescent="0.35">
      <c r="A5" t="s">
        <v>6</v>
      </c>
      <c r="B5" s="2">
        <v>45945</v>
      </c>
      <c r="C5" s="2">
        <v>45958</v>
      </c>
      <c r="D5">
        <f>C5-B5</f>
        <v>13</v>
      </c>
    </row>
    <row r="6" spans="1:7" x14ac:dyDescent="0.35">
      <c r="A6" t="s">
        <v>12</v>
      </c>
      <c r="B6" s="2">
        <v>45959</v>
      </c>
      <c r="C6" s="2">
        <v>45972</v>
      </c>
      <c r="D6">
        <f>C6-B6</f>
        <v>13</v>
      </c>
    </row>
    <row r="7" spans="1:7" x14ac:dyDescent="0.35">
      <c r="A7" t="s">
        <v>13</v>
      </c>
      <c r="B7" s="2">
        <v>45973</v>
      </c>
      <c r="C7" s="2">
        <v>45979</v>
      </c>
      <c r="D7">
        <f>C7-B7</f>
        <v>6</v>
      </c>
    </row>
    <row r="8" spans="1:7" x14ac:dyDescent="0.35">
      <c r="A8" t="s">
        <v>7</v>
      </c>
      <c r="B8" s="2">
        <v>45980</v>
      </c>
      <c r="C8" s="2">
        <v>45986</v>
      </c>
      <c r="D8">
        <f>C8-B8</f>
        <v>6</v>
      </c>
    </row>
    <row r="9" spans="1:7" x14ac:dyDescent="0.35">
      <c r="A9" t="s">
        <v>8</v>
      </c>
      <c r="B9" s="2">
        <v>45987</v>
      </c>
      <c r="C9" s="2">
        <v>46000</v>
      </c>
      <c r="D9">
        <f>C9-B9</f>
        <v>13</v>
      </c>
    </row>
    <row r="10" spans="1:7" x14ac:dyDescent="0.35">
      <c r="A10" t="s">
        <v>9</v>
      </c>
      <c r="B10" s="2">
        <v>46001</v>
      </c>
      <c r="C10" s="2">
        <v>46007</v>
      </c>
      <c r="D10">
        <f>C10-B10</f>
        <v>6</v>
      </c>
    </row>
    <row r="11" spans="1:7" x14ac:dyDescent="0.35">
      <c r="A11" t="s">
        <v>14</v>
      </c>
      <c r="B11" s="2">
        <v>46008</v>
      </c>
      <c r="C11" s="2">
        <v>46021</v>
      </c>
      <c r="D11">
        <f>C11-B11</f>
        <v>13</v>
      </c>
    </row>
    <row r="12" spans="1:7" x14ac:dyDescent="0.35">
      <c r="A12" t="s">
        <v>10</v>
      </c>
      <c r="B12" s="2">
        <v>46022</v>
      </c>
      <c r="C12" s="2">
        <v>46028</v>
      </c>
      <c r="D12">
        <f>C12-B12</f>
        <v>6</v>
      </c>
    </row>
    <row r="13" spans="1:7" x14ac:dyDescent="0.35">
      <c r="A13" t="s">
        <v>15</v>
      </c>
      <c r="B13" s="2">
        <v>46029</v>
      </c>
      <c r="C13" s="2">
        <v>46035</v>
      </c>
      <c r="D13">
        <f>C13-B13</f>
        <v>6</v>
      </c>
    </row>
    <row r="14" spans="1:7" x14ac:dyDescent="0.35">
      <c r="A14" t="s">
        <v>11</v>
      </c>
      <c r="B14" s="2">
        <v>46036</v>
      </c>
      <c r="C14" s="2">
        <v>46042</v>
      </c>
      <c r="D14">
        <f>C14-B14</f>
        <v>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ILLUSION</cp:lastModifiedBy>
  <dcterms:created xsi:type="dcterms:W3CDTF">2025-10-04T03:41:53Z</dcterms:created>
  <dcterms:modified xsi:type="dcterms:W3CDTF">2025-10-04T04:41:09Z</dcterms:modified>
</cp:coreProperties>
</file>