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Hossam_files\01_Developer\00_Vscode_2\07_Excel_Python\"/>
    </mc:Choice>
  </mc:AlternateContent>
  <xr:revisionPtr revIDLastSave="0" documentId="8_{38F987CE-3F3B-474A-9992-3E5437EE236C}" xr6:coauthVersionLast="47" xr6:coauthVersionMax="47" xr10:uidLastSave="{00000000-0000-0000-0000-000000000000}"/>
  <bookViews>
    <workbookView xWindow="-98" yWindow="-98" windowWidth="22875" windowHeight="13650" xr2:uid="{9332A2CC-01C5-47C7-8565-A9E8B9003D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l="1"/>
  <c r="F2" i="1" a="1"/>
  <c r="F2" i="1" l="1"/>
  <c r="K3" i="1" a="1"/>
  <c r="K3" i="1" l="1"/>
  <c r="A1" i="2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Scripts.xml><?xml version="1.0" encoding="utf-8"?>
<pythonScripts xmlns="http://schemas.microsoft.com/office/spreadsheetml/2022/pythonscript">
  <pythonScript>
    <code>df = xl(%P2%, headers=True,index = True)</code>
  </pythonScript>
  <pythonScript>
    <code>df.groupby('Name').agg('sum')</code>
  </pythonScript>
  <pythonScript>
    <code>new = df.groupby("Name").Salary.sum()
new.plot(x ="Name", y ="Salary", kind ="bar")</code>
  </pythonScript>
  <pythonScript>
    <code>g=sns.PairGrid(df, diag_sharey=True,hue="Name",palette="viridis")</code>
  </pythonScript>
</pythonScripts>
</file>

<file path=xl/sharedStrings.xml><?xml version="1.0" encoding="utf-8"?>
<sst xmlns="http://schemas.openxmlformats.org/spreadsheetml/2006/main" count="8" uniqueCount="7">
  <si>
    <t>Name</t>
  </si>
  <si>
    <t>Salary</t>
  </si>
  <si>
    <t>Hossam</t>
  </si>
  <si>
    <t>Ibrahim</t>
  </si>
  <si>
    <t>Ahmed</t>
  </si>
  <si>
    <t>milion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</si>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</sst>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2/03/relationships/PythonScripts" Target="pythonScripts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ichStyles" Target="richData/richStyles.xml"/><Relationship Id="rId5" Type="http://schemas.openxmlformats.org/officeDocument/2006/relationships/sharedStrings" Target="sharedString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3">
    <v t="s"/>
    <v t="s">Name</v>
    <v t="s">Salary</v>
    <v>0</v>
    <v t="s">Hossam</v>
    <v>50000</v>
    <v>1</v>
    <v t="s">Ibrahim</v>
    <v>60000</v>
    <v>2</v>
    <v t="s">Hossam</v>
    <v>30000</v>
    <v>3</v>
    <v t="s">Ahmed</v>
    <v>40000</v>
    <v>4</v>
    <v t="s">milion</v>
    <v>56000</v>
    <v t="s">...</v>
    <v t="s">...</v>
    <v t="s">...</v>
    <v>994</v>
    <v t="r">0</v>
    <v t="e">#NUM!</v>
    <v>995</v>
    <v t="r">0</v>
    <v t="e">#NUM!</v>
    <v>996</v>
    <v t="r">0</v>
    <v t="e">#NUM!</v>
    <v>997</v>
    <v t="r">0</v>
    <v t="e">#NUM!</v>
    <v>998</v>
    <v t="r">0</v>
    <v t="e">#NUM!</v>
  </a>
</arrayData>
</file>

<file path=xl/richData/rdrichvalue.xml><?xml version="1.0" encoding="utf-8"?>
<rvData xmlns="http://schemas.microsoft.com/office/spreadsheetml/2017/richdata" count="6">
  <rv s="0">
    <fb>0</fb>
    <v>2</v>
  </rv>
  <rv s="1">
    <v>0</v>
  </rv>
  <rv s="2">
    <v>DataFrame</v>
    <v>1</v>
    <v>1</v>
  </rv>
  <rv s="3">
    <v>&lt;class 'pandas.core.frame.DataFrame'&gt;</v>
    <v>DataFrame</v>
    <v xml:space="preserve">        Name   Salary
0     Hossam  50000.0
1    Ibrahim  60000.0
2     Hossam  30000.0
3      Ahmed  40000.0
4     milion  56000.0
..       ...      ...
994     None      NaN
995     None      NaN
996     None      NaN
997     None      NaN
998     No...</v>
    <v>2</v>
  </rv>
  <rv s="4">
    <v>0</v>
    <v>9</v>
    <v>Image generated by Python</v>
  </rv>
  <rv s="4">
    <v>1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3">
    <spb s="0">
      <v>999</v>
      <v>2</v>
      <v>DataFrame</v>
      <v>arrayPreview</v>
      <v>1</v>
    </spb>
    <spb s="1">
      <v>0</v>
    </spb>
    <spb s="2">
      <v>1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A8D9-81D4-4D60-933F-D38E79708ADF}">
  <dimension ref="A1:O14"/>
  <sheetViews>
    <sheetView tabSelected="1" workbookViewId="0">
      <selection activeCell="B8" sqref="B8"/>
    </sheetView>
  </sheetViews>
  <sheetFormatPr defaultRowHeight="14.25" x14ac:dyDescent="0.45"/>
  <cols>
    <col min="2" max="2" width="10.73046875" bestFit="1" customWidth="1"/>
    <col min="4" max="4" width="11.265625" bestFit="1" customWidth="1"/>
    <col min="6" max="6" width="7.19921875" bestFit="1" customWidth="1"/>
    <col min="7" max="7" width="10.73046875" bestFit="1" customWidth="1"/>
  </cols>
  <sheetData>
    <row r="1" spans="1:15" x14ac:dyDescent="0.45">
      <c r="A1" t="s">
        <v>0</v>
      </c>
      <c r="B1" t="s">
        <v>1</v>
      </c>
      <c r="D1" t="e" cm="1" vm="1">
        <f t="array" ref="D1">_xlfn._xlws.PY(0,1,A1:B1000)</f>
        <v>#VALUE!</v>
      </c>
    </row>
    <row r="2" spans="1:15" x14ac:dyDescent="0.45">
      <c r="A2" t="s">
        <v>2</v>
      </c>
      <c r="B2">
        <v>50000</v>
      </c>
      <c r="F2" t="str" cm="1">
        <f t="array" ref="F2:G8">_xlfn._xlws.PY(1,0)</f>
        <v/>
      </c>
      <c r="G2" t="str">
        <v>Salary</v>
      </c>
    </row>
    <row r="3" spans="1:15" x14ac:dyDescent="0.45">
      <c r="A3" t="s">
        <v>3</v>
      </c>
      <c r="B3">
        <v>60000</v>
      </c>
      <c r="F3" t="str">
        <v>Name</v>
      </c>
      <c r="G3" t="str">
        <v/>
      </c>
      <c r="K3" s="1" t="e" cm="1" vm="2">
        <f t="array" ref="K3">_xlfn._xlws.PY(2,0)</f>
        <v>#VALUE!</v>
      </c>
      <c r="L3" s="1"/>
      <c r="M3" s="1"/>
      <c r="N3" s="1"/>
      <c r="O3" s="1"/>
    </row>
    <row r="4" spans="1:15" x14ac:dyDescent="0.45">
      <c r="A4" t="s">
        <v>2</v>
      </c>
      <c r="B4">
        <v>30000</v>
      </c>
      <c r="F4" t="str">
        <v>Ahmed</v>
      </c>
      <c r="G4">
        <v>40000</v>
      </c>
      <c r="K4" s="1"/>
      <c r="L4" s="1"/>
      <c r="M4" s="1"/>
      <c r="N4" s="1"/>
      <c r="O4" s="1"/>
    </row>
    <row r="5" spans="1:15" x14ac:dyDescent="0.45">
      <c r="A5" t="s">
        <v>4</v>
      </c>
      <c r="B5">
        <v>40000</v>
      </c>
      <c r="F5" t="str">
        <v>Hossam</v>
      </c>
      <c r="G5">
        <v>80000</v>
      </c>
      <c r="K5" s="1"/>
      <c r="L5" s="1"/>
      <c r="M5" s="1"/>
      <c r="N5" s="1"/>
      <c r="O5" s="1"/>
    </row>
    <row r="6" spans="1:15" x14ac:dyDescent="0.45">
      <c r="A6" t="s">
        <v>5</v>
      </c>
      <c r="B6">
        <v>56000</v>
      </c>
      <c r="F6" t="str">
        <v>Ibrahim</v>
      </c>
      <c r="G6">
        <v>60000</v>
      </c>
      <c r="K6" s="1"/>
      <c r="L6" s="1"/>
      <c r="M6" s="1"/>
      <c r="N6" s="1"/>
      <c r="O6" s="1"/>
    </row>
    <row r="7" spans="1:15" x14ac:dyDescent="0.45">
      <c r="A7" t="s">
        <v>6</v>
      </c>
      <c r="B7">
        <v>80000</v>
      </c>
      <c r="F7" t="str">
        <v>excel</v>
      </c>
      <c r="G7">
        <v>80000</v>
      </c>
      <c r="K7" s="1"/>
      <c r="L7" s="1"/>
      <c r="M7" s="1"/>
      <c r="N7" s="1"/>
      <c r="O7" s="1"/>
    </row>
    <row r="8" spans="1:15" x14ac:dyDescent="0.45">
      <c r="F8" t="str">
        <v>milion</v>
      </c>
      <c r="G8">
        <v>56000</v>
      </c>
      <c r="K8" s="1"/>
      <c r="L8" s="1"/>
      <c r="M8" s="1"/>
      <c r="N8" s="1"/>
      <c r="O8" s="1"/>
    </row>
    <row r="9" spans="1:15" x14ac:dyDescent="0.45">
      <c r="K9" s="1"/>
      <c r="L9" s="1"/>
      <c r="M9" s="1"/>
      <c r="N9" s="1"/>
      <c r="O9" s="1"/>
    </row>
    <row r="10" spans="1:15" x14ac:dyDescent="0.45">
      <c r="K10" s="1"/>
      <c r="L10" s="1"/>
      <c r="M10" s="1"/>
      <c r="N10" s="1"/>
      <c r="O10" s="1"/>
    </row>
    <row r="11" spans="1:15" x14ac:dyDescent="0.45">
      <c r="K11" s="1"/>
      <c r="L11" s="1"/>
      <c r="M11" s="1"/>
      <c r="N11" s="1"/>
      <c r="O11" s="1"/>
    </row>
    <row r="12" spans="1:15" x14ac:dyDescent="0.45">
      <c r="K12" s="1"/>
      <c r="L12" s="1"/>
      <c r="M12" s="1"/>
      <c r="N12" s="1"/>
      <c r="O12" s="1"/>
    </row>
    <row r="13" spans="1:15" x14ac:dyDescent="0.45">
      <c r="K13" s="1"/>
      <c r="L13" s="1"/>
      <c r="M13" s="1"/>
      <c r="N13" s="1"/>
      <c r="O13" s="1"/>
    </row>
    <row r="14" spans="1:15" x14ac:dyDescent="0.45">
      <c r="K14" s="1"/>
      <c r="L14" s="1"/>
      <c r="M14" s="1"/>
      <c r="N14" s="1"/>
      <c r="O14" s="1"/>
    </row>
  </sheetData>
  <mergeCells count="1">
    <mergeCell ref="K3:O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C123-E6D7-4C40-9974-E424411D76F2}">
  <dimension ref="A1:B19"/>
  <sheetViews>
    <sheetView workbookViewId="0">
      <selection sqref="A1:B19"/>
    </sheetView>
  </sheetViews>
  <sheetFormatPr defaultRowHeight="14.25" x14ac:dyDescent="0.45"/>
  <cols>
    <col min="1" max="1" width="57.33203125" customWidth="1"/>
  </cols>
  <sheetData>
    <row r="1" spans="1:2" x14ac:dyDescent="0.45">
      <c r="A1" s="1" t="e" cm="1" vm="3">
        <f t="array" ref="A1">_xlfn._xlws.PY(3,0)</f>
        <v>#VALUE!</v>
      </c>
      <c r="B1" s="1"/>
    </row>
    <row r="2" spans="1:2" x14ac:dyDescent="0.45">
      <c r="A2" s="1"/>
      <c r="B2" s="1"/>
    </row>
    <row r="3" spans="1:2" x14ac:dyDescent="0.45">
      <c r="A3" s="1"/>
      <c r="B3" s="1"/>
    </row>
    <row r="4" spans="1:2" x14ac:dyDescent="0.45">
      <c r="A4" s="1"/>
      <c r="B4" s="1"/>
    </row>
    <row r="5" spans="1:2" x14ac:dyDescent="0.45">
      <c r="A5" s="1"/>
      <c r="B5" s="1"/>
    </row>
    <row r="6" spans="1:2" x14ac:dyDescent="0.45">
      <c r="A6" s="1"/>
      <c r="B6" s="1"/>
    </row>
    <row r="7" spans="1:2" x14ac:dyDescent="0.45">
      <c r="A7" s="1"/>
      <c r="B7" s="1"/>
    </row>
    <row r="8" spans="1:2" x14ac:dyDescent="0.45">
      <c r="A8" s="1"/>
      <c r="B8" s="1"/>
    </row>
    <row r="9" spans="1:2" x14ac:dyDescent="0.45">
      <c r="A9" s="1"/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  <row r="15" spans="1:2" x14ac:dyDescent="0.45">
      <c r="A15" s="1"/>
      <c r="B15" s="1"/>
    </row>
    <row r="16" spans="1:2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</sheetData>
  <mergeCells count="1">
    <mergeCell ref="A1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Tabana</dc:creator>
  <cp:lastModifiedBy>Hossam Tabana</cp:lastModifiedBy>
  <dcterms:created xsi:type="dcterms:W3CDTF">2023-09-28T18:17:45Z</dcterms:created>
  <dcterms:modified xsi:type="dcterms:W3CDTF">2023-09-28T18:45:03Z</dcterms:modified>
</cp:coreProperties>
</file>