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zaer\OneDrive\Desktop\project\"/>
    </mc:Choice>
  </mc:AlternateContent>
  <xr:revisionPtr revIDLastSave="0" documentId="13_ncr:1_{C27281B0-F9EF-4FE0-8BF3-A2461EB5CD40}" xr6:coauthVersionLast="47" xr6:coauthVersionMax="47" xr10:uidLastSave="{00000000-0000-0000-0000-000000000000}"/>
  <bookViews>
    <workbookView xWindow="14835" yWindow="2235" windowWidth="14250" windowHeight="14115" activeTab="2" xr2:uid="{00000000-000D-0000-FFFF-FFFF00000000}"/>
  </bookViews>
  <sheets>
    <sheet name="92" sheetId="1" r:id="rId1"/>
    <sheet name="78" sheetId="3" r:id="rId2"/>
    <sheet name="9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<sst xmlns="http://schemas.openxmlformats.org/spreadsheetml/2006/main" count="2917" uniqueCount="1659">
  <si>
    <t>Name</t>
  </si>
  <si>
    <t>Surname</t>
  </si>
  <si>
    <t>Company</t>
  </si>
  <si>
    <t>Activity</t>
  </si>
  <si>
    <t>Phone</t>
  </si>
  <si>
    <t>Email</t>
  </si>
  <si>
    <t>Daniel</t>
  </si>
  <si>
    <t>Caseacsch</t>
  </si>
  <si>
    <t>Batiment</t>
  </si>
  <si>
    <t>Domain</t>
  </si>
  <si>
    <t>Couverture</t>
  </si>
  <si>
    <t>Longpont-sur-Orge</t>
  </si>
  <si>
    <t>Postcode</t>
  </si>
  <si>
    <t>Caroline</t>
  </si>
  <si>
    <t>Beauvallet</t>
  </si>
  <si>
    <t>Stéphane Plaza</t>
  </si>
  <si>
    <t>Immobilier</t>
  </si>
  <si>
    <t>cbeauvallet@stephaneplazaimmobilier.com</t>
  </si>
  <si>
    <t>Palaiseau</t>
  </si>
  <si>
    <t>Mobile</t>
  </si>
  <si>
    <t>M</t>
  </si>
  <si>
    <t>Folkert</t>
  </si>
  <si>
    <t xml:space="preserve">Folkert </t>
  </si>
  <si>
    <t>Ravalement</t>
  </si>
  <si>
    <t>0660839583</t>
  </si>
  <si>
    <t>0784693212</t>
  </si>
  <si>
    <t>0616396629</t>
  </si>
  <si>
    <t>folkert.couverture@yahoo.com</t>
  </si>
  <si>
    <t>Tablapizza</t>
  </si>
  <si>
    <t>Villejust</t>
  </si>
  <si>
    <t>0169090000</t>
  </si>
  <si>
    <t>Restauration</t>
  </si>
  <si>
    <t>Pizza</t>
  </si>
  <si>
    <t>0169768497</t>
  </si>
  <si>
    <t>Sabrina</t>
  </si>
  <si>
    <t>Evrard</t>
  </si>
  <si>
    <t>Grand Paris Express</t>
  </si>
  <si>
    <t>Urbanisme</t>
  </si>
  <si>
    <t>0631997500</t>
  </si>
  <si>
    <t>contact@societedugrandparis.fr</t>
  </si>
  <si>
    <t>Debarre</t>
  </si>
  <si>
    <t>Jardinage</t>
  </si>
  <si>
    <t>0603041496</t>
  </si>
  <si>
    <t>Menard</t>
  </si>
  <si>
    <t>Peinture</t>
  </si>
  <si>
    <t>0667867234</t>
  </si>
  <si>
    <t>Orsay</t>
  </si>
  <si>
    <t>Yann</t>
  </si>
  <si>
    <t>Auto</t>
  </si>
  <si>
    <t>Achat vente</t>
  </si>
  <si>
    <t>0648661640</t>
  </si>
  <si>
    <t>0630018582</t>
  </si>
  <si>
    <t>Concept Habitat Sur</t>
  </si>
  <si>
    <t>0169888386</t>
  </si>
  <si>
    <t>0683718809</t>
  </si>
  <si>
    <t>contact@chs91.fr</t>
  </si>
  <si>
    <t>Brétigny-sur-orge</t>
  </si>
  <si>
    <t>Toutain</t>
  </si>
  <si>
    <t>Bruno</t>
  </si>
  <si>
    <t>0664821695</t>
  </si>
  <si>
    <t>Chilly Mazarin</t>
  </si>
  <si>
    <t>véranda</t>
  </si>
  <si>
    <t>0141134545</t>
  </si>
  <si>
    <t>info@weisz.fr</t>
  </si>
  <si>
    <t>Renoval Weisz</t>
  </si>
  <si>
    <t>Le Petit Clamart</t>
  </si>
  <si>
    <t>Logis Vert</t>
  </si>
  <si>
    <t>Malle</t>
  </si>
  <si>
    <t>0169310000</t>
  </si>
  <si>
    <t>Boris</t>
  </si>
  <si>
    <t>0669496527</t>
  </si>
  <si>
    <t>contact@logisvert.com</t>
  </si>
  <si>
    <t>L'autre Immobilier</t>
  </si>
  <si>
    <t>Cyril</t>
  </si>
  <si>
    <t>Mesguich</t>
  </si>
  <si>
    <t>0169313721</t>
  </si>
  <si>
    <t>l-autre-immobilier@orange.fr</t>
  </si>
  <si>
    <t>Richard</t>
  </si>
  <si>
    <t>0169301945</t>
  </si>
  <si>
    <t>Igny</t>
  </si>
  <si>
    <t>R</t>
  </si>
  <si>
    <t>Lobry</t>
  </si>
  <si>
    <t>0169412402</t>
  </si>
  <si>
    <t>Camille</t>
  </si>
  <si>
    <t>Dacquin</t>
  </si>
  <si>
    <t>0607343588</t>
  </si>
  <si>
    <t>0970742277</t>
  </si>
  <si>
    <t>martialdacquin@yahoo.fr</t>
  </si>
  <si>
    <t>Champlan</t>
  </si>
  <si>
    <t>Les Ptits Mouflets</t>
  </si>
  <si>
    <t xml:space="preserve">Service </t>
  </si>
  <si>
    <t>Menage</t>
  </si>
  <si>
    <t>0646052938</t>
  </si>
  <si>
    <t>0170271356</t>
  </si>
  <si>
    <t>contact@les-ptits-mouflets.fr</t>
  </si>
  <si>
    <t>Stop Virus</t>
  </si>
  <si>
    <t>Nettoyage</t>
  </si>
  <si>
    <t>0640537214</t>
  </si>
  <si>
    <t>Axeo Services</t>
  </si>
  <si>
    <t>0184008525</t>
  </si>
  <si>
    <t>igny@axeoservices.fr</t>
  </si>
  <si>
    <t>Pizza Service +</t>
  </si>
  <si>
    <t>0169202222</t>
  </si>
  <si>
    <t>Dassonneville</t>
  </si>
  <si>
    <t>0160487202</t>
  </si>
  <si>
    <t>0635580365</t>
  </si>
  <si>
    <t>mdassonnvevilleteggy@outlook.fr</t>
  </si>
  <si>
    <t>Indien</t>
  </si>
  <si>
    <t>Indian</t>
  </si>
  <si>
    <t>0147259011</t>
  </si>
  <si>
    <t>0603403541</t>
  </si>
  <si>
    <t>specialcurry100@gmail.com</t>
  </si>
  <si>
    <t>Nanterre</t>
  </si>
  <si>
    <t>Immobiler</t>
  </si>
  <si>
    <t>Nicolas</t>
  </si>
  <si>
    <t>Daire</t>
  </si>
  <si>
    <t>0669496549</t>
  </si>
  <si>
    <t>0181805050</t>
  </si>
  <si>
    <t>gif@logisvert.com</t>
  </si>
  <si>
    <t>Gif sur Yvette</t>
  </si>
  <si>
    <t>Pauvil</t>
  </si>
  <si>
    <t>0614365608</t>
  </si>
  <si>
    <t>0164498534</t>
  </si>
  <si>
    <t>Gilles</t>
  </si>
  <si>
    <t>gillespauvil@gmail.com</t>
  </si>
  <si>
    <t>Entrepot du tapis</t>
  </si>
  <si>
    <t>Commerce</t>
  </si>
  <si>
    <t>Tapis</t>
  </si>
  <si>
    <t>0238927648</t>
  </si>
  <si>
    <t>Dordive</t>
  </si>
  <si>
    <t>Chatelin</t>
  </si>
  <si>
    <t>chatelinnew@gmail.com</t>
  </si>
  <si>
    <t>Linas</t>
  </si>
  <si>
    <t>0660835467</t>
  </si>
  <si>
    <t>0178855138</t>
  </si>
  <si>
    <t>0160106000</t>
  </si>
  <si>
    <t>abipalaiseau@orange.fr</t>
  </si>
  <si>
    <t>AB Immobilier</t>
  </si>
  <si>
    <t>Yuki</t>
  </si>
  <si>
    <t>Massy</t>
  </si>
  <si>
    <t>Japonais</t>
  </si>
  <si>
    <t>Mon lit et moi</t>
  </si>
  <si>
    <t>Mobilier</t>
  </si>
  <si>
    <t>Literie</t>
  </si>
  <si>
    <t>0169313508</t>
  </si>
  <si>
    <t>Villebon-sur-Yvette</t>
  </si>
  <si>
    <t>Era Immobilier</t>
  </si>
  <si>
    <t>01695300000</t>
  </si>
  <si>
    <t>sct@erafrance.com</t>
  </si>
  <si>
    <t>Laforet Palaiseau</t>
  </si>
  <si>
    <t>0169315353</t>
  </si>
  <si>
    <t>palaiseau@laforet.com</t>
  </si>
  <si>
    <t>Optical Center</t>
  </si>
  <si>
    <t>Sante</t>
  </si>
  <si>
    <t>Opticien</t>
  </si>
  <si>
    <t>0155919820</t>
  </si>
  <si>
    <t>Courbevoie</t>
  </si>
  <si>
    <t>Ouverture de porte</t>
  </si>
  <si>
    <t>Serrurerie</t>
  </si>
  <si>
    <t>0175909010</t>
  </si>
  <si>
    <t>Les Mini School</t>
  </si>
  <si>
    <t>Education</t>
  </si>
  <si>
    <t>Anglais</t>
  </si>
  <si>
    <t>Virginie</t>
  </si>
  <si>
    <t>Fenollar</t>
  </si>
  <si>
    <t>0609041135</t>
  </si>
  <si>
    <t>igny.school@orange.fr</t>
  </si>
  <si>
    <t>Bénédicte</t>
  </si>
  <si>
    <t>Buret</t>
  </si>
  <si>
    <t>0671946908</t>
  </si>
  <si>
    <t>b.buret@mini-schools.com</t>
  </si>
  <si>
    <t>0142420348</t>
  </si>
  <si>
    <t>Teralia</t>
  </si>
  <si>
    <t>Ris-Orangis</t>
  </si>
  <si>
    <t>Promoteur</t>
  </si>
  <si>
    <t>0169254766</t>
  </si>
  <si>
    <t>Jérome</t>
  </si>
  <si>
    <t>Sargnon</t>
  </si>
  <si>
    <t>terralia.commercialisation@essia.fr</t>
  </si>
  <si>
    <t>Mensuiserie</t>
  </si>
  <si>
    <t>Faron Fenetre</t>
  </si>
  <si>
    <t>0169076262</t>
  </si>
  <si>
    <t>Puteaux</t>
  </si>
  <si>
    <t xml:space="preserve">Sébastien </t>
  </si>
  <si>
    <t>Delaplace</t>
  </si>
  <si>
    <t>0682074022</t>
  </si>
  <si>
    <t>0147629292</t>
  </si>
  <si>
    <t>Objectif immobilier</t>
  </si>
  <si>
    <t>objectif.immobilier@arthurimmo.com</t>
  </si>
  <si>
    <t>Violet</t>
  </si>
  <si>
    <t>Leroy</t>
  </si>
  <si>
    <t>0636380140</t>
  </si>
  <si>
    <t>0169639948</t>
  </si>
  <si>
    <t>m.violetleroy@gmail.com</t>
  </si>
  <si>
    <t>Tangi</t>
  </si>
  <si>
    <t>Générale</t>
  </si>
  <si>
    <t>Bièvres</t>
  </si>
  <si>
    <t>contact@entreprise-tangi.fr</t>
  </si>
  <si>
    <t>0681885103</t>
  </si>
  <si>
    <t>Orpi</t>
  </si>
  <si>
    <t>0169314427</t>
  </si>
  <si>
    <t>Agence de Valiere</t>
  </si>
  <si>
    <t>puteaux@de-valliere.com</t>
  </si>
  <si>
    <t>0146250380</t>
  </si>
  <si>
    <t>Allo Pizza 91</t>
  </si>
  <si>
    <t>0160100000</t>
  </si>
  <si>
    <t>0621777984</t>
  </si>
  <si>
    <t>Evry</t>
  </si>
  <si>
    <t>Esprit Immobilier</t>
  </si>
  <si>
    <t>0170849494</t>
  </si>
  <si>
    <t>palaiseau@espritimmobilier.com</t>
  </si>
  <si>
    <t>Artisan Mayer</t>
  </si>
  <si>
    <t>0772447555</t>
  </si>
  <si>
    <t>Ets IJP</t>
  </si>
  <si>
    <t>Plomberie</t>
  </si>
  <si>
    <t>0143490357</t>
  </si>
  <si>
    <t>Intercave</t>
  </si>
  <si>
    <t>Vins</t>
  </si>
  <si>
    <t>0169072496</t>
  </si>
  <si>
    <t>orsay.intercaves@gmail.com</t>
  </si>
  <si>
    <t>Daniel Moquet</t>
  </si>
  <si>
    <t>Espace extérieure</t>
  </si>
  <si>
    <t>0683538763</t>
  </si>
  <si>
    <t>Brun Entreprise</t>
  </si>
  <si>
    <t>0146010000</t>
  </si>
  <si>
    <t>Clamart</t>
  </si>
  <si>
    <t>Foch Isolation</t>
  </si>
  <si>
    <t>Isolation</t>
  </si>
  <si>
    <t>0184254885</t>
  </si>
  <si>
    <t>contact@fochenr.com</t>
  </si>
  <si>
    <t>Villepeinte</t>
  </si>
  <si>
    <t>Prestot</t>
  </si>
  <si>
    <t>0164480194</t>
  </si>
  <si>
    <t>0634293269</t>
  </si>
  <si>
    <t>pierreprestot1@gmail.com</t>
  </si>
  <si>
    <t>Pierre</t>
  </si>
  <si>
    <t>Patrick</t>
  </si>
  <si>
    <t>Danion</t>
  </si>
  <si>
    <t>Matlas</t>
  </si>
  <si>
    <t>danionpatrick@live.fr</t>
  </si>
  <si>
    <t>0616291654</t>
  </si>
  <si>
    <t>Tounsi</t>
  </si>
  <si>
    <t>Tunisien</t>
  </si>
  <si>
    <t>0185411298</t>
  </si>
  <si>
    <t>Petits Fils</t>
  </si>
  <si>
    <t>Domicile</t>
  </si>
  <si>
    <t>0184008635</t>
  </si>
  <si>
    <t>massypalaiseau@petits-fils.com</t>
  </si>
  <si>
    <t>Eric</t>
  </si>
  <si>
    <t>Duedal</t>
  </si>
  <si>
    <t>0675573036</t>
  </si>
  <si>
    <t>0169312413</t>
  </si>
  <si>
    <t>Euromaster</t>
  </si>
  <si>
    <t>Reparation</t>
  </si>
  <si>
    <t>0164531355</t>
  </si>
  <si>
    <t>0169751350</t>
  </si>
  <si>
    <t>Super Sushi</t>
  </si>
  <si>
    <t>0160149215</t>
  </si>
  <si>
    <t>Perfecto</t>
  </si>
  <si>
    <t>0169191505</t>
  </si>
  <si>
    <t>Danse</t>
  </si>
  <si>
    <t>0768232644</t>
  </si>
  <si>
    <t>Danses et sports</t>
  </si>
  <si>
    <t>contact@dansesetsports91.com</t>
  </si>
  <si>
    <t>Le jardin de Sylvain</t>
  </si>
  <si>
    <t>0688775859</t>
  </si>
  <si>
    <t>syl.belfort@gmail.com</t>
  </si>
  <si>
    <t>Taj Bollywood</t>
  </si>
  <si>
    <t>0169322904</t>
  </si>
  <si>
    <t>tajpalaiseau@gmail.com</t>
  </si>
  <si>
    <t>Anastasia</t>
  </si>
  <si>
    <t>Culture</t>
  </si>
  <si>
    <t>0665156980</t>
  </si>
  <si>
    <t>baraviera@hotmail.com</t>
  </si>
  <si>
    <t>Mon Agent Grand Paris</t>
  </si>
  <si>
    <t>Saclay</t>
  </si>
  <si>
    <t>0169413665</t>
  </si>
  <si>
    <t>contact@madgp.fr</t>
  </si>
  <si>
    <t>Agence Alvimmo</t>
  </si>
  <si>
    <t>0160149797</t>
  </si>
  <si>
    <t>alvimmo@wanadoo.fr</t>
  </si>
  <si>
    <t>Wadam Sushi</t>
  </si>
  <si>
    <t>0160123507</t>
  </si>
  <si>
    <t>Pasqualina</t>
  </si>
  <si>
    <t>Maggio</t>
  </si>
  <si>
    <t>Le Bois qui vous chauffe</t>
  </si>
  <si>
    <t>Chauffage</t>
  </si>
  <si>
    <t>066538353549</t>
  </si>
  <si>
    <t>Ste Genevieve des Bois</t>
  </si>
  <si>
    <t>leboisquivouschauffe@yahoo.fr</t>
  </si>
  <si>
    <t>Chaffin</t>
  </si>
  <si>
    <t>Antiquité</t>
  </si>
  <si>
    <t>0638646554</t>
  </si>
  <si>
    <t>0169482527</t>
  </si>
  <si>
    <t>Athis-Mons</t>
  </si>
  <si>
    <t>Dépannage informatique</t>
  </si>
  <si>
    <t>Vianney</t>
  </si>
  <si>
    <t>Genet</t>
  </si>
  <si>
    <t>0652173251</t>
  </si>
  <si>
    <t>contact@monexpertinformatique.com</t>
  </si>
  <si>
    <t>Lancezeux</t>
  </si>
  <si>
    <t>0650979005</t>
  </si>
  <si>
    <t>0983286438</t>
  </si>
  <si>
    <t>Marcoussis</t>
  </si>
  <si>
    <t>d.lancezeux@outlook.com</t>
  </si>
  <si>
    <t xml:space="preserve">David </t>
  </si>
  <si>
    <t>Ritchie</t>
  </si>
  <si>
    <t>Brocante</t>
  </si>
  <si>
    <t>0611428362</t>
  </si>
  <si>
    <t>estimations7575@gmail.com</t>
  </si>
  <si>
    <t>Victor et Elli</t>
  </si>
  <si>
    <t>Boulangerie</t>
  </si>
  <si>
    <t>0169350183</t>
  </si>
  <si>
    <t>Di Genova</t>
  </si>
  <si>
    <t>0169314331</t>
  </si>
  <si>
    <t>CHATOU</t>
  </si>
  <si>
    <t>01 30 53 41 01</t>
  </si>
  <si>
    <t>Pizzeria</t>
  </si>
  <si>
    <t>Pizza Hut</t>
  </si>
  <si>
    <t>01 30 15 60 60</t>
  </si>
  <si>
    <t>Domino's</t>
  </si>
  <si>
    <t>0130097230</t>
  </si>
  <si>
    <t>commerce</t>
  </si>
  <si>
    <t>achat du cours</t>
  </si>
  <si>
    <t>Monoprix</t>
  </si>
  <si>
    <t>0134806437</t>
  </si>
  <si>
    <t>Picard</t>
  </si>
  <si>
    <t>0134809696</t>
  </si>
  <si>
    <t>01 39 52 10 56</t>
  </si>
  <si>
    <t>Club Sensations</t>
  </si>
  <si>
    <t>Club du sport</t>
  </si>
  <si>
    <t>Zumba, Gym, Fitness</t>
  </si>
  <si>
    <t>01 30 15 15 15</t>
  </si>
  <si>
    <t>01 30 15 16 16</t>
  </si>
  <si>
    <t>Chicken minutes</t>
  </si>
  <si>
    <t>Burger-sandwich</t>
  </si>
  <si>
    <t>Le pec</t>
  </si>
  <si>
    <t>la residence</t>
  </si>
  <si>
    <t xml:space="preserve">achat/location </t>
  </si>
  <si>
    <t>01 71 5170 90</t>
  </si>
  <si>
    <t>chatou@laresidence.fr</t>
  </si>
  <si>
    <t>01 30 53 32 20</t>
  </si>
  <si>
    <t>Super U</t>
  </si>
  <si>
    <t>01 34 80 96 96</t>
  </si>
  <si>
    <t>les petits mots</t>
  </si>
  <si>
    <t>Librairie</t>
  </si>
  <si>
    <t>commerçant/accueillir</t>
  </si>
  <si>
    <t>01 30 53 08 13</t>
  </si>
  <si>
    <t>librairiedechatou@gmail.com</t>
  </si>
  <si>
    <t>Entendre</t>
  </si>
  <si>
    <t>audioprothésistes</t>
  </si>
  <si>
    <t>Santé</t>
  </si>
  <si>
    <t>01 75 26 56 92</t>
  </si>
  <si>
    <t>CROISSY-SUR-SEINE</t>
  </si>
  <si>
    <t>Emmanuel</t>
  </si>
  <si>
    <t>FREY</t>
  </si>
  <si>
    <t>Oveila</t>
  </si>
  <si>
    <t>Service</t>
  </si>
  <si>
    <t>accueillir des retraité</t>
  </si>
  <si>
    <t>09 71 16 32 00</t>
  </si>
  <si>
    <t>01 75 27 23 23</t>
  </si>
  <si>
    <t>Stephan Plaza</t>
  </si>
  <si>
    <t>01 61 30 51 20</t>
  </si>
  <si>
    <t>chatou@stephaneplazaimmobilier.com</t>
  </si>
  <si>
    <t>Les toits des yvelines</t>
  </si>
  <si>
    <t>01 77 69 64 06</t>
  </si>
  <si>
    <t>06 64 21 14 87</t>
  </si>
  <si>
    <t>Rueil -malmaison</t>
  </si>
  <si>
    <t>FAUGERON COUVERTURE</t>
  </si>
  <si>
    <t>01 75 24 25 00</t>
  </si>
  <si>
    <t>07 52 33 80 57</t>
  </si>
  <si>
    <t>Le vesinet</t>
  </si>
  <si>
    <t>Toffolo</t>
  </si>
  <si>
    <t>dépannage informatique</t>
  </si>
  <si>
    <t>06 22 04 65 75</t>
  </si>
  <si>
    <t>Informatique</t>
  </si>
  <si>
    <t>Dépannage/service</t>
  </si>
  <si>
    <t>Ito restaurant</t>
  </si>
  <si>
    <t>Japanese</t>
  </si>
  <si>
    <t>Montesson</t>
  </si>
  <si>
    <t>FOOD HOUSE</t>
  </si>
  <si>
    <t>Restaurant</t>
  </si>
  <si>
    <t>Burger Salad</t>
  </si>
  <si>
    <t>06 47 82 01 14</t>
  </si>
  <si>
    <t>Burger</t>
  </si>
  <si>
    <t>06 61 24 45 64</t>
  </si>
  <si>
    <t>ALLO tacos</t>
  </si>
  <si>
    <t>JAISALMER</t>
  </si>
  <si>
    <t>07 81 49 03 34</t>
  </si>
  <si>
    <t>Milano</t>
  </si>
  <si>
    <t>09 83 22 32 63</t>
  </si>
  <si>
    <t>FALO FALO</t>
  </si>
  <si>
    <t>Italien</t>
  </si>
  <si>
    <t>01 84 20 88 80</t>
  </si>
  <si>
    <t>Le bonne PIZZA</t>
  </si>
  <si>
    <t>Sorpano</t>
  </si>
  <si>
    <t>Pasta</t>
  </si>
  <si>
    <t>01 80 83 50 50</t>
  </si>
  <si>
    <t>01 30 08 00 04</t>
  </si>
  <si>
    <t>01 39 76 85 78</t>
  </si>
  <si>
    <t>La cantina</t>
  </si>
  <si>
    <t>01 30 53 69 66</t>
  </si>
  <si>
    <t>Chicken Minutes</t>
  </si>
  <si>
    <t>AJ Pro Rénovation</t>
  </si>
  <si>
    <t>renovation</t>
  </si>
  <si>
    <t>01 78 53 30 08</t>
  </si>
  <si>
    <t>06 22 56 43 69</t>
  </si>
  <si>
    <t>Ets Leroy Pére et Fils</t>
  </si>
  <si>
    <t>01 30 53 58 74</t>
  </si>
  <si>
    <t>06 25 63 28 69</t>
  </si>
  <si>
    <t>A9-RENOV'</t>
  </si>
  <si>
    <t>01 42 04 78 45</t>
  </si>
  <si>
    <t>M C R D EURL</t>
  </si>
  <si>
    <t>06 09 27 23 77</t>
  </si>
  <si>
    <t>01 30 53 44 65</t>
  </si>
  <si>
    <t>G.A.L.O.P .</t>
  </si>
  <si>
    <t>01 47 21 23 71</t>
  </si>
  <si>
    <t>06 99 77 95 42</t>
  </si>
  <si>
    <t>01 47 90 16 54</t>
  </si>
  <si>
    <t>06 23 38 24 29</t>
  </si>
  <si>
    <t>Afraite Bâtiment</t>
  </si>
  <si>
    <t>01 75 54 15 96</t>
  </si>
  <si>
    <t>Chabrouch Batiment</t>
  </si>
  <si>
    <t>Art Pôle SAS</t>
  </si>
  <si>
    <t>07 67 37 88 55</t>
  </si>
  <si>
    <t>Rayan Services</t>
  </si>
  <si>
    <t xml:space="preserve"> 01 74 54 21 16</t>
  </si>
  <si>
    <t>Laurent Fuchs EGPV</t>
  </si>
  <si>
    <t>01 47 01 06 26</t>
  </si>
  <si>
    <t>01 47 72 97 05</t>
  </si>
  <si>
    <t>L B CONCEPT</t>
  </si>
  <si>
    <t>01 40 97 00 33</t>
  </si>
  <si>
    <t>06 86 08 45 78</t>
  </si>
  <si>
    <t>DYRENOV</t>
  </si>
  <si>
    <t>06 31 24 03 83</t>
  </si>
  <si>
    <t>09 73 11 03 01</t>
  </si>
  <si>
    <t>Vicadeco SASU</t>
  </si>
  <si>
    <t>09 81 82 66 85</t>
  </si>
  <si>
    <t>D.C.E Ingénierie</t>
  </si>
  <si>
    <t xml:space="preserve"> 06 95 67 40 94</t>
  </si>
  <si>
    <t>Ceosus Construction SAS</t>
  </si>
  <si>
    <t>06 58 54 24 08</t>
  </si>
  <si>
    <t>MULTI SERVICES AUX BATIMENTS</t>
  </si>
  <si>
    <t>01 57 69 37 01</t>
  </si>
  <si>
    <t>01 41 38 00 18</t>
  </si>
  <si>
    <t>Bbm Renov Bat</t>
  </si>
  <si>
    <t>Ojeda Gregory</t>
  </si>
  <si>
    <t>06 14 37 51 51</t>
  </si>
  <si>
    <t>09 73 73 14 92</t>
  </si>
  <si>
    <t>Artdeco SARL</t>
  </si>
  <si>
    <t>07 62 15 00 70</t>
  </si>
  <si>
    <t>Dps Maffei</t>
  </si>
  <si>
    <t>01 47 21 13 80</t>
  </si>
  <si>
    <t>06 70 16 43 95</t>
  </si>
  <si>
    <t>Entreprise Générale Sirop-Mathey</t>
  </si>
  <si>
    <t>01 47 08 61 33</t>
  </si>
  <si>
    <t>06 85 38 02 80</t>
  </si>
  <si>
    <t>Arneo</t>
  </si>
  <si>
    <t>01 30 53 05 71</t>
  </si>
  <si>
    <t>Entreprise ALATI</t>
  </si>
  <si>
    <t>01 47 51 01 59</t>
  </si>
  <si>
    <t>FABUM RENOVE</t>
  </si>
  <si>
    <t>01 47 77 09 87</t>
  </si>
  <si>
    <t>La Renovation Eclairée</t>
  </si>
  <si>
    <t>07 61 59 91 13</t>
  </si>
  <si>
    <t>06 15 31 36 23</t>
  </si>
  <si>
    <t>Entreprise Renard</t>
  </si>
  <si>
    <t xml:space="preserve"> 06 35 58 29 58</t>
  </si>
  <si>
    <t>Rodrigues Antonio</t>
  </si>
  <si>
    <t>01 40 99 12 29</t>
  </si>
  <si>
    <t>06 07 32 92 84</t>
  </si>
  <si>
    <t>Sushi &amp; Thaï</t>
  </si>
  <si>
    <t>01 30 71 00 13</t>
  </si>
  <si>
    <t>Sushi</t>
  </si>
  <si>
    <t>Chime Thai</t>
  </si>
  <si>
    <t xml:space="preserve"> 01 39 68 08 66</t>
  </si>
  <si>
    <t>Au Bureau</t>
  </si>
  <si>
    <t xml:space="preserve"> 01 75 58 04 54</t>
  </si>
  <si>
    <t>Français</t>
  </si>
  <si>
    <t>Benevento</t>
  </si>
  <si>
    <t>01 30 53 30 80</t>
  </si>
  <si>
    <t>Pizzerias</t>
  </si>
  <si>
    <t>Via 47</t>
  </si>
  <si>
    <t>01 39 15 44 30</t>
  </si>
  <si>
    <t>Les Arcades</t>
  </si>
  <si>
    <t xml:space="preserve"> 01 39 52 14 88</t>
  </si>
  <si>
    <t>Français-marocain</t>
  </si>
  <si>
    <t>Le Maupassant</t>
  </si>
  <si>
    <t>Cafés, bars</t>
  </si>
  <si>
    <t xml:space="preserve"> 01 39 52 53 81</t>
  </si>
  <si>
    <t>Restaurant Les Canotiers</t>
  </si>
  <si>
    <t>09 85 02 85 17</t>
  </si>
  <si>
    <t>RESTAURANT LA VOGLIA</t>
  </si>
  <si>
    <t> 01 39 52 57 55</t>
  </si>
  <si>
    <t>Sushi Chatou</t>
  </si>
  <si>
    <t>01 30 53 15 15</t>
  </si>
  <si>
    <t>01 39 52 18 08</t>
  </si>
  <si>
    <t>L'Asiane de Chatou</t>
  </si>
  <si>
    <t>Asiatique</t>
  </si>
  <si>
    <t>09 67 20 58 40</t>
  </si>
  <si>
    <t>Richalex</t>
  </si>
  <si>
    <t>01 30 53 16 16</t>
  </si>
  <si>
    <t>LA BOITE A CREPES</t>
  </si>
  <si>
    <t>Crepe + francais</t>
  </si>
  <si>
    <t>01 30 71 68 00</t>
  </si>
  <si>
    <t>Burger Time</t>
  </si>
  <si>
    <t>01 39 12 49 39</t>
  </si>
  <si>
    <t>01 39 12 60 43</t>
  </si>
  <si>
    <t>LE LYS L'EPOQUE</t>
  </si>
  <si>
    <t>Brasserie</t>
  </si>
  <si>
    <t xml:space="preserve"> 01 30 53 59 69</t>
  </si>
  <si>
    <t>Le Ganesha</t>
  </si>
  <si>
    <t>indiens</t>
  </si>
  <si>
    <t>01 47 52 12 85</t>
  </si>
  <si>
    <t>Koh Tao</t>
  </si>
  <si>
    <t>thaïlandais+asiatique</t>
  </si>
  <si>
    <t>01 47 49 43 67</t>
  </si>
  <si>
    <t>JAPAN SAKURA</t>
  </si>
  <si>
    <t>01 39 52 85 28</t>
  </si>
  <si>
    <t>Restaurant Village Tao Tao</t>
  </si>
  <si>
    <t>01 47 51 55 29</t>
  </si>
  <si>
    <t>Bankster</t>
  </si>
  <si>
    <t>01 47 08 63 54</t>
  </si>
  <si>
    <t>Français-Organisation de mariages</t>
  </si>
  <si>
    <t>Sapristi</t>
  </si>
  <si>
    <t>01 47 10 01 02</t>
  </si>
  <si>
    <t>Le Relais Saint Antoine</t>
  </si>
  <si>
    <t>01 47 49 01 01</t>
  </si>
  <si>
    <t>L'Avenue</t>
  </si>
  <si>
    <t>01 47 52 02 62</t>
  </si>
  <si>
    <t>KOH TAO</t>
  </si>
  <si>
    <t>0147494367</t>
  </si>
  <si>
    <t>Thilandais</t>
  </si>
  <si>
    <t xml:space="preserve">LA BOÎTE A PIZZA </t>
  </si>
  <si>
    <t>0147140101</t>
  </si>
  <si>
    <t>06 59 29 10 10</t>
  </si>
  <si>
    <t>Diwali SARL</t>
  </si>
  <si>
    <t>Le Relais De La Malmaison</t>
  </si>
  <si>
    <t>Restauration-Spa</t>
  </si>
  <si>
    <t>Spa-Restaurant</t>
  </si>
  <si>
    <t xml:space="preserve"> 01 47 32 01 33</t>
  </si>
  <si>
    <t>Les Hamtpons</t>
  </si>
  <si>
    <t xml:space="preserve"> 01 47 77 64 64</t>
  </si>
  <si>
    <t xml:space="preserve"> 01 47 77 64 92</t>
  </si>
  <si>
    <t>Don Pepe</t>
  </si>
  <si>
    <t>01 47 49 13 35</t>
  </si>
  <si>
    <t>09 67 23 13 35</t>
  </si>
  <si>
    <t>PannaCotta Café</t>
  </si>
  <si>
    <t xml:space="preserve"> 01 47 52 00 80</t>
  </si>
  <si>
    <t>Casa 28</t>
  </si>
  <si>
    <t>01 47 51 23 39</t>
  </si>
  <si>
    <t>Ochre</t>
  </si>
  <si>
    <t>09 81 20 81 69</t>
  </si>
  <si>
    <t>Le Bonheur De Chine</t>
  </si>
  <si>
    <t>01 47 49 88 88</t>
  </si>
  <si>
    <t>09 83 58 10 38</t>
  </si>
  <si>
    <t>Brasserie du Château</t>
  </si>
  <si>
    <t xml:space="preserve"> 01 47 51 82 83</t>
  </si>
  <si>
    <t>Chinois</t>
  </si>
  <si>
    <t>Le Bistrot Gourmand</t>
  </si>
  <si>
    <t>01 47 51 04 04</t>
  </si>
  <si>
    <t>Bistrot</t>
  </si>
  <si>
    <t>La côte d'azur</t>
  </si>
  <si>
    <t>01 47 51 10 57</t>
  </si>
  <si>
    <t>Inter-Hôtel Rueil Centre</t>
  </si>
  <si>
    <t>01 47 08 20 20</t>
  </si>
  <si>
    <t>Hotel - Restauration</t>
  </si>
  <si>
    <t>Hippopotamus</t>
  </si>
  <si>
    <t>01 41 96 98 88</t>
  </si>
  <si>
    <t>La Bergamote Caffé</t>
  </si>
  <si>
    <t>01 47 32 99 40</t>
  </si>
  <si>
    <t>DU COQ A L'ANE</t>
  </si>
  <si>
    <t>01 47 51 16 24</t>
  </si>
  <si>
    <t>Les Arts De Rueil</t>
  </si>
  <si>
    <t>01 47 32 23 48</t>
  </si>
  <si>
    <t>Le Beauharnais</t>
  </si>
  <si>
    <t>01 41 29 12 21</t>
  </si>
  <si>
    <t>Address</t>
  </si>
  <si>
    <t>69 Av. du Maréchal Foch</t>
  </si>
  <si>
    <t>85 Av. du Maréchal Foch</t>
  </si>
  <si>
    <t>3 Rue de la Paroisse</t>
  </si>
  <si>
    <t>1 Pl. Maurice Berteaux</t>
  </si>
  <si>
    <t>5 Pl. Maurice Berteaux</t>
  </si>
  <si>
    <t>15 Av. Roger</t>
  </si>
  <si>
    <t xml:space="preserve"> 2 Rue de la Paroisse</t>
  </si>
  <si>
    <t xml:space="preserve">Miam's </t>
  </si>
  <si>
    <t>34 Place Maurice Berteaux</t>
  </si>
  <si>
    <t>1-3 Av. Guy de Maupassan</t>
  </si>
  <si>
    <t>U express</t>
  </si>
  <si>
    <t>12 av Guy de Maupassant</t>
  </si>
  <si>
    <t>32 av Brimont</t>
  </si>
  <si>
    <t>14 av Mar Foch</t>
  </si>
  <si>
    <t>37 rue Auguste Renoi</t>
  </si>
  <si>
    <t>89 av Maréchal Foch</t>
  </si>
  <si>
    <t>4 r André Derain,</t>
  </si>
  <si>
    <t>4 r Charles Vaillant,</t>
  </si>
  <si>
    <t>9 av Europe</t>
  </si>
  <si>
    <t>3 Bis av Mar Joffre</t>
  </si>
  <si>
    <t>27 r Auguste Renoir</t>
  </si>
  <si>
    <t>47 r Auguste Renoir</t>
  </si>
  <si>
    <t>12 pl Maurice Berteaux,</t>
  </si>
  <si>
    <t>7 av Mar Foch</t>
  </si>
  <si>
    <t>47 rte Vésinet</t>
  </si>
  <si>
    <t>5 bd République</t>
  </si>
  <si>
    <t>2 av Guy de Maupassant,</t>
  </si>
  <si>
    <t>16 av Mar Foch</t>
  </si>
  <si>
    <t>2 pl Maurice Berteaux</t>
  </si>
  <si>
    <t>9 av Mar Foch,</t>
  </si>
  <si>
    <t>10 av Maréchal Foch</t>
  </si>
  <si>
    <t>37 r Auguste Renoir</t>
  </si>
  <si>
    <t>70 bd République,</t>
  </si>
  <si>
    <t>93 r Lieut Ricard</t>
  </si>
  <si>
    <t>10 av Mar Foch,</t>
  </si>
  <si>
    <t>9 av Alexandre Maistrasse</t>
  </si>
  <si>
    <t>89 r Gambetta,</t>
  </si>
  <si>
    <t>Localisation51 av Seine</t>
  </si>
  <si>
    <t>6 av Alsace Lorraine</t>
  </si>
  <si>
    <t>38 bd Solférino</t>
  </si>
  <si>
    <t xml:space="preserve"> av 18 Juin 1940</t>
  </si>
  <si>
    <t>2 r Grandes Terres</t>
  </si>
  <si>
    <t>11 r Jacques Daguerre</t>
  </si>
  <si>
    <t>14 r Péreire</t>
  </si>
  <si>
    <t>28 r Doct Zamenhof,</t>
  </si>
  <si>
    <t>46 av Fouilleuse</t>
  </si>
  <si>
    <t>Larc En Seine 1 pl Impressionnistes</t>
  </si>
  <si>
    <t>54 av Paul Doumer</t>
  </si>
  <si>
    <t>89 r Gambetta</t>
  </si>
  <si>
    <t>54 r Bons Raisins</t>
  </si>
  <si>
    <t>19 r Doct Zamenhof,</t>
  </si>
  <si>
    <t>28 r Doct Zamenhof</t>
  </si>
  <si>
    <t>20 bd Mar Foch</t>
  </si>
  <si>
    <t>2 pass St Antoine</t>
  </si>
  <si>
    <t>63 av Fouilleuse,</t>
  </si>
  <si>
    <t>21 av Colmar</t>
  </si>
  <si>
    <t>93 bd Franklin Roosevelt</t>
  </si>
  <si>
    <t>123 r Lieut-Col de Montbrison</t>
  </si>
  <si>
    <t>101 av Paul Doumer</t>
  </si>
  <si>
    <t>3 r Colonel de Rochebrune</t>
  </si>
  <si>
    <t>28 r Jean Le Coz</t>
  </si>
  <si>
    <t>60 rte Maisons</t>
  </si>
  <si>
    <t>2 all Aristide Maillol</t>
  </si>
  <si>
    <t>1 pl Gén de Gaulle</t>
  </si>
  <si>
    <t>3 r Libération</t>
  </si>
  <si>
    <t>115 av Fouilleuse</t>
  </si>
  <si>
    <t>1 pl Richelieu</t>
  </si>
  <si>
    <t>32 av Paul Doumer</t>
  </si>
  <si>
    <t>10 cours Ferdinand de Lesseps</t>
  </si>
  <si>
    <t>11 13 pl Impressionnistes</t>
  </si>
  <si>
    <t>26 pl Arts</t>
  </si>
  <si>
    <t>Localisation29 pl Eglise</t>
  </si>
  <si>
    <t>Le Pays Du Cèdre</t>
  </si>
  <si>
    <t>26 cours Ferdinand de Lesseps,</t>
  </si>
  <si>
    <t>01 47 51 26 80</t>
  </si>
  <si>
    <t>libanais</t>
  </si>
  <si>
    <t>Café Restauration</t>
  </si>
  <si>
    <t>01 47 16 60 11</t>
  </si>
  <si>
    <t>21 av Edouard Belin</t>
  </si>
  <si>
    <t>Donatello</t>
  </si>
  <si>
    <t>09 50 26 51 63</t>
  </si>
  <si>
    <t>Comptoir du Saumon</t>
  </si>
  <si>
    <t>2 r Libération,</t>
  </si>
  <si>
    <t>01 47 49 25 13</t>
  </si>
  <si>
    <t>41 Bd National</t>
  </si>
  <si>
    <t>La Ficara</t>
  </si>
  <si>
    <t>01 47 32 20 60</t>
  </si>
  <si>
    <t>Chez Lulu</t>
  </si>
  <si>
    <t>12 pl Impressionnistes</t>
  </si>
  <si>
    <t>01 47 49 89 71</t>
  </si>
  <si>
    <t>français</t>
  </si>
  <si>
    <t>La Place</t>
  </si>
  <si>
    <t>4 pl Impressionnistes</t>
  </si>
  <si>
    <t>01 47 51 27 69</t>
  </si>
  <si>
    <t>SAKURA Z</t>
  </si>
  <si>
    <t> 01 47 14 18 18</t>
  </si>
  <si>
    <t>Krep 2</t>
  </si>
  <si>
    <t>106 av Albert 1er</t>
  </si>
  <si>
    <t xml:space="preserve"> 01 47 49 35 28</t>
  </si>
  <si>
    <t xml:space="preserve"> 01 47 51 45 90</t>
  </si>
  <si>
    <t>Marmara</t>
  </si>
  <si>
    <t>Sandwich</t>
  </si>
  <si>
    <t>Brasserie du Patio</t>
  </si>
  <si>
    <t>01 47 49 20 90</t>
  </si>
  <si>
    <t>5 r Maurepas</t>
  </si>
  <si>
    <t>brasseriedupatio@orange.fr</t>
  </si>
  <si>
    <t xml:space="preserve">le-mascaret@wanadoo.fr </t>
  </si>
  <si>
    <t>06 11 14 90 30</t>
  </si>
  <si>
    <t>N'café</t>
  </si>
  <si>
    <t>restaurant.ducoqalane@gmail.com</t>
  </si>
  <si>
    <t>rueil-malmaison@jerenove.com</t>
  </si>
  <si>
    <t>larenovationeclairee@gmail.com</t>
  </si>
  <si>
    <t>ak@menuiserie-renard.com</t>
  </si>
  <si>
    <t xml:space="preserve">contact@bankster.fr </t>
  </si>
  <si>
    <t>contact@ochre.fr</t>
  </si>
  <si>
    <t>relais.st-antoine@wanadoo.fr</t>
  </si>
  <si>
    <t>lavenue@orange.fr</t>
  </si>
  <si>
    <t xml:space="preserve">linrmg@gmail.com </t>
  </si>
  <si>
    <t>panacotta-cafe@orange.fr</t>
  </si>
  <si>
    <t xml:space="preserve">bonheurdechine@wanadoo.fr
</t>
  </si>
  <si>
    <t>reservation@hhp-rueil-centre.com</t>
  </si>
  <si>
    <t xml:space="preserve">contact@msabat.fr </t>
  </si>
  <si>
    <t>mrfaugeron@gamil.com</t>
  </si>
  <si>
    <t xml:space="preserve">Contact@ajprorenovation.com </t>
  </si>
  <si>
    <t>info@a9renov.fr</t>
  </si>
  <si>
    <t>vincentgalop@live.fr</t>
  </si>
  <si>
    <t xml:space="preserve">lb.concept@wanadoo.fr </t>
  </si>
  <si>
    <t>Olivier</t>
  </si>
  <si>
    <t>MAFFEI</t>
  </si>
  <si>
    <t>service-projet@mon-artisan.pro</t>
  </si>
  <si>
    <t>8 r Marché, 92000 Nanterre</t>
  </si>
  <si>
    <t>55 r Henri Barbusse</t>
  </si>
  <si>
    <t>antonio.rodrigues17@wanadoo.fr</t>
  </si>
  <si>
    <t>r 8 Mai 1945</t>
  </si>
  <si>
    <t>Le Pavillon Des Berges</t>
  </si>
  <si>
    <t>172 av Hoche,</t>
  </si>
  <si>
    <t>01 87 66 93 92</t>
  </si>
  <si>
    <t>01 47 25 86 94</t>
  </si>
  <si>
    <t>lepavillondesberges@outlook.fr</t>
  </si>
  <si>
    <t>LES TROIS EPIS</t>
  </si>
  <si>
    <t>120 r 8 Mai 1945,</t>
  </si>
  <si>
    <t>0147252295</t>
  </si>
  <si>
    <t>L'Atelier des Pains &amp; Co</t>
  </si>
  <si>
    <t>101 terrasses Arche</t>
  </si>
  <si>
    <t>0147211279</t>
  </si>
  <si>
    <t>Hôtel Restaurant Campanile</t>
  </si>
  <si>
    <t>Hotel-Restaurant</t>
  </si>
  <si>
    <t>swindon@campanile.com</t>
  </si>
  <si>
    <t>20 av Pablo Picasso,</t>
  </si>
  <si>
    <t>Qualys-Hotel Nanterre Paris La Défense</t>
  </si>
  <si>
    <t>Hotel</t>
  </si>
  <si>
    <t>2 av Benoît Frachon</t>
  </si>
  <si>
    <t xml:space="preserve">0826 10 39 09 </t>
  </si>
  <si>
    <t>reservation@theoriginalshotels.com</t>
  </si>
  <si>
    <t>01 47 29 15 51</t>
  </si>
  <si>
    <t>NANT'ARC LE SANCERRE</t>
  </si>
  <si>
    <t>449 terrasses Arche</t>
  </si>
  <si>
    <t>01 47 21 10 84</t>
  </si>
  <si>
    <t>Café-Restaurant</t>
  </si>
  <si>
    <t>PICA PIZZA</t>
  </si>
  <si>
    <t xml:space="preserve">109 av Pablo Picasso, </t>
  </si>
  <si>
    <t>01.47.74.72.00</t>
  </si>
  <si>
    <t>L'Amandier</t>
  </si>
  <si>
    <t>14 av Pablo Picasso</t>
  </si>
  <si>
    <t>contact@hotelamandier.fr</t>
  </si>
  <si>
    <t>01 47 29 10 77</t>
  </si>
  <si>
    <t>Rajpoot</t>
  </si>
  <si>
    <t>79 av Mar Joffre</t>
  </si>
  <si>
    <t>01 40 97 07 77</t>
  </si>
  <si>
    <t>Mercure Paris La Défense Grande Arche</t>
  </si>
  <si>
    <t>20 17 esplanade Charles de Gaulle</t>
  </si>
  <si>
    <t xml:space="preserve"> 01 46 69 68 00</t>
  </si>
  <si>
    <t>H1982@ACCOR.COM</t>
  </si>
  <si>
    <t>La Criée</t>
  </si>
  <si>
    <t>60 r Hautes Pâtures</t>
  </si>
  <si>
    <t>0155669090</t>
  </si>
  <si>
    <t>nanterre@lacriee.com</t>
  </si>
  <si>
    <t>Cesar Pizza</t>
  </si>
  <si>
    <t>14 av Georges Clémenceau</t>
  </si>
  <si>
    <t>01 47 25 25 25</t>
  </si>
  <si>
    <t>Carmina</t>
  </si>
  <si>
    <t>45 esplanade Charles de Gaulle,</t>
  </si>
  <si>
    <t xml:space="preserve"> 01 47 25 26 12</t>
  </si>
  <si>
    <t>L'Acacia</t>
  </si>
  <si>
    <t>121 av Georges Clémenceau</t>
  </si>
  <si>
    <t>01 47 25 46 55</t>
  </si>
  <si>
    <t>53 r Maurice Thorez</t>
  </si>
  <si>
    <t xml:space="preserve"> 01 47 21 47 47</t>
  </si>
  <si>
    <t>Fellini</t>
  </si>
  <si>
    <t>NEW WOK SUSHI</t>
  </si>
  <si>
    <t>66 rte Fusillés Résistance</t>
  </si>
  <si>
    <t>01 41 44 09 74</t>
  </si>
  <si>
    <t>Le Djurdjura</t>
  </si>
  <si>
    <t>01 42 04 07 14</t>
  </si>
  <si>
    <t>112 rte Fusillés Résistance</t>
  </si>
  <si>
    <t>HADDADI</t>
  </si>
  <si>
    <t>HAKIM</t>
  </si>
  <si>
    <t>Le Café Gourmand</t>
  </si>
  <si>
    <t>20 r Henri Barbusse</t>
  </si>
  <si>
    <t>lecafegourmand@yahoo.fr</t>
  </si>
  <si>
    <t>09 86 34 72 22</t>
  </si>
  <si>
    <t>Le Royal Nanterre</t>
  </si>
  <si>
    <t>51 r Maurice Thorez</t>
  </si>
  <si>
    <t>01 47 24 26 20</t>
  </si>
  <si>
    <t>Les Bambins</t>
  </si>
  <si>
    <t>613 terrasses Arche,</t>
  </si>
  <si>
    <t>09 52 35 60 00</t>
  </si>
  <si>
    <t>cafe-lesbambins@hotmail.com</t>
  </si>
  <si>
    <t>01 47 25 30 74</t>
  </si>
  <si>
    <t>44 Rue Maurice Thorez</t>
  </si>
  <si>
    <t>Aux Portes D'Istanbul</t>
  </si>
  <si>
    <t>01 47 25 50 95</t>
  </si>
  <si>
    <t>contact@emiratescoffee.fr</t>
  </si>
  <si>
    <t>379 bd des Provinces Française</t>
  </si>
  <si>
    <t>Emirates Coffee</t>
  </si>
  <si>
    <t>Kebab</t>
  </si>
  <si>
    <t xml:space="preserve"> 01 47 21 70 75</t>
  </si>
  <si>
    <t>Grill Istanbul</t>
  </si>
  <si>
    <t>82 r Salvador Allende</t>
  </si>
  <si>
    <t>zekeriya-cemberlitas@hotmail.com</t>
  </si>
  <si>
    <t>Samama Pizza</t>
  </si>
  <si>
    <t>166 av Georges Clémenceau</t>
  </si>
  <si>
    <t xml:space="preserve">Yves </t>
  </si>
  <si>
    <t>SAMAMA</t>
  </si>
  <si>
    <t>01 41 37 05 13</t>
  </si>
  <si>
    <t>09 67 07 29 59</t>
  </si>
  <si>
    <t>Les soleils du monde</t>
  </si>
  <si>
    <t>17 esplanade Charles de Gaulle</t>
  </si>
  <si>
    <t>01 46 69 68 00</t>
  </si>
  <si>
    <t>01 46 69 68 20</t>
  </si>
  <si>
    <t>AJWA</t>
  </si>
  <si>
    <t>13 r Maurice Thorez,</t>
  </si>
  <si>
    <t>01 40 99 07 67</t>
  </si>
  <si>
    <t>07 77 98 54 26</t>
  </si>
  <si>
    <t>King Marcel Nanterre</t>
  </si>
  <si>
    <t>21 tsse L'université</t>
  </si>
  <si>
    <t>0147247395</t>
  </si>
  <si>
    <t>Aux Trois Marronniers</t>
  </si>
  <si>
    <t>01 47 21 27 48</t>
  </si>
  <si>
    <t>auxtroismarronniers@gmail.com</t>
  </si>
  <si>
    <t>Sushi Aime Asian Food</t>
  </si>
  <si>
    <t>16 r Mans</t>
  </si>
  <si>
    <t>67 r Courbevoie</t>
  </si>
  <si>
    <t>01 57 84 40 36</t>
  </si>
  <si>
    <t>sarahasantini15@gmail.com</t>
  </si>
  <si>
    <t>Santi Pizzeria Trattoria</t>
  </si>
  <si>
    <t>01 47 25 20 66</t>
  </si>
  <si>
    <t>Sushi House</t>
  </si>
  <si>
    <t>3 r Salvador Allende, 92000 Nanterre</t>
  </si>
  <si>
    <t>rue des Longues Raies 197 jardin Arche</t>
  </si>
  <si>
    <t>01 47 24 27 20</t>
  </si>
  <si>
    <t>Bib &amp; Guss BAGARENA</t>
  </si>
  <si>
    <t>155 jardin Arche</t>
  </si>
  <si>
    <t>01 81 92 43 50</t>
  </si>
  <si>
    <t>restaurant.bibguss@ducasse-paris.com</t>
  </si>
  <si>
    <t>event@ducasse-paris.com</t>
  </si>
  <si>
    <t>stephanie.zaramorin@ducasse-paris.com</t>
  </si>
  <si>
    <t>Le Kif du Maroc</t>
  </si>
  <si>
    <t>09 53 33 35 01</t>
  </si>
  <si>
    <t>Marocain</t>
  </si>
  <si>
    <t>contact@lekifdumaroc.com</t>
  </si>
  <si>
    <t>60 av Mar Joffre</t>
  </si>
  <si>
    <t>Meng Lak</t>
  </si>
  <si>
    <t>354 av Georges Clémenceau,</t>
  </si>
  <si>
    <t>clemenceau354@gmail.com</t>
  </si>
  <si>
    <t>0141910289</t>
  </si>
  <si>
    <t>Asian Factory</t>
  </si>
  <si>
    <t>391 bd Provinces Françaises</t>
  </si>
  <si>
    <t>06 62 13 75 52</t>
  </si>
  <si>
    <t>Baguettes de Chine</t>
  </si>
  <si>
    <t>88 r Salvador Allende</t>
  </si>
  <si>
    <t>01 41 20 08 08</t>
  </si>
  <si>
    <t>Goud restaurant</t>
  </si>
  <si>
    <t>43 pl Hemicycle</t>
  </si>
  <si>
    <t>09 75 99 07 55</t>
  </si>
  <si>
    <t>contact@goudrestaurant.fr</t>
  </si>
  <si>
    <t>Le Bienvenue</t>
  </si>
  <si>
    <t xml:space="preserve"> 01 47 25 57 51</t>
  </si>
  <si>
    <t>01 43 33 19 86</t>
  </si>
  <si>
    <t>Poke 'N' Roll</t>
  </si>
  <si>
    <t>186 RUE DE COURBEVOIE</t>
  </si>
  <si>
    <t>1 A 0 150 bd National</t>
  </si>
  <si>
    <t>Shakti</t>
  </si>
  <si>
    <t>01 47 21 70 75</t>
  </si>
  <si>
    <t xml:space="preserve">140 bd National </t>
  </si>
  <si>
    <t>53 rue Maurice Thorez</t>
  </si>
  <si>
    <t>01 47 25 37 85</t>
  </si>
  <si>
    <t>Hokiko</t>
  </si>
  <si>
    <t>Au Brazier</t>
  </si>
  <si>
    <t xml:space="preserve">33 rue sadi carnot </t>
  </si>
  <si>
    <t>01 47 24 48 05</t>
  </si>
  <si>
    <t>Venizia</t>
  </si>
  <si>
    <t>97 Rue des Trois Fontanots</t>
  </si>
  <si>
    <t>sandy.soliman@hotmail.fr</t>
  </si>
  <si>
    <t>01 46 69 05 00</t>
  </si>
  <si>
    <t>JOURI</t>
  </si>
  <si>
    <t>contact@jouri.fr</t>
  </si>
  <si>
    <t>50 r Suisses</t>
  </si>
  <si>
    <t>13 r Gambetta</t>
  </si>
  <si>
    <t>11 r Vieux Pont</t>
  </si>
  <si>
    <t>01 80 89 55 55</t>
  </si>
  <si>
    <t>Sushi Time's</t>
  </si>
  <si>
    <t xml:space="preserve">73, Avenue du Général de Gaulle </t>
  </si>
  <si>
    <t>contact@sushitimes.fr</t>
  </si>
  <si>
    <t>162 r Verdun</t>
  </si>
  <si>
    <t>contact@chabrouch-batiment.com</t>
  </si>
  <si>
    <t>53 r Voltaire</t>
  </si>
  <si>
    <t>rayanservices92@gmail.com</t>
  </si>
  <si>
    <t>1 av Messager</t>
  </si>
  <si>
    <t xml:space="preserve">ceosus-construction@orange.fr </t>
  </si>
  <si>
    <t>1 pl Pyramide</t>
  </si>
  <si>
    <t>7 r Four</t>
  </si>
  <si>
    <t xml:space="preserve">contact@bbmrenovbat.com </t>
  </si>
  <si>
    <t>saveurs.puteaux@gmail.com</t>
  </si>
  <si>
    <t>06 69 72 72 01</t>
  </si>
  <si>
    <t>1 rue Arago</t>
  </si>
  <si>
    <t>Saveurs</t>
  </si>
  <si>
    <t>sakura.puteaux@gmail.com</t>
  </si>
  <si>
    <t>01 49 00 13 52</t>
  </si>
  <si>
    <t>Sakura</t>
  </si>
  <si>
    <t>1 rue Jules verne</t>
  </si>
  <si>
    <t>01 49 07 52 07</t>
  </si>
  <si>
    <t>SUSHI WAKO</t>
  </si>
  <si>
    <t>49bis Rue Marius Jacotot</t>
  </si>
  <si>
    <t>Planet Sushi</t>
  </si>
  <si>
    <t>111 boulevard Jean Jaurès</t>
  </si>
  <si>
    <t>01 47 67 67 67</t>
  </si>
  <si>
    <t>YOKO SUSHI</t>
  </si>
  <si>
    <t>01 47 72 27 79</t>
  </si>
  <si>
    <t>6 Rue des Bas Rogers</t>
  </si>
  <si>
    <t>Saperlipopette</t>
  </si>
  <si>
    <t>24 r Mars et Roty</t>
  </si>
  <si>
    <t>01 41 37 00 00</t>
  </si>
  <si>
    <t>Eugene Eugene</t>
  </si>
  <si>
    <t>38 r Eugène Eichenberger</t>
  </si>
  <si>
    <t>01 41 38 40 00</t>
  </si>
  <si>
    <t>contact@eugene-eugene.fr</t>
  </si>
  <si>
    <t>VILLA MEDICIS</t>
  </si>
  <si>
    <t>2 r Pierre Curie</t>
  </si>
  <si>
    <t>01 47 75 38 28</t>
  </si>
  <si>
    <t>O'Gourmandises D'Ange</t>
  </si>
  <si>
    <t>23 r Chante Coq,</t>
  </si>
  <si>
    <t>01 47 44 94 23</t>
  </si>
  <si>
    <t xml:space="preserve">ogourmandisesdange@gmail.com </t>
  </si>
  <si>
    <t>LA Coupole d'Argent</t>
  </si>
  <si>
    <t>1 r Chante Coq</t>
  </si>
  <si>
    <t>01 47 73 55 96</t>
  </si>
  <si>
    <t>lacoupolechantecoq@gmail.com</t>
  </si>
  <si>
    <t>Renaissance</t>
  </si>
  <si>
    <t>60 Jardins de Valmy</t>
  </si>
  <si>
    <t>01 41 97 50 50</t>
  </si>
  <si>
    <t>O Petit Club</t>
  </si>
  <si>
    <t>Africain</t>
  </si>
  <si>
    <t>14 bd Richard Wallace</t>
  </si>
  <si>
    <t>01 45 06 76 22</t>
  </si>
  <si>
    <t>La cantine</t>
  </si>
  <si>
    <t>9 bd Richard Wallace,</t>
  </si>
  <si>
    <t xml:space="preserve"> 09 54 14 86 66</t>
  </si>
  <si>
    <t>lacantine.puteaux@gmail.com</t>
  </si>
  <si>
    <t>09 54 14 86 66</t>
  </si>
  <si>
    <t>restauration</t>
  </si>
  <si>
    <t>IVSR</t>
  </si>
  <si>
    <t>3 r Roque de Fillol</t>
  </si>
  <si>
    <t xml:space="preserve">lesainsert@orange.fr </t>
  </si>
  <si>
    <t>LA PERLE DE L'ECAILLER</t>
  </si>
  <si>
    <t>laperle.delecailler@gmail.com</t>
  </si>
  <si>
    <t xml:space="preserve">01.42.04.55.55 </t>
  </si>
  <si>
    <t>46 rue Voltaire</t>
  </si>
  <si>
    <t>La Bergère</t>
  </si>
  <si>
    <t>126 av Prés Wilson</t>
  </si>
  <si>
    <t>01 49 06 00 42</t>
  </si>
  <si>
    <t>Imperfetto Pizzeria Napoletana</t>
  </si>
  <si>
    <t>info@imperfetto.fr</t>
  </si>
  <si>
    <t>01 87 37 58 22</t>
  </si>
  <si>
    <t>HIPPOPOTAMUS</t>
  </si>
  <si>
    <t>01 41 02 08 57</t>
  </si>
  <si>
    <t>06 74 04 31 82</t>
  </si>
  <si>
    <t>Byblos Café</t>
  </si>
  <si>
    <t>Ccal Les 4 Temps ,15 Le Parvis de la Défense</t>
  </si>
  <si>
    <t>7 bd Richard Wallace</t>
  </si>
  <si>
    <t>01 45 06 00 31</t>
  </si>
  <si>
    <t>KALO</t>
  </si>
  <si>
    <t>3 r Manissier</t>
  </si>
  <si>
    <t xml:space="preserve"> 01 47 72 50 62</t>
  </si>
  <si>
    <t>contact@kaloparis.com</t>
  </si>
  <si>
    <t>La Brigade</t>
  </si>
  <si>
    <t>bât Cc Les 4 Temps 15 Le Parvis de la Défense</t>
  </si>
  <si>
    <t xml:space="preserve"> 01 49 03 53 10</t>
  </si>
  <si>
    <t xml:space="preserve">contact@la-brigade.fr </t>
  </si>
  <si>
    <t>Mona-Lisa</t>
  </si>
  <si>
    <t>5 bd Richard Wallace</t>
  </si>
  <si>
    <t xml:space="preserve"> 01 47 72 83 11</t>
  </si>
  <si>
    <t>I Gusti D'Italia</t>
  </si>
  <si>
    <t>bât A 156 r Verdun</t>
  </si>
  <si>
    <t>09 71 29 70 17</t>
  </si>
  <si>
    <t>info@igusti.fr</t>
  </si>
  <si>
    <t>Al Siwan</t>
  </si>
  <si>
    <t>6 r Marcelin Berthelot,</t>
  </si>
  <si>
    <t>01 47 76 46 66</t>
  </si>
  <si>
    <t>restaurant@alsiwan.fr</t>
  </si>
  <si>
    <t>Oscar</t>
  </si>
  <si>
    <t>24 quai De Dion Bouton,</t>
  </si>
  <si>
    <t>01 85 60 09 00</t>
  </si>
  <si>
    <t>contact@oscar-puteaux.fr</t>
  </si>
  <si>
    <t>Little Canteen</t>
  </si>
  <si>
    <t>10 r Anatole France</t>
  </si>
  <si>
    <t>Galeo Tartares</t>
  </si>
  <si>
    <t>8 r Marius Jacotot</t>
  </si>
  <si>
    <t>01 47 57 71 01</t>
  </si>
  <si>
    <t>01 47 78 07 42</t>
  </si>
  <si>
    <t>Café La Fleur</t>
  </si>
  <si>
    <t>01 82 64 83 61</t>
  </si>
  <si>
    <t>info@cafelafleur.fr</t>
  </si>
  <si>
    <t>ALTHO</t>
  </si>
  <si>
    <t>01 47 75 95 15</t>
  </si>
  <si>
    <t>34 r Arago,</t>
  </si>
  <si>
    <t>alainmarmonnier@orange.fr</t>
  </si>
  <si>
    <t>PUR ETC SARL MV WALLACE</t>
  </si>
  <si>
    <t>bd Richard Wallace</t>
  </si>
  <si>
    <t>01 42 04 37 27</t>
  </si>
  <si>
    <t xml:space="preserve">contact@pur-etc.fr </t>
  </si>
  <si>
    <t>Ma Prairie</t>
  </si>
  <si>
    <t>6 bd Richard Wallace</t>
  </si>
  <si>
    <t xml:space="preserve"> 01 84 20 80 94</t>
  </si>
  <si>
    <t>Thai In Box</t>
  </si>
  <si>
    <t>32 bd Richard Wallace</t>
  </si>
  <si>
    <t xml:space="preserve"> 01 47 72 73 34</t>
  </si>
  <si>
    <t>information@thai-in-box.com</t>
  </si>
  <si>
    <t>Ankka</t>
  </si>
  <si>
    <t>La Défense 38 centre cial R E R Défense</t>
  </si>
  <si>
    <t>01 47 44 05 30</t>
  </si>
  <si>
    <t>Franchise@ankka.fr</t>
  </si>
  <si>
    <t>RESUNGA</t>
  </si>
  <si>
    <t>09 82 21 71 39</t>
  </si>
  <si>
    <t>51 r République</t>
  </si>
  <si>
    <t>O Mazette</t>
  </si>
  <si>
    <t xml:space="preserve">33 voie Sculpteurs, 92800 Puteaux </t>
  </si>
  <si>
    <t xml:space="preserve"> 01 47 76 72 40</t>
  </si>
  <si>
    <t xml:space="preserve"> 01 47 76 44 43</t>
  </si>
  <si>
    <t>Breizh Kosy SARL</t>
  </si>
  <si>
    <t>01 42 04 28 30</t>
  </si>
  <si>
    <t>93 r Voltaire</t>
  </si>
  <si>
    <t>breizhkosy@orange.fr</t>
  </si>
  <si>
    <t>Huguito</t>
  </si>
  <si>
    <t>76 r Victor Hugo</t>
  </si>
  <si>
    <t>09 82 40 35 92</t>
  </si>
  <si>
    <t>La city</t>
  </si>
  <si>
    <t>La Grande Arche</t>
  </si>
  <si>
    <t>01 40 90 52 32</t>
  </si>
  <si>
    <t>burger</t>
  </si>
  <si>
    <t>Matsuri CNIT</t>
  </si>
  <si>
    <t xml:space="preserve"> 01 47 57 68 62</t>
  </si>
  <si>
    <t xml:space="preserve"> 09 70 84 51 15</t>
  </si>
  <si>
    <t>Cnit Niveau 1 2 Le Parvis de la Défense</t>
  </si>
  <si>
    <t xml:space="preserve">contact@matsuri.fr </t>
  </si>
  <si>
    <t>DE BOUCHE A OREILLE</t>
  </si>
  <si>
    <t>10 r Marius Jacotot</t>
  </si>
  <si>
    <t>01 47 57 96 36</t>
  </si>
  <si>
    <t>restaurantdbao@gmail.com</t>
  </si>
  <si>
    <t>Duke Burger House</t>
  </si>
  <si>
    <t>Galerie De L'esplanade 35 cours Michelet,</t>
  </si>
  <si>
    <t>01 40 81 06 12</t>
  </si>
  <si>
    <t>ALTHO RESTAURATION</t>
  </si>
  <si>
    <t>34 r Arago</t>
  </si>
  <si>
    <t xml:space="preserve">alainmarmonnier@orange.fr </t>
  </si>
  <si>
    <t>Sushi Masa</t>
  </si>
  <si>
    <t>centre cial R E R Défense</t>
  </si>
  <si>
    <t>01 47 74 83 88</t>
  </si>
  <si>
    <t xml:space="preserve">thomasly2828@icloud.com </t>
  </si>
  <si>
    <t>Porto Traiteur Portuguais KATCLARA</t>
  </si>
  <si>
    <t>09 67 13 09 93</t>
  </si>
  <si>
    <t>Yin's</t>
  </si>
  <si>
    <t>yins@outlook.fr</t>
  </si>
  <si>
    <t>01 49 00 01 46</t>
  </si>
  <si>
    <t>31 pl Ronde</t>
  </si>
  <si>
    <t>62 Jardins Boieldieu</t>
  </si>
  <si>
    <t>6 r Marcelin Berthelot</t>
  </si>
  <si>
    <t>Ma Bento ELY'S BAR</t>
  </si>
  <si>
    <t>contact@mabento.fr</t>
  </si>
  <si>
    <t>01 49 07 49 07</t>
  </si>
  <si>
    <t>35 cours Michelet</t>
  </si>
  <si>
    <t>RUN HE SARL</t>
  </si>
  <si>
    <t>95 r Jean Jaurès</t>
  </si>
  <si>
    <t>06 26 24 74 01</t>
  </si>
  <si>
    <t>dinghe-cai@hotmail.com</t>
  </si>
  <si>
    <t>Saint Georges</t>
  </si>
  <si>
    <t>41 r Jean Jaurès</t>
  </si>
  <si>
    <t>01 49 01 29 71
09 60 51 77 62</t>
  </si>
  <si>
    <t>PEGAST GSM BONNARD</t>
  </si>
  <si>
    <t>35 r Michelet</t>
  </si>
  <si>
    <t>01 47 72 50 62</t>
  </si>
  <si>
    <t xml:space="preserve"> 01 40 90 94 64</t>
  </si>
  <si>
    <t xml:space="preserve">01 41 25 75 09 </t>
  </si>
  <si>
    <t>09 66 83 94 64</t>
  </si>
  <si>
    <t>Miloca</t>
  </si>
  <si>
    <t>8 sq Léon Blum</t>
  </si>
  <si>
    <t>07 60 45 19 64</t>
  </si>
  <si>
    <t>01 84 20 80 94</t>
  </si>
  <si>
    <t>Tomme</t>
  </si>
  <si>
    <t>38 bd Richard Wallace</t>
  </si>
  <si>
    <t xml:space="preserve"> 01 45 06 68 95</t>
  </si>
  <si>
    <t>tomme-gourmand@orange.fr</t>
  </si>
  <si>
    <t>Le Florence</t>
  </si>
  <si>
    <t>72 bd Richard Wallace</t>
  </si>
  <si>
    <t>01 45 06 29 85</t>
  </si>
  <si>
    <t>City</t>
  </si>
  <si>
    <t>La Grange de la Vallée</t>
  </si>
  <si>
    <t>1 av Moulin de la Planche</t>
  </si>
  <si>
    <t>01 60 10 44 72</t>
  </si>
  <si>
    <t>grangevallee2020@gmail.com</t>
  </si>
  <si>
    <t>Le Refuge</t>
  </si>
  <si>
    <t>9 r Doct Morère</t>
  </si>
  <si>
    <t>01 60 14 25 48</t>
  </si>
  <si>
    <t>06 50 80 00 01</t>
  </si>
  <si>
    <t>lerefugepalaiseau@hotmail.com</t>
  </si>
  <si>
    <t>Living-Room</t>
  </si>
  <si>
    <t>10 bd Gaspard Monge</t>
  </si>
  <si>
    <t>01 69 41 63 42</t>
  </si>
  <si>
    <t>clamart@living-room.fr</t>
  </si>
  <si>
    <t>1 av 1er Mai</t>
  </si>
  <si>
    <t>Le Camille Claudel SNC</t>
  </si>
  <si>
    <t>3 pl Causeuses</t>
  </si>
  <si>
    <t>01 60 19 53 13</t>
  </si>
  <si>
    <t>Napoli</t>
  </si>
  <si>
    <t>01 70 27 36 03</t>
  </si>
  <si>
    <t>napoli.pizza91@gmail.com</t>
  </si>
  <si>
    <t>Food Asia</t>
  </si>
  <si>
    <t>148 r Paris</t>
  </si>
  <si>
    <t>Asiatque</t>
  </si>
  <si>
    <t>01 75 31 27 96</t>
  </si>
  <si>
    <t>2 bd Gaspard Monge</t>
  </si>
  <si>
    <t>Palais De L'Himalaya</t>
  </si>
  <si>
    <t>01 60 14 65 65</t>
  </si>
  <si>
    <t>271 r Paris</t>
  </si>
  <si>
    <t>contact@palaisdehimalaya.fr</t>
  </si>
  <si>
    <t>4 pl Causeuses</t>
  </si>
  <si>
    <t>84 Rue Maurice Berteaux</t>
  </si>
  <si>
    <t xml:space="preserve">Taormina  </t>
  </si>
  <si>
    <t>19 av Gén Leclerc</t>
  </si>
  <si>
    <t>68 r Paris</t>
  </si>
  <si>
    <t>1 all Villemilan</t>
  </si>
  <si>
    <t>3 pl Vhernes</t>
  </si>
  <si>
    <t>92 r Paris</t>
  </si>
  <si>
    <t>6 r Fort</t>
  </si>
  <si>
    <t>6 voie Panorama</t>
  </si>
  <si>
    <t>75 r Paris</t>
  </si>
  <si>
    <t>meyer091@gmail.com</t>
  </si>
  <si>
    <t>100 r Paris</t>
  </si>
  <si>
    <t>37 r Paris</t>
  </si>
  <si>
    <t>91 r Paris</t>
  </si>
  <si>
    <t>165 r Paris</t>
  </si>
  <si>
    <t>45 r Paris</t>
  </si>
  <si>
    <t>49 r Paris</t>
  </si>
  <si>
    <t>140 r Paris</t>
  </si>
  <si>
    <t>73 av Stalingrad</t>
  </si>
  <si>
    <t xml:space="preserve"> 01 64 47 73 23</t>
  </si>
  <si>
    <t>06 98 19 72 99</t>
  </si>
  <si>
    <t xml:space="preserve">L'ADRESSE </t>
  </si>
  <si>
    <t>280 r de Paris</t>
  </si>
  <si>
    <t>01 69 75 20 20</t>
  </si>
  <si>
    <t>Terra Immo</t>
  </si>
  <si>
    <t>164 r Paris</t>
  </si>
  <si>
    <t>01 69 09 44 64</t>
  </si>
  <si>
    <t>regisseur.coulanges@gmail.com</t>
  </si>
  <si>
    <t>01 70 84 94 94</t>
  </si>
  <si>
    <t>Laforêt</t>
  </si>
  <si>
    <t>01 69 31 53 53</t>
  </si>
  <si>
    <t>ERA AGENCE DE LA MAIRIE</t>
  </si>
  <si>
    <t>01 69 53 00 00</t>
  </si>
  <si>
    <t>7 r Paris</t>
  </si>
  <si>
    <t>01 69 10 03 10</t>
  </si>
  <si>
    <t>Immo De France</t>
  </si>
  <si>
    <t>Logisvert</t>
  </si>
  <si>
    <t>2 r Alfred de Musset</t>
  </si>
  <si>
    <t>01 69 31 00 00</t>
  </si>
  <si>
    <t>11 r Paris</t>
  </si>
  <si>
    <t>01 60 14 14 40</t>
  </si>
  <si>
    <t>09 67 38 97 60</t>
  </si>
  <si>
    <t>Le Maréchal</t>
  </si>
  <si>
    <t xml:space="preserve">agence-le-marechal@wanadoo.fr </t>
  </si>
  <si>
    <t>Marie Morgane</t>
  </si>
  <si>
    <t>149 r Paris</t>
  </si>
  <si>
    <t>01 69 31 55 33</t>
  </si>
  <si>
    <t>mariemorgane-palaiseau@orange.f</t>
  </si>
  <si>
    <t>01 69 31 37 21</t>
  </si>
  <si>
    <t>AI GROUP</t>
  </si>
  <si>
    <t>09 80 93 96 60</t>
  </si>
  <si>
    <t>3 pl 8 Mai 1945</t>
  </si>
  <si>
    <t>09 74 56 52 48</t>
  </si>
  <si>
    <t>Calvet Alain</t>
  </si>
  <si>
    <t>01 69 41 08 95</t>
  </si>
  <si>
    <t>68 av Jean Jaurès</t>
  </si>
  <si>
    <t>Milbar Brasserie De La Ferme</t>
  </si>
  <si>
    <t>01 69 41 08 34</t>
  </si>
  <si>
    <t>3 pl Stalingrad</t>
  </si>
  <si>
    <t>AMI Agence d'IGNY</t>
  </si>
  <si>
    <t>2 r Gabriel Péri</t>
  </si>
  <si>
    <t>01 69 41 12 12</t>
  </si>
  <si>
    <t xml:space="preserve">claudebouhnik@wanadoo.fr </t>
  </si>
  <si>
    <t>Le Trotter Street Food</t>
  </si>
  <si>
    <t>19 Rue Louis Muret</t>
  </si>
  <si>
    <t>06 16 62 18 84</t>
  </si>
  <si>
    <t>guilloisv@yahoo.fr</t>
  </si>
  <si>
    <t>La Vallée</t>
  </si>
  <si>
    <t>68 Av. Jean Jaurès</t>
  </si>
  <si>
    <t>22 Rue Pierre Lescot</t>
  </si>
  <si>
    <t>Restaurant Thaï</t>
  </si>
  <si>
    <t>Thailandais</t>
  </si>
  <si>
    <t>0164487058</t>
  </si>
  <si>
    <t xml:space="preserve">Pizza Igny </t>
  </si>
  <si>
    <t>15 Rue Pierre Lescot</t>
  </si>
  <si>
    <t>01.69.53.26.98</t>
  </si>
  <si>
    <t>01.69.41.06.38</t>
  </si>
  <si>
    <t>2 Rue Maryse Bastié</t>
  </si>
  <si>
    <t>0160191950</t>
  </si>
  <si>
    <t>leboeufsurlegrill@yahoo.fr</t>
  </si>
  <si>
    <t>Le Boeuf Sur le Grill</t>
  </si>
  <si>
    <t>4 Rue Ampère</t>
  </si>
  <si>
    <t>0630123636</t>
  </si>
  <si>
    <t>El Cartel</t>
  </si>
  <si>
    <t>Italia Mia</t>
  </si>
  <si>
    <t>7 Rue des Billancourtois</t>
  </si>
  <si>
    <t>SRVA Réparation</t>
  </si>
  <si>
    <t>Reparation mobile</t>
  </si>
  <si>
    <t>01 85 53 19 97</t>
  </si>
  <si>
    <t>Gymnase Guéric Kervadec, Rue de Lovenich</t>
  </si>
  <si>
    <t>contact@judo-igny.fr</t>
  </si>
  <si>
    <t>Judo(sportif)</t>
  </si>
  <si>
    <t>Judo Club D'igny</t>
  </si>
  <si>
    <t>10 Rue Alfred de Vigny</t>
  </si>
  <si>
    <t>miami nails</t>
  </si>
  <si>
    <t>Beauté</t>
  </si>
  <si>
    <t>miaminails@gmail.com</t>
  </si>
  <si>
    <t>0609960448</t>
  </si>
  <si>
    <t>0169411100</t>
  </si>
  <si>
    <t>ANGELINA RABBOLINI GRIPPI</t>
  </si>
  <si>
    <t>florale</t>
  </si>
  <si>
    <t>8 Avenue République</t>
  </si>
  <si>
    <t>Access Permis Gommon</t>
  </si>
  <si>
    <t>école de permis de conduire</t>
  </si>
  <si>
    <t>0160191111</t>
  </si>
  <si>
    <t>31 Rue Jules Ferry</t>
  </si>
  <si>
    <t>ccess.permis.bievres91@orange.fr</t>
  </si>
  <si>
    <t>01 69 09 91 91</t>
  </si>
  <si>
    <t>91300</t>
  </si>
  <si>
    <t>91301</t>
  </si>
  <si>
    <t>91302</t>
  </si>
  <si>
    <t>91303</t>
  </si>
  <si>
    <t>91304</t>
  </si>
  <si>
    <t>91305</t>
  </si>
  <si>
    <t>91306</t>
  </si>
  <si>
    <t>91307</t>
  </si>
  <si>
    <t>91308</t>
  </si>
  <si>
    <t>91309</t>
  </si>
  <si>
    <t>91310</t>
  </si>
  <si>
    <t>91311</t>
  </si>
  <si>
    <t>91312</t>
  </si>
  <si>
    <t>91313</t>
  </si>
  <si>
    <t>91314</t>
  </si>
  <si>
    <t>91315</t>
  </si>
  <si>
    <t>91316</t>
  </si>
  <si>
    <t>91317</t>
  </si>
  <si>
    <t>91318</t>
  </si>
  <si>
    <t>91319</t>
  </si>
  <si>
    <t>91320</t>
  </si>
  <si>
    <t>91321</t>
  </si>
  <si>
    <t>91322</t>
  </si>
  <si>
    <t>91323</t>
  </si>
  <si>
    <t>91324</t>
  </si>
  <si>
    <t>91325</t>
  </si>
  <si>
    <t>91326</t>
  </si>
  <si>
    <t>91328</t>
  </si>
  <si>
    <t>91329</t>
  </si>
  <si>
    <t>91330</t>
  </si>
  <si>
    <t>91331</t>
  </si>
  <si>
    <t>91332</t>
  </si>
  <si>
    <t>91333</t>
  </si>
  <si>
    <t>91334</t>
  </si>
  <si>
    <t>91335</t>
  </si>
  <si>
    <t>91336</t>
  </si>
  <si>
    <t>91337</t>
  </si>
  <si>
    <t>91338</t>
  </si>
  <si>
    <t>91339</t>
  </si>
  <si>
    <t>91340</t>
  </si>
  <si>
    <t>91341</t>
  </si>
  <si>
    <t>91342</t>
  </si>
  <si>
    <t>32 r Division Leclerc</t>
  </si>
  <si>
    <t>01 69 20 04 37</t>
  </si>
  <si>
    <t>Le Café du Marché</t>
  </si>
  <si>
    <t>Café -Restaurant</t>
  </si>
  <si>
    <t>Babette</t>
  </si>
  <si>
    <t>35 av Carnot</t>
  </si>
  <si>
    <t>01 87 59 00 21</t>
  </si>
  <si>
    <t>massy@babette-conceptstore.com</t>
  </si>
  <si>
    <t>Les Artistes</t>
  </si>
  <si>
    <t>13 pl Union Européenne</t>
  </si>
  <si>
    <t>01 60 19 47 18</t>
  </si>
  <si>
    <t>279 rte Orleans</t>
  </si>
  <si>
    <t>0169304040</t>
  </si>
  <si>
    <t>massy@lacriee.com</t>
  </si>
  <si>
    <t>Lucien &amp; la Cocotte</t>
  </si>
  <si>
    <t>3 r Florence Arthaud</t>
  </si>
  <si>
    <t>01 60 10 75 71</t>
  </si>
  <si>
    <t>Brasserie du Grand-Ouest</t>
  </si>
  <si>
    <t>37 av Carnot</t>
  </si>
  <si>
    <t>01 69 20 26 49</t>
  </si>
  <si>
    <t>Hippopotamus Steak House</t>
  </si>
  <si>
    <t>Route D'orléans N20 283 av Mar Leclerc</t>
  </si>
  <si>
    <t>01 60 13 89 90</t>
  </si>
  <si>
    <t>13 pl Grand Ouest</t>
  </si>
  <si>
    <t>01 60 10 88 74</t>
  </si>
  <si>
    <t>Le Phare Saint Louis</t>
  </si>
  <si>
    <t>11 pl Grand Ouest</t>
  </si>
  <si>
    <t>01 85 73 35 61</t>
  </si>
  <si>
    <t>communication@lepharestlouis.com</t>
  </si>
  <si>
    <t>Brasserie Massy Le Grey Sud</t>
  </si>
  <si>
    <t>71 73 71 av Raymond Aron</t>
  </si>
  <si>
    <t>01 69 41 69 24</t>
  </si>
  <si>
    <t>Les Moulins Bleus</t>
  </si>
  <si>
    <t>7 r Christophe Colomb</t>
  </si>
  <si>
    <t>09 75 76 17 34</t>
  </si>
  <si>
    <t>Aromé</t>
  </si>
  <si>
    <t>21 av Carnot</t>
  </si>
  <si>
    <t>01 69 32 80 31</t>
  </si>
  <si>
    <t>01 69 32 80 20</t>
  </si>
  <si>
    <t>01 60 12 68 41</t>
  </si>
  <si>
    <t>6 pl Union Européenne</t>
  </si>
  <si>
    <t>Sun Steak House</t>
  </si>
  <si>
    <t>281 av Mar Leclerc</t>
  </si>
  <si>
    <t>01 60 19 12 65</t>
  </si>
  <si>
    <t>ANKKA</t>
  </si>
  <si>
    <t>1 r Florence Arthaud</t>
  </si>
  <si>
    <t>01 64 48 14 61</t>
  </si>
  <si>
    <t>Le Bistro d'Edgard</t>
  </si>
  <si>
    <t>01 69 30 13 28</t>
  </si>
  <si>
    <t>Lotissement B3 0 112 av Paris</t>
  </si>
  <si>
    <t>Yalla Ô Liban Le Truculen</t>
  </si>
  <si>
    <t>Libanais</t>
  </si>
  <si>
    <t>Quartier Vilmorin 83 av Raymond Aron</t>
  </si>
  <si>
    <t>01 69 31 48 19</t>
  </si>
  <si>
    <t>yallaoliban@gmail.com</t>
  </si>
  <si>
    <t>L'instant gourmand</t>
  </si>
  <si>
    <t>07 82 78 60 40</t>
  </si>
  <si>
    <t>103 r Paris</t>
  </si>
  <si>
    <t>Les Terrasses De L'Opéra</t>
  </si>
  <si>
    <t>2 r Théâtre</t>
  </si>
  <si>
    <t>01 60 10 68 68</t>
  </si>
  <si>
    <t xml:space="preserve"> 01 69 30 56 79</t>
  </si>
  <si>
    <t>09 66 97 56 79</t>
  </si>
  <si>
    <t>lesterrassesdelopera@orange.fr</t>
  </si>
  <si>
    <t>Pl Grand Ouest 1 r Vasco de Gama</t>
  </si>
  <si>
    <t>01 60 10 71 82</t>
  </si>
  <si>
    <t>Waffle Factory</t>
  </si>
  <si>
    <t>Waffle</t>
  </si>
  <si>
    <t>contact@wafflefactory.com</t>
  </si>
  <si>
    <t>Le Calypso</t>
  </si>
  <si>
    <t>09 86 18 06 49</t>
  </si>
  <si>
    <t>PHENIX DE MASSY</t>
  </si>
  <si>
    <t>49 av Carnot</t>
  </si>
  <si>
    <t>44 av Carnot</t>
  </si>
  <si>
    <t>01 60 11 92 63</t>
  </si>
  <si>
    <t>Le 209</t>
  </si>
  <si>
    <t>209 av Mar Leclerc</t>
  </si>
  <si>
    <t>07 78 10 50 90</t>
  </si>
  <si>
    <t>Centre Commercial Cora, 120 Av. de l'Europe</t>
  </si>
  <si>
    <t>La Tour du Maroc</t>
  </si>
  <si>
    <t>86 Av. du Général de Gaulle</t>
  </si>
  <si>
    <t>postmaster@latourdumaroc.fr</t>
  </si>
  <si>
    <t>06 44 70 16 89</t>
  </si>
  <si>
    <t>01 60 14 77 28</t>
  </si>
  <si>
    <t>À Table</t>
  </si>
  <si>
    <t>a.table.essonne@gmail.com</t>
  </si>
  <si>
    <t>01 69 30 95 12</t>
  </si>
  <si>
    <t>11 Avenue du Québec</t>
  </si>
  <si>
    <t xml:space="preserve">91140 </t>
  </si>
  <si>
    <t>91141</t>
  </si>
  <si>
    <t>91142</t>
  </si>
  <si>
    <t>91143</t>
  </si>
  <si>
    <t>91144</t>
  </si>
  <si>
    <t>91145</t>
  </si>
  <si>
    <t>91146</t>
  </si>
  <si>
    <t>91147</t>
  </si>
  <si>
    <t>91148</t>
  </si>
  <si>
    <t>91149</t>
  </si>
  <si>
    <t>91150</t>
  </si>
  <si>
    <t>91151</t>
  </si>
  <si>
    <t>91152</t>
  </si>
  <si>
    <t>91153</t>
  </si>
  <si>
    <t>91154</t>
  </si>
  <si>
    <t>91155</t>
  </si>
  <si>
    <t>91156</t>
  </si>
  <si>
    <t>91157</t>
  </si>
  <si>
    <t>91158</t>
  </si>
  <si>
    <t>91159</t>
  </si>
  <si>
    <t>91160</t>
  </si>
  <si>
    <t>91161</t>
  </si>
  <si>
    <t>91162</t>
  </si>
  <si>
    <t>91163</t>
  </si>
  <si>
    <t>91164</t>
  </si>
  <si>
    <t>Au Spicy</t>
  </si>
  <si>
    <t>10 Av. du Québec</t>
  </si>
  <si>
    <t>0169341297</t>
  </si>
  <si>
    <t>Meal Event</t>
  </si>
  <si>
    <t>01 69 07 45 54</t>
  </si>
  <si>
    <t>La Scuderia</t>
  </si>
  <si>
    <t>0169284653</t>
  </si>
  <si>
    <t>lamantia.michele@gmail.com</t>
  </si>
  <si>
    <t>10 av. du Québec - Bâtiment F - ZA Courtaboeuf Parc Silic</t>
  </si>
  <si>
    <t>ZA de Courtaboeuf, 1 Av. de l'Islande</t>
  </si>
  <si>
    <t>0164469801</t>
  </si>
  <si>
    <t xml:space="preserve">hotelacadie91@orange.fr </t>
  </si>
  <si>
    <t>91165</t>
  </si>
  <si>
    <t>91166</t>
  </si>
  <si>
    <t>91167</t>
  </si>
  <si>
    <t>91168</t>
  </si>
  <si>
    <t>91169</t>
  </si>
  <si>
    <t>91170</t>
  </si>
  <si>
    <t>91171</t>
  </si>
  <si>
    <t>91172</t>
  </si>
  <si>
    <t>91173</t>
  </si>
  <si>
    <t>91174</t>
  </si>
  <si>
    <t>91175</t>
  </si>
  <si>
    <t>91176</t>
  </si>
  <si>
    <t>91177</t>
  </si>
  <si>
    <t>91178</t>
  </si>
  <si>
    <t>Le Village Café</t>
  </si>
  <si>
    <t>1 Rue de la Division Leclerc</t>
  </si>
  <si>
    <t>0170268594</t>
  </si>
  <si>
    <t>149 Rte de Versailles</t>
  </si>
  <si>
    <t>Ô Frères Fontaine</t>
  </si>
  <si>
    <t>01 69 09 17 00</t>
  </si>
  <si>
    <t>06 43 47 03 74</t>
  </si>
  <si>
    <t>Resaurant</t>
  </si>
  <si>
    <t>contact@ofreresfontaine.fr</t>
  </si>
  <si>
    <t>Pizz's and burg's</t>
  </si>
  <si>
    <t>0164481050</t>
  </si>
  <si>
    <t>pizzsandburgs@gmail.com</t>
  </si>
  <si>
    <t>07 60 18 73 93</t>
  </si>
  <si>
    <t>36 Rue de la Division Leclerc</t>
  </si>
  <si>
    <t>Air Service Soudure</t>
  </si>
  <si>
    <t>Matériel industrie</t>
  </si>
  <si>
    <t xml:space="preserve">rue Paris, 91160 Champlan </t>
  </si>
  <si>
    <t>01 69 09 15 61</t>
  </si>
  <si>
    <t>airservice@aliceadsl.fr</t>
  </si>
  <si>
    <t xml:space="preserve">Delannoy </t>
  </si>
  <si>
    <t>21 r Division Leclerc</t>
  </si>
  <si>
    <t>06 30 00 25 76</t>
  </si>
  <si>
    <t>acadie</t>
  </si>
  <si>
    <t>Verriere-le-buisson</t>
  </si>
  <si>
    <t>91370</t>
  </si>
  <si>
    <t>91371</t>
  </si>
  <si>
    <t>91373</t>
  </si>
  <si>
    <t>91374</t>
  </si>
  <si>
    <t>91375</t>
  </si>
  <si>
    <t>91376</t>
  </si>
  <si>
    <t>91377</t>
  </si>
  <si>
    <t>91378</t>
  </si>
  <si>
    <t>91379</t>
  </si>
  <si>
    <t>91380</t>
  </si>
  <si>
    <t>91381</t>
  </si>
  <si>
    <t>91382</t>
  </si>
  <si>
    <t>91383</t>
  </si>
  <si>
    <t>91384</t>
  </si>
  <si>
    <t>91385</t>
  </si>
  <si>
    <t>91386</t>
  </si>
  <si>
    <t>91387</t>
  </si>
  <si>
    <t>91388</t>
  </si>
  <si>
    <t>91389</t>
  </si>
  <si>
    <t>91390</t>
  </si>
  <si>
    <t>Le Grey</t>
  </si>
  <si>
    <t>01 64 47 23 30</t>
  </si>
  <si>
    <t>6 pl Charles de Gaulle</t>
  </si>
  <si>
    <t>01 69 34 98 31</t>
  </si>
  <si>
    <t>01 69 09 75 32</t>
  </si>
  <si>
    <t>contact@antoinette-restaurant.com</t>
  </si>
  <si>
    <t>4B rue des petits ruisseaux</t>
  </si>
  <si>
    <t>antoinette</t>
  </si>
  <si>
    <t>Borsalino Rest</t>
  </si>
  <si>
    <t xml:space="preserve"> 01 69 30 64 89</t>
  </si>
  <si>
    <t>4 Place des Prés Hauts</t>
  </si>
  <si>
    <t>06 60 35 64 27</t>
  </si>
  <si>
    <t>51 r D'Estienne d'Orves</t>
  </si>
  <si>
    <t>09 86 38 30 24</t>
  </si>
  <si>
    <t xml:space="preserve"> Au Toque</t>
  </si>
  <si>
    <t>Le Daily</t>
  </si>
  <si>
    <t>01 69 41 29 52</t>
  </si>
  <si>
    <t>Chez TONIO</t>
  </si>
  <si>
    <t>Portugais</t>
  </si>
  <si>
    <t>01 64 47 67 95</t>
  </si>
  <si>
    <t>Le 70 Lounge</t>
  </si>
  <si>
    <t>70 av Gabriel Péri</t>
  </si>
  <si>
    <t>06 17 84 26 97</t>
  </si>
  <si>
    <t>2 Rue de Paron</t>
  </si>
  <si>
    <t>Paron</t>
  </si>
  <si>
    <t>agencedeparon@gmail.com</t>
  </si>
  <si>
    <t>01 69 30 12 00</t>
  </si>
  <si>
    <t>Mod's Hair</t>
  </si>
  <si>
    <t>Coiffure</t>
  </si>
  <si>
    <t>11 Rue de Paron</t>
  </si>
  <si>
    <t>0160110500</t>
  </si>
  <si>
    <t>contact@modshair.com</t>
  </si>
  <si>
    <t>l'Âme du rasoir</t>
  </si>
  <si>
    <t xml:space="preserve"> 8 Rue de Paron</t>
  </si>
  <si>
    <t>06 11 35 51 55</t>
  </si>
  <si>
    <t>pascalefayard@wanadoo.fr</t>
  </si>
  <si>
    <t>Art et Couleurs</t>
  </si>
  <si>
    <t>15 r Pierre Lescot</t>
  </si>
  <si>
    <t>01 60 19 30 34</t>
  </si>
  <si>
    <t>Beillard Dominique</t>
  </si>
  <si>
    <t>22 r Pierre Lescot</t>
  </si>
  <si>
    <t>01 69 41 48 80</t>
  </si>
  <si>
    <t>Zone Industrielle 1 r Lavoisier</t>
  </si>
  <si>
    <t>01 60 19 19 19</t>
  </si>
  <si>
    <t>Péri Informatique</t>
  </si>
  <si>
    <t>informatique</t>
  </si>
  <si>
    <t>Diamand Barber</t>
  </si>
  <si>
    <t>29 r Gabriel Péri</t>
  </si>
  <si>
    <t>09 88 39 29 18</t>
  </si>
  <si>
    <t>Pur Végétal</t>
  </si>
  <si>
    <t>7 r Gabriel Péri</t>
  </si>
  <si>
    <t>01 69 41 15 00</t>
  </si>
  <si>
    <t>Eloni Jordan</t>
  </si>
  <si>
    <t>16 r Gabriel Péri</t>
  </si>
  <si>
    <t>01 69 41 18 02</t>
  </si>
  <si>
    <t>Aparthôtel Studihotel</t>
  </si>
  <si>
    <t>01 60 10 23 97</t>
  </si>
  <si>
    <t>19 r Royon</t>
  </si>
  <si>
    <t>studihotel@gmail.com</t>
  </si>
  <si>
    <t>15 r Division Leclerc</t>
  </si>
  <si>
    <t>01 78 85 80 80</t>
  </si>
  <si>
    <t>Nestenn Massy</t>
  </si>
  <si>
    <t>contact@nestenn.com</t>
  </si>
  <si>
    <t>Lafôret</t>
  </si>
  <si>
    <t>38 r Gabriel Péri</t>
  </si>
  <si>
    <t>01 69 75 10 20</t>
  </si>
  <si>
    <t>massy@laforet.com</t>
  </si>
  <si>
    <t>Vilmorin</t>
  </si>
  <si>
    <t>0169531010</t>
  </si>
  <si>
    <t>28 av Raymond Aron</t>
  </si>
  <si>
    <t>Ribeiro-J</t>
  </si>
  <si>
    <t>01 69 20 26 79</t>
  </si>
  <si>
    <t>32 all Albert Thomas</t>
  </si>
  <si>
    <t>Guy Hoquet</t>
  </si>
  <si>
    <t>4 r Gambetta</t>
  </si>
  <si>
    <t>Constructeur maison</t>
  </si>
  <si>
    <t>01 69 53 82 60</t>
  </si>
  <si>
    <t>massy@guyhoquet.com</t>
  </si>
  <si>
    <t>Franchi Laurent</t>
  </si>
  <si>
    <t>01 60 11 78 68</t>
  </si>
  <si>
    <t>11 r Aristide Briand</t>
  </si>
  <si>
    <t>44 r Marx Dormoy</t>
  </si>
  <si>
    <t>01 69 75 14 14</t>
  </si>
  <si>
    <t xml:space="preserve">Orpi </t>
  </si>
  <si>
    <t>lahenin</t>
  </si>
  <si>
    <t>0160117677</t>
  </si>
  <si>
    <t>massy@lahenin.fr</t>
  </si>
  <si>
    <t>38 r Gambetta</t>
  </si>
  <si>
    <t>Esprit</t>
  </si>
  <si>
    <t>LA COULEE VERTE SARL</t>
  </si>
  <si>
    <t>Immo</t>
  </si>
  <si>
    <t>3 r Longjumeau</t>
  </si>
  <si>
    <t>01 69 53 70 10</t>
  </si>
  <si>
    <t>agence@immoproject.fr</t>
  </si>
  <si>
    <t>FNAIM</t>
  </si>
  <si>
    <t>104 av Gare</t>
  </si>
  <si>
    <t>01 69 20 40 40</t>
  </si>
  <si>
    <t xml:space="preserve">contact@agencemassy.fr </t>
  </si>
  <si>
    <t>Century 21</t>
  </si>
  <si>
    <t>72 r 8 Mai 1945</t>
  </si>
  <si>
    <t>01 64 47 15 15</t>
  </si>
  <si>
    <t>42 r Division Leclerc</t>
  </si>
  <si>
    <t>01 60 11 40 37</t>
  </si>
  <si>
    <t>Mercure</t>
  </si>
  <si>
    <t>H1176@ACCOR.COM</t>
  </si>
  <si>
    <t>GRIL DE VILLEJUST</t>
  </si>
  <si>
    <t>01 69 31 16 17</t>
  </si>
  <si>
    <t>Zi De Courtaboeuf 7 2 av 2 Lacs</t>
  </si>
  <si>
    <t>91343</t>
  </si>
  <si>
    <t>91344</t>
  </si>
  <si>
    <t>91345</t>
  </si>
  <si>
    <t>91346</t>
  </si>
  <si>
    <t>91347</t>
  </si>
  <si>
    <t>91348</t>
  </si>
  <si>
    <t>91349</t>
  </si>
  <si>
    <t>91350</t>
  </si>
  <si>
    <t>91351</t>
  </si>
  <si>
    <t>91352</t>
  </si>
  <si>
    <t>91353</t>
  </si>
  <si>
    <t>91354</t>
  </si>
  <si>
    <t>91355</t>
  </si>
  <si>
    <t>91356</t>
  </si>
  <si>
    <t>91357</t>
  </si>
  <si>
    <t>91358</t>
  </si>
  <si>
    <t>91359</t>
  </si>
  <si>
    <t>91360</t>
  </si>
  <si>
    <t>91361</t>
  </si>
  <si>
    <t>91362</t>
  </si>
  <si>
    <t>91363</t>
  </si>
  <si>
    <t>91364</t>
  </si>
  <si>
    <t>91365</t>
  </si>
  <si>
    <t>Quartier Suisse</t>
  </si>
  <si>
    <t>40 av Gén de Gaulle</t>
  </si>
  <si>
    <t>06 50 70 36 97</t>
  </si>
  <si>
    <t>O'Bulles</t>
  </si>
  <si>
    <t>06.29.42.54.53</t>
  </si>
  <si>
    <t>Piscine</t>
  </si>
  <si>
    <t>obullesservices@sfr.fr</t>
  </si>
  <si>
    <t>5 chemin de la Butte</t>
  </si>
  <si>
    <t>contact@mindrider.fr</t>
  </si>
  <si>
    <t>Impasse du stade</t>
  </si>
  <si>
    <t>MIND RIDER</t>
  </si>
  <si>
    <t>réparation de moto</t>
  </si>
  <si>
    <t>06 85 91 33 57</t>
  </si>
  <si>
    <t>STEPHANE PLAZA</t>
  </si>
  <si>
    <t>84 r D'Estienne d'Orves</t>
  </si>
  <si>
    <t>01 60 12 37 31</t>
  </si>
  <si>
    <t>Agence De Paron</t>
  </si>
  <si>
    <t>2 r Paron</t>
  </si>
  <si>
    <t>Lucas</t>
  </si>
  <si>
    <t>1 r Antony</t>
  </si>
  <si>
    <t xml:space="preserve"> 01 69 20 27 02</t>
  </si>
  <si>
    <t>68 r D'Estienne d'Orve</t>
  </si>
  <si>
    <t>acv.immo91@gmail.com</t>
  </si>
  <si>
    <t>01 60 11 28 83</t>
  </si>
  <si>
    <t>Primo Renard</t>
  </si>
  <si>
    <t>01 60 11 71 20</t>
  </si>
  <si>
    <t>54 r d'Estienne d'Orves</t>
  </si>
  <si>
    <t>22 r D'Estienne d'Orves</t>
  </si>
  <si>
    <t>01 69 75 28 69</t>
  </si>
  <si>
    <t>Bièvre</t>
  </si>
  <si>
    <t>91570</t>
  </si>
  <si>
    <t>91571</t>
  </si>
  <si>
    <t>91572</t>
  </si>
  <si>
    <t>91573</t>
  </si>
  <si>
    <t>91574</t>
  </si>
  <si>
    <t>91575</t>
  </si>
  <si>
    <t>91576</t>
  </si>
  <si>
    <t>91577</t>
  </si>
  <si>
    <t>91578</t>
  </si>
  <si>
    <t>91579</t>
  </si>
  <si>
    <t>91580</t>
  </si>
  <si>
    <t>91581</t>
  </si>
  <si>
    <t>91582</t>
  </si>
  <si>
    <t>91583</t>
  </si>
  <si>
    <t>91584</t>
  </si>
  <si>
    <t>91585</t>
  </si>
  <si>
    <t>91586</t>
  </si>
  <si>
    <t>91587</t>
  </si>
  <si>
    <t>91588</t>
  </si>
  <si>
    <t>91589</t>
  </si>
  <si>
    <t>91590</t>
  </si>
  <si>
    <t>91591</t>
  </si>
  <si>
    <t>91592</t>
  </si>
  <si>
    <t>91593</t>
  </si>
  <si>
    <t>91594</t>
  </si>
  <si>
    <t>pallascircus@gmail.com</t>
  </si>
  <si>
    <t>01 69 41 13 13</t>
  </si>
  <si>
    <t>66 route de Jouy</t>
  </si>
  <si>
    <t>PALLAS CIRCUS</t>
  </si>
  <si>
    <t>Cicus</t>
  </si>
  <si>
    <t>7 Rue de Paris</t>
  </si>
  <si>
    <t>Le Garden</t>
  </si>
  <si>
    <t>legarden.bievres@gmail.com</t>
  </si>
  <si>
    <t>01 69 41 25 07</t>
  </si>
  <si>
    <t>Le p'tit coing</t>
  </si>
  <si>
    <t>66 Rue de Paris</t>
  </si>
  <si>
    <t>Mille Feuilles</t>
  </si>
  <si>
    <t>bibliotheque-Resaurant</t>
  </si>
  <si>
    <t>28 Rue de l'Église</t>
  </si>
  <si>
    <t>Ikoma</t>
  </si>
  <si>
    <t>6 Rue de l'Église</t>
  </si>
  <si>
    <t>Feli</t>
  </si>
  <si>
    <t>1 Rue de Paris</t>
  </si>
  <si>
    <t>Paris Sobema</t>
  </si>
  <si>
    <t>Hôtel Restaurant</t>
  </si>
  <si>
    <t>01 69 41 99 93</t>
  </si>
  <si>
    <t>14 r Léon Mignotte</t>
  </si>
  <si>
    <t xml:space="preserve">Loyal </t>
  </si>
  <si>
    <t>6 r Petits Ponts</t>
  </si>
  <si>
    <t>07 49 55 40 90</t>
  </si>
  <si>
    <t>animaux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</si>
</sst>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4101B"/>
      <name val="Open Sans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4101B"/>
      <name val="Open Sans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17" fillId="11" borderId="5" applyNumberForma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1" fillId="0" borderId="1" xfId="1" applyBorder="1"/>
    <xf numFmtId="0" fontId="2" fillId="0" borderId="0" xfId="0" applyFont="1" applyAlignment="1">
      <alignment horizontal="left" vertical="center" wrapText="1"/>
    </xf>
    <xf numFmtId="0" fontId="4" fillId="4" borderId="1" xfId="3" applyBorder="1"/>
    <xf numFmtId="0" fontId="3" fillId="3" borderId="1" xfId="2" applyBorder="1"/>
    <xf numFmtId="0" fontId="5" fillId="5" borderId="2" xfId="4" applyBorder="1"/>
    <xf numFmtId="0" fontId="5" fillId="6" borderId="1" xfId="5" applyBorder="1"/>
    <xf numFmtId="0" fontId="5" fillId="8" borderId="1" xfId="7" applyBorder="1"/>
    <xf numFmtId="0" fontId="5" fillId="7" borderId="1" xfId="6" applyBorder="1"/>
    <xf numFmtId="0" fontId="6" fillId="10" borderId="1" xfId="9" applyBorder="1"/>
    <xf numFmtId="0" fontId="8" fillId="0" borderId="0" xfId="0" applyFont="1"/>
    <xf numFmtId="0" fontId="7" fillId="9" borderId="1" xfId="8" applyBorder="1"/>
    <xf numFmtId="49" fontId="9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0" xfId="0" applyFont="1"/>
    <xf numFmtId="49" fontId="0" fillId="0" borderId="1" xfId="0" applyNumberFormat="1" applyFont="1" applyBorder="1"/>
    <xf numFmtId="49" fontId="11" fillId="0" borderId="1" xfId="0" applyNumberFormat="1" applyFont="1" applyBorder="1"/>
    <xf numFmtId="49" fontId="12" fillId="0" borderId="1" xfId="0" applyNumberFormat="1" applyFont="1" applyBorder="1"/>
    <xf numFmtId="0" fontId="0" fillId="0" borderId="0" xfId="0" applyBorder="1"/>
    <xf numFmtId="0" fontId="14" fillId="0" borderId="1" xfId="1" applyFont="1" applyBorder="1"/>
    <xf numFmtId="49" fontId="13" fillId="0" borderId="1" xfId="0" applyNumberFormat="1" applyFont="1" applyBorder="1"/>
    <xf numFmtId="0" fontId="0" fillId="0" borderId="3" xfId="0" applyFill="1" applyBorder="1"/>
    <xf numFmtId="0" fontId="14" fillId="0" borderId="0" xfId="1" applyFont="1"/>
    <xf numFmtId="0" fontId="0" fillId="0" borderId="0" xfId="0" applyFill="1" applyBorder="1"/>
    <xf numFmtId="0" fontId="0" fillId="0" borderId="4" xfId="0" applyFill="1" applyBorder="1"/>
    <xf numFmtId="49" fontId="0" fillId="0" borderId="3" xfId="0" applyNumberFormat="1" applyFill="1" applyBorder="1"/>
    <xf numFmtId="0" fontId="1" fillId="0" borderId="1" xfId="1" applyBorder="1" applyAlignment="1">
      <alignment wrapText="1"/>
    </xf>
    <xf numFmtId="0" fontId="15" fillId="0" borderId="1" xfId="1" applyFont="1" applyBorder="1"/>
    <xf numFmtId="49" fontId="16" fillId="0" borderId="1" xfId="0" applyNumberFormat="1" applyFont="1" applyBorder="1"/>
    <xf numFmtId="49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7" fillId="11" borderId="5" xfId="10" applyAlignment="1">
      <alignment horizontal="left" vertical="top"/>
    </xf>
    <xf numFmtId="0" fontId="1" fillId="0" borderId="1" xfId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Fill="1" applyBorder="1" applyAlignment="1">
      <alignment horizontal="left" vertical="top"/>
    </xf>
    <xf numFmtId="0" fontId="1" fillId="0" borderId="3" xfId="1" applyFill="1" applyBorder="1" applyAlignment="1">
      <alignment horizontal="left" vertical="top"/>
    </xf>
    <xf numFmtId="0" fontId="1" fillId="0" borderId="0" xfId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49" fontId="13" fillId="0" borderId="3" xfId="0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6" fillId="13" borderId="0" xfId="12" applyAlignment="1">
      <alignment horizontal="left" vertical="top"/>
    </xf>
    <xf numFmtId="49" fontId="13" fillId="0" borderId="1" xfId="0" applyNumberFormat="1" applyFont="1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0" fillId="0" borderId="1" xfId="1" applyNumberFormat="1" applyFont="1" applyBorder="1" applyAlignment="1">
      <alignment horizontal="left" vertical="top"/>
    </xf>
    <xf numFmtId="49" fontId="6" fillId="12" borderId="1" xfId="11" applyNumberFormat="1" applyBorder="1" applyAlignment="1">
      <alignment horizontal="left" vertical="top"/>
    </xf>
    <xf numFmtId="0" fontId="0" fillId="0" borderId="0" xfId="1" applyFont="1"/>
    <xf numFmtId="49" fontId="5" fillId="8" borderId="1" xfId="7" applyNumberFormat="1" applyBorder="1" applyAlignment="1">
      <alignment horizontal="left" vertical="top"/>
    </xf>
    <xf numFmtId="49" fontId="7" fillId="9" borderId="1" xfId="8" applyNumberFormat="1" applyBorder="1" applyAlignment="1">
      <alignment horizontal="left" vertical="top"/>
    </xf>
    <xf numFmtId="49" fontId="4" fillId="4" borderId="1" xfId="3" applyNumberFormat="1" applyBorder="1" applyAlignment="1">
      <alignment horizontal="left" vertical="top"/>
    </xf>
    <xf numFmtId="49" fontId="13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49" fontId="0" fillId="0" borderId="1" xfId="0" applyNumberFormat="1" applyBorder="1" applyAlignment="1">
      <alignment horizontal="left" vertical="top" wrapText="1"/>
    </xf>
    <xf numFmtId="49" fontId="5" fillId="5" borderId="1" xfId="4" applyNumberFormat="1" applyBorder="1" applyAlignment="1">
      <alignment horizontal="left" vertical="top"/>
    </xf>
  </cellXfs>
  <cellStyles count="13">
    <cellStyle name="40% - Accent1" xfId="9" builtinId="31"/>
    <cellStyle name="40% - Accent2" xfId="11" builtinId="35"/>
    <cellStyle name="40% - Accent6" xfId="12" builtinId="51"/>
    <cellStyle name="Accent1" xfId="4" builtinId="29"/>
    <cellStyle name="Accent2" xfId="5" builtinId="33"/>
    <cellStyle name="Accent3" xfId="6" builtinId="37"/>
    <cellStyle name="Accent6" xfId="7" builtinId="49"/>
    <cellStyle name="Bad" xfId="2" builtinId="27"/>
    <cellStyle name="Check Cell" xfId="10" builtinId="23"/>
    <cellStyle name="Good" xfId="8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ephanie.zaramorin@ducasse-paris.com" TargetMode="External"/><Relationship Id="rId21" Type="http://schemas.openxmlformats.org/officeDocument/2006/relationships/hyperlink" Target="mailto:zekeriya-cemberlitas@hotmail.com" TargetMode="External"/><Relationship Id="rId42" Type="http://schemas.openxmlformats.org/officeDocument/2006/relationships/hyperlink" Target="mailto:lesainsert@orange.fr" TargetMode="External"/><Relationship Id="rId47" Type="http://schemas.openxmlformats.org/officeDocument/2006/relationships/hyperlink" Target="mailto:info@igusti.fr" TargetMode="External"/><Relationship Id="rId63" Type="http://schemas.openxmlformats.org/officeDocument/2006/relationships/hyperlink" Target="mailto:dinghe-cai@hotmail.com" TargetMode="External"/><Relationship Id="rId68" Type="http://schemas.openxmlformats.org/officeDocument/2006/relationships/hyperlink" Target="mailto:le-mascaret@wanadoo.fr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mailto:H1982@ACCOR.COM" TargetMode="External"/><Relationship Id="rId11" Type="http://schemas.openxmlformats.org/officeDocument/2006/relationships/hyperlink" Target="mailto:antonio.rodrigues17@wanadoo.fr" TargetMode="External"/><Relationship Id="rId32" Type="http://schemas.openxmlformats.org/officeDocument/2006/relationships/hyperlink" Target="mailto:contact@chabrouch-batiment.com" TargetMode="External"/><Relationship Id="rId37" Type="http://schemas.openxmlformats.org/officeDocument/2006/relationships/hyperlink" Target="mailto:sakura.puteaux@gmail.com" TargetMode="External"/><Relationship Id="rId53" Type="http://schemas.openxmlformats.org/officeDocument/2006/relationships/hyperlink" Target="mailto:information@thai-in-box.com" TargetMode="External"/><Relationship Id="rId58" Type="http://schemas.openxmlformats.org/officeDocument/2006/relationships/hyperlink" Target="mailto:alainmarmonnier@orange.fr" TargetMode="External"/><Relationship Id="rId74" Type="http://schemas.openxmlformats.org/officeDocument/2006/relationships/hyperlink" Target="mailto:relais.st-antoine@wanadoo.fr" TargetMode="External"/><Relationship Id="rId79" Type="http://schemas.openxmlformats.org/officeDocument/2006/relationships/hyperlink" Target="mailto:bonheurdechine@wanadoo.fr" TargetMode="External"/><Relationship Id="rId5" Type="http://schemas.openxmlformats.org/officeDocument/2006/relationships/hyperlink" Target="about:blank" TargetMode="External"/><Relationship Id="rId61" Type="http://schemas.openxmlformats.org/officeDocument/2006/relationships/hyperlink" Target="mailto:restaurant@alsiwan.fr" TargetMode="External"/><Relationship Id="rId82" Type="http://schemas.openxmlformats.org/officeDocument/2006/relationships/hyperlink" Target="mailto:mrfaugeron@gamil.com" TargetMode="External"/><Relationship Id="rId19" Type="http://schemas.openxmlformats.org/officeDocument/2006/relationships/hyperlink" Target="mailto:cafe-lesbambins@hotmail.com" TargetMode="External"/><Relationship Id="rId14" Type="http://schemas.openxmlformats.org/officeDocument/2006/relationships/hyperlink" Target="mailto:reservation@theoriginalshotels.com" TargetMode="External"/><Relationship Id="rId22" Type="http://schemas.openxmlformats.org/officeDocument/2006/relationships/hyperlink" Target="mailto:auxtroismarronniers@gmail.com" TargetMode="External"/><Relationship Id="rId27" Type="http://schemas.openxmlformats.org/officeDocument/2006/relationships/hyperlink" Target="mailto:contact@lekifdumaroc.com" TargetMode="External"/><Relationship Id="rId30" Type="http://schemas.openxmlformats.org/officeDocument/2006/relationships/hyperlink" Target="mailto:sandy.soliman@hotmail.fr" TargetMode="External"/><Relationship Id="rId35" Type="http://schemas.openxmlformats.org/officeDocument/2006/relationships/hyperlink" Target="mailto:contact@bbmrenovbat.com" TargetMode="External"/><Relationship Id="rId43" Type="http://schemas.openxmlformats.org/officeDocument/2006/relationships/hyperlink" Target="mailto:laperle.delecailler@gmail.com" TargetMode="External"/><Relationship Id="rId48" Type="http://schemas.openxmlformats.org/officeDocument/2006/relationships/hyperlink" Target="mailto:restaurant@alsiwan.fr" TargetMode="External"/><Relationship Id="rId56" Type="http://schemas.openxmlformats.org/officeDocument/2006/relationships/hyperlink" Target="mailto:contact@matsuri.fr" TargetMode="External"/><Relationship Id="rId64" Type="http://schemas.openxmlformats.org/officeDocument/2006/relationships/hyperlink" Target="mailto:contact@kaloparis.com" TargetMode="External"/><Relationship Id="rId69" Type="http://schemas.openxmlformats.org/officeDocument/2006/relationships/hyperlink" Target="mailto:restaurant.ducoqalane@gmail.com" TargetMode="External"/><Relationship Id="rId77" Type="http://schemas.openxmlformats.org/officeDocument/2006/relationships/hyperlink" Target="mailto:panacotta-cafe@orange.fr" TargetMode="External"/><Relationship Id="rId8" Type="http://schemas.openxmlformats.org/officeDocument/2006/relationships/hyperlink" Target="mailto:vincentgalop@live.fr" TargetMode="External"/><Relationship Id="rId51" Type="http://schemas.openxmlformats.org/officeDocument/2006/relationships/hyperlink" Target="mailto:alainmarmonnier@orange.fr" TargetMode="External"/><Relationship Id="rId72" Type="http://schemas.openxmlformats.org/officeDocument/2006/relationships/hyperlink" Target="mailto:ak@menuiserie-renard.com" TargetMode="External"/><Relationship Id="rId80" Type="http://schemas.openxmlformats.org/officeDocument/2006/relationships/hyperlink" Target="mailto:reservation@hhp-rueil-centre.com" TargetMode="External"/><Relationship Id="rId3" Type="http://schemas.openxmlformats.org/officeDocument/2006/relationships/hyperlink" Target="about:blank" TargetMode="External"/><Relationship Id="rId12" Type="http://schemas.openxmlformats.org/officeDocument/2006/relationships/hyperlink" Target="mailto:lepavillondesberges@outlook.fr" TargetMode="External"/><Relationship Id="rId17" Type="http://schemas.openxmlformats.org/officeDocument/2006/relationships/hyperlink" Target="mailto:nanterre@lacriee.com" TargetMode="External"/><Relationship Id="rId25" Type="http://schemas.openxmlformats.org/officeDocument/2006/relationships/hyperlink" Target="mailto:event@ducasse-paris.com" TargetMode="External"/><Relationship Id="rId33" Type="http://schemas.openxmlformats.org/officeDocument/2006/relationships/hyperlink" Target="mailto:rayanservices92@gmail.com" TargetMode="External"/><Relationship Id="rId38" Type="http://schemas.openxmlformats.org/officeDocument/2006/relationships/hyperlink" Target="mailto:contact@eugene-eugene.fr" TargetMode="External"/><Relationship Id="rId46" Type="http://schemas.openxmlformats.org/officeDocument/2006/relationships/hyperlink" Target="mailto:contact@la-brigade.fr" TargetMode="External"/><Relationship Id="rId59" Type="http://schemas.openxmlformats.org/officeDocument/2006/relationships/hyperlink" Target="mailto:thomasly2828@icloud.com" TargetMode="External"/><Relationship Id="rId67" Type="http://schemas.openxmlformats.org/officeDocument/2006/relationships/hyperlink" Target="mailto:brasseriedupatio@orange.fr" TargetMode="External"/><Relationship Id="rId20" Type="http://schemas.openxmlformats.org/officeDocument/2006/relationships/hyperlink" Target="mailto:contact@emiratescoffee.fr" TargetMode="External"/><Relationship Id="rId41" Type="http://schemas.openxmlformats.org/officeDocument/2006/relationships/hyperlink" Target="mailto:lacantine.puteaux@gmail.com" TargetMode="External"/><Relationship Id="rId54" Type="http://schemas.openxmlformats.org/officeDocument/2006/relationships/hyperlink" Target="mailto:Franchise@ankka.fr" TargetMode="External"/><Relationship Id="rId62" Type="http://schemas.openxmlformats.org/officeDocument/2006/relationships/hyperlink" Target="mailto:contact@mabento.fr" TargetMode="External"/><Relationship Id="rId70" Type="http://schemas.openxmlformats.org/officeDocument/2006/relationships/hyperlink" Target="mailto:rueil-malmaison@jerenove.com" TargetMode="External"/><Relationship Id="rId75" Type="http://schemas.openxmlformats.org/officeDocument/2006/relationships/hyperlink" Target="mailto:lavenue@orange.fr" TargetMode="External"/><Relationship Id="rId83" Type="http://schemas.openxmlformats.org/officeDocument/2006/relationships/hyperlink" Target="mailto:Contact@ajprorenovation.com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contact@hotelamandier.fr" TargetMode="External"/><Relationship Id="rId23" Type="http://schemas.openxmlformats.org/officeDocument/2006/relationships/hyperlink" Target="mailto:sarahasantini15@gmail.com" TargetMode="External"/><Relationship Id="rId28" Type="http://schemas.openxmlformats.org/officeDocument/2006/relationships/hyperlink" Target="mailto:clemenceau354@gmail.com" TargetMode="External"/><Relationship Id="rId36" Type="http://schemas.openxmlformats.org/officeDocument/2006/relationships/hyperlink" Target="mailto:saveurs.puteaux@gmail.com" TargetMode="External"/><Relationship Id="rId49" Type="http://schemas.openxmlformats.org/officeDocument/2006/relationships/hyperlink" Target="mailto:contact@oscar-puteaux.fr" TargetMode="External"/><Relationship Id="rId57" Type="http://schemas.openxmlformats.org/officeDocument/2006/relationships/hyperlink" Target="mailto:restaurantdbao@gmail.com" TargetMode="External"/><Relationship Id="rId10" Type="http://schemas.openxmlformats.org/officeDocument/2006/relationships/hyperlink" Target="mailto:service-projet@mon-artisan.pro" TargetMode="External"/><Relationship Id="rId31" Type="http://schemas.openxmlformats.org/officeDocument/2006/relationships/hyperlink" Target="mailto:contact@sushitimes.fr" TargetMode="External"/><Relationship Id="rId44" Type="http://schemas.openxmlformats.org/officeDocument/2006/relationships/hyperlink" Target="mailto:info@imperfetto.fr" TargetMode="External"/><Relationship Id="rId52" Type="http://schemas.openxmlformats.org/officeDocument/2006/relationships/hyperlink" Target="mailto:contact@pur-etc.fr" TargetMode="External"/><Relationship Id="rId60" Type="http://schemas.openxmlformats.org/officeDocument/2006/relationships/hyperlink" Target="mailto:yins@outlook.fr" TargetMode="External"/><Relationship Id="rId65" Type="http://schemas.openxmlformats.org/officeDocument/2006/relationships/hyperlink" Target="mailto:contact@jouri.fr" TargetMode="External"/><Relationship Id="rId73" Type="http://schemas.openxmlformats.org/officeDocument/2006/relationships/hyperlink" Target="mailto:contact@bankster.fr" TargetMode="External"/><Relationship Id="rId78" Type="http://schemas.openxmlformats.org/officeDocument/2006/relationships/hyperlink" Target="mailto:contact@ochre.fr" TargetMode="External"/><Relationship Id="rId81" Type="http://schemas.openxmlformats.org/officeDocument/2006/relationships/hyperlink" Target="mailto:contact@msabat.fr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lb.concept@wanadoo.fr" TargetMode="External"/><Relationship Id="rId13" Type="http://schemas.openxmlformats.org/officeDocument/2006/relationships/hyperlink" Target="mailto:swindon@campanile.com" TargetMode="External"/><Relationship Id="rId18" Type="http://schemas.openxmlformats.org/officeDocument/2006/relationships/hyperlink" Target="mailto:lecafegourmand@yahoo.fr" TargetMode="External"/><Relationship Id="rId39" Type="http://schemas.openxmlformats.org/officeDocument/2006/relationships/hyperlink" Target="mailto:ogourmandisesdange@gmail.com" TargetMode="External"/><Relationship Id="rId34" Type="http://schemas.openxmlformats.org/officeDocument/2006/relationships/hyperlink" Target="mailto:ceosus-construction@orange.fr" TargetMode="External"/><Relationship Id="rId50" Type="http://schemas.openxmlformats.org/officeDocument/2006/relationships/hyperlink" Target="mailto:info@cafelafleur.fr" TargetMode="External"/><Relationship Id="rId55" Type="http://schemas.openxmlformats.org/officeDocument/2006/relationships/hyperlink" Target="mailto:breizhkosy@orange.fr" TargetMode="External"/><Relationship Id="rId76" Type="http://schemas.openxmlformats.org/officeDocument/2006/relationships/hyperlink" Target="mailto:linrmg@gmail.com" TargetMode="External"/><Relationship Id="rId7" Type="http://schemas.openxmlformats.org/officeDocument/2006/relationships/hyperlink" Target="mailto:info@a9renov.fr" TargetMode="External"/><Relationship Id="rId71" Type="http://schemas.openxmlformats.org/officeDocument/2006/relationships/hyperlink" Target="mailto:larenovationeclairee@gmail.com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mailto:contact@goudrestaurant.fr" TargetMode="External"/><Relationship Id="rId24" Type="http://schemas.openxmlformats.org/officeDocument/2006/relationships/hyperlink" Target="mailto:restaurant.bibguss@ducasse-paris.com" TargetMode="External"/><Relationship Id="rId40" Type="http://schemas.openxmlformats.org/officeDocument/2006/relationships/hyperlink" Target="mailto:lacoupolechantecoq@gmail.com" TargetMode="External"/><Relationship Id="rId45" Type="http://schemas.openxmlformats.org/officeDocument/2006/relationships/hyperlink" Target="mailto:contact@kaloparis.com" TargetMode="External"/><Relationship Id="rId66" Type="http://schemas.openxmlformats.org/officeDocument/2006/relationships/hyperlink" Target="mailto:tomme-gourmand@orange.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atou@stephaneplazaimmobilier.com" TargetMode="External"/><Relationship Id="rId2" Type="http://schemas.openxmlformats.org/officeDocument/2006/relationships/hyperlink" Target="mailto:librairiedechatou@gmail.com" TargetMode="External"/><Relationship Id="rId1" Type="http://schemas.openxmlformats.org/officeDocument/2006/relationships/hyperlink" Target="mailto:chatou@laresidence.f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@logisvert.com" TargetMode="External"/><Relationship Id="rId18" Type="http://schemas.openxmlformats.org/officeDocument/2006/relationships/hyperlink" Target="mailto:leboeufsurlegrill@yahoo.fr" TargetMode="External"/><Relationship Id="rId26" Type="http://schemas.openxmlformats.org/officeDocument/2006/relationships/hyperlink" Target="mailto:yallaoliban@gmail.com" TargetMode="External"/><Relationship Id="rId39" Type="http://schemas.openxmlformats.org/officeDocument/2006/relationships/hyperlink" Target="mailto:contact@modshair.com" TargetMode="External"/><Relationship Id="rId21" Type="http://schemas.openxmlformats.org/officeDocument/2006/relationships/hyperlink" Target="mailto:ccess.permis.bievres91@orange.fr" TargetMode="External"/><Relationship Id="rId34" Type="http://schemas.openxmlformats.org/officeDocument/2006/relationships/hyperlink" Target="mailto:contact@ofreresfontaine.fr" TargetMode="External"/><Relationship Id="rId42" Type="http://schemas.openxmlformats.org/officeDocument/2006/relationships/hyperlink" Target="mailto:contact@nestenn.com" TargetMode="External"/><Relationship Id="rId47" Type="http://schemas.openxmlformats.org/officeDocument/2006/relationships/hyperlink" Target="mailto:contact@agencemassy.fr" TargetMode="External"/><Relationship Id="rId50" Type="http://schemas.openxmlformats.org/officeDocument/2006/relationships/hyperlink" Target="mailto:contact@mindrider.fr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mailto:napoli.pizza91@gmail.com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claudebouhnik@wanadoo.fr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mailto:regisseur.coulanges@gmail.com" TargetMode="External"/><Relationship Id="rId24" Type="http://schemas.openxmlformats.org/officeDocument/2006/relationships/hyperlink" Target="mailto:communication@lepharestlouis.com" TargetMode="External"/><Relationship Id="rId32" Type="http://schemas.openxmlformats.org/officeDocument/2006/relationships/hyperlink" Target="mailto:lamantia.michele@gmail.com" TargetMode="External"/><Relationship Id="rId37" Type="http://schemas.openxmlformats.org/officeDocument/2006/relationships/hyperlink" Target="mailto:contact@antoinette-restaurant.com" TargetMode="External"/><Relationship Id="rId40" Type="http://schemas.openxmlformats.org/officeDocument/2006/relationships/hyperlink" Target="mailto:pascalefayard@wanadoo.fr" TargetMode="External"/><Relationship Id="rId45" Type="http://schemas.openxmlformats.org/officeDocument/2006/relationships/hyperlink" Target="mailto:massy@lahenin.fr" TargetMode="External"/><Relationship Id="rId53" Type="http://schemas.openxmlformats.org/officeDocument/2006/relationships/hyperlink" Target="mailto:pallascircus@gmail.com" TargetMode="External"/><Relationship Id="rId5" Type="http://schemas.openxmlformats.org/officeDocument/2006/relationships/hyperlink" Target="mailto:lerefugepalaiseau@hotmail.com" TargetMode="External"/><Relationship Id="rId10" Type="http://schemas.openxmlformats.org/officeDocument/2006/relationships/hyperlink" Target="mailto:meyer091@gmail.com" TargetMode="External"/><Relationship Id="rId19" Type="http://schemas.openxmlformats.org/officeDocument/2006/relationships/hyperlink" Target="mailto:contact@judo-igny.fr" TargetMode="External"/><Relationship Id="rId31" Type="http://schemas.openxmlformats.org/officeDocument/2006/relationships/hyperlink" Target="mailto:a.table.essonne@gmail.com" TargetMode="External"/><Relationship Id="rId44" Type="http://schemas.openxmlformats.org/officeDocument/2006/relationships/hyperlink" Target="mailto:massy@guyhoquet.com" TargetMode="External"/><Relationship Id="rId52" Type="http://schemas.openxmlformats.org/officeDocument/2006/relationships/hyperlink" Target="mailto:acv.immo91@gmail.com" TargetMode="External"/><Relationship Id="rId4" Type="http://schemas.openxmlformats.org/officeDocument/2006/relationships/hyperlink" Target="mailto:grangevallee2020@gmail.com" TargetMode="External"/><Relationship Id="rId9" Type="http://schemas.openxmlformats.org/officeDocument/2006/relationships/hyperlink" Target="mailto:folkert.couverture@yahoo.com" TargetMode="External"/><Relationship Id="rId14" Type="http://schemas.openxmlformats.org/officeDocument/2006/relationships/hyperlink" Target="mailto:agence-le-marechal@wanadoo.fr" TargetMode="External"/><Relationship Id="rId22" Type="http://schemas.openxmlformats.org/officeDocument/2006/relationships/hyperlink" Target="mailto:massy@babette-conceptstore.com" TargetMode="External"/><Relationship Id="rId27" Type="http://schemas.openxmlformats.org/officeDocument/2006/relationships/hyperlink" Target="mailto:lesterrassesdelopera@orange.fr" TargetMode="External"/><Relationship Id="rId30" Type="http://schemas.openxmlformats.org/officeDocument/2006/relationships/hyperlink" Target="mailto:postmaster@latourdumaroc.fr" TargetMode="External"/><Relationship Id="rId35" Type="http://schemas.openxmlformats.org/officeDocument/2006/relationships/hyperlink" Target="mailto:pizzsandburgs@gmail.com" TargetMode="External"/><Relationship Id="rId43" Type="http://schemas.openxmlformats.org/officeDocument/2006/relationships/hyperlink" Target="mailto:massy@laforet.com" TargetMode="External"/><Relationship Id="rId48" Type="http://schemas.openxmlformats.org/officeDocument/2006/relationships/hyperlink" Target="mailto:H1176@ACCOR.COM" TargetMode="External"/><Relationship Id="rId8" Type="http://schemas.openxmlformats.org/officeDocument/2006/relationships/hyperlink" Target="mailto:contact@palaisdehimalaya.fr" TargetMode="External"/><Relationship Id="rId51" Type="http://schemas.openxmlformats.org/officeDocument/2006/relationships/hyperlink" Target="mailto:agencedeparon@gmail.com" TargetMode="External"/><Relationship Id="rId3" Type="http://schemas.openxmlformats.org/officeDocument/2006/relationships/hyperlink" Target="about:blank" TargetMode="External"/><Relationship Id="rId12" Type="http://schemas.openxmlformats.org/officeDocument/2006/relationships/hyperlink" Target="mailto:sct@erafrance.com" TargetMode="External"/><Relationship Id="rId17" Type="http://schemas.openxmlformats.org/officeDocument/2006/relationships/hyperlink" Target="mailto:guilloisv@yahoo.fr" TargetMode="External"/><Relationship Id="rId25" Type="http://schemas.openxmlformats.org/officeDocument/2006/relationships/hyperlink" Target="https://www.pagesjaunes.fr/pros/55922145" TargetMode="External"/><Relationship Id="rId33" Type="http://schemas.openxmlformats.org/officeDocument/2006/relationships/hyperlink" Target="mailto:hotelacadie91@orange.fr" TargetMode="External"/><Relationship Id="rId38" Type="http://schemas.openxmlformats.org/officeDocument/2006/relationships/hyperlink" Target="mailto:agencedeparon@gmail.com" TargetMode="External"/><Relationship Id="rId46" Type="http://schemas.openxmlformats.org/officeDocument/2006/relationships/hyperlink" Target="mailto:agence@immoproject.fr" TargetMode="External"/><Relationship Id="rId20" Type="http://schemas.openxmlformats.org/officeDocument/2006/relationships/hyperlink" Target="mailto:miaminails@gmail.com" TargetMode="External"/><Relationship Id="rId41" Type="http://schemas.openxmlformats.org/officeDocument/2006/relationships/hyperlink" Target="mailto:studihotel@gmail.com" TargetMode="External"/><Relationship Id="rId54" Type="http://schemas.openxmlformats.org/officeDocument/2006/relationships/hyperlink" Target="mailto:legarden.bievres@gmail.com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mailto:clamart@living-room.fr" TargetMode="External"/><Relationship Id="rId15" Type="http://schemas.openxmlformats.org/officeDocument/2006/relationships/hyperlink" Target="mailto:mariemorgane-palaiseau@orange.f" TargetMode="External"/><Relationship Id="rId23" Type="http://schemas.openxmlformats.org/officeDocument/2006/relationships/hyperlink" Target="mailto:massy@lacriee.com" TargetMode="External"/><Relationship Id="rId28" Type="http://schemas.openxmlformats.org/officeDocument/2006/relationships/hyperlink" Target="mailto:contact@wafflefactory.com" TargetMode="External"/><Relationship Id="rId36" Type="http://schemas.openxmlformats.org/officeDocument/2006/relationships/hyperlink" Target="mailto:airservice@aliceadsl.fr" TargetMode="External"/><Relationship Id="rId49" Type="http://schemas.openxmlformats.org/officeDocument/2006/relationships/hyperlink" Target="mailto:obullesservices@sfr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9"/>
  <sheetViews>
    <sheetView topLeftCell="D1" zoomScale="64" zoomScaleNormal="64" workbookViewId="0">
      <pane ySplit="1" topLeftCell="A362" activePane="bottomLeft" state="frozen"/>
      <selection pane="bottomLeft" activeCell="I73" sqref="A73:I73"/>
    </sheetView>
  </sheetViews>
  <sheetFormatPr defaultColWidth="8.85546875" defaultRowHeight="15" x14ac:dyDescent="0.25"/>
  <cols>
    <col min="1" max="1" width="8.5703125" style="3" customWidth="1"/>
    <col min="2" max="2" width="10.7109375" style="3" customWidth="1"/>
    <col min="3" max="3" width="16.7109375" style="3" customWidth="1"/>
    <col min="4" max="4" width="13.5703125" style="3" customWidth="1"/>
    <col min="5" max="5" width="15.28515625" style="3" customWidth="1"/>
    <col min="6" max="7" width="22" style="4" customWidth="1"/>
    <col min="8" max="9" width="36.7109375" style="3" customWidth="1"/>
    <col min="10" max="10" width="20.7109375" style="3" customWidth="1"/>
    <col min="11" max="11" width="8.8554687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2" t="s">
        <v>19</v>
      </c>
      <c r="G1" s="2" t="s">
        <v>4</v>
      </c>
      <c r="H1" s="1" t="s">
        <v>5</v>
      </c>
      <c r="I1" s="1" t="s">
        <v>577</v>
      </c>
      <c r="J1" s="1"/>
      <c r="K1" s="1" t="s">
        <v>12</v>
      </c>
    </row>
    <row r="2" spans="1:11" x14ac:dyDescent="0.25">
      <c r="A2" s="3" t="s">
        <v>6</v>
      </c>
      <c r="B2" s="3" t="s">
        <v>7</v>
      </c>
      <c r="D2" s="3" t="s">
        <v>8</v>
      </c>
      <c r="E2" s="3" t="s">
        <v>23</v>
      </c>
      <c r="F2" s="4" t="s">
        <v>24</v>
      </c>
      <c r="I2" s="3" t="e">
        <f>+I65G283I2:I64II2:'91'!I6</f>
        <v>#NAME?</v>
      </c>
      <c r="J2" s="3" t="s">
        <v>11</v>
      </c>
      <c r="K2" s="3">
        <v>91310</v>
      </c>
    </row>
    <row r="5" spans="1:11" x14ac:dyDescent="0.25">
      <c r="C5" s="3" t="s">
        <v>28</v>
      </c>
      <c r="D5" s="3" t="s">
        <v>31</v>
      </c>
      <c r="E5" s="3" t="s">
        <v>32</v>
      </c>
      <c r="G5" s="4" t="s">
        <v>30</v>
      </c>
      <c r="J5" s="3" t="s">
        <v>29</v>
      </c>
      <c r="K5" s="3">
        <v>91140</v>
      </c>
    </row>
    <row r="8" spans="1:11" x14ac:dyDescent="0.25">
      <c r="A8" s="3" t="s">
        <v>20</v>
      </c>
      <c r="B8" s="3" t="s">
        <v>43</v>
      </c>
      <c r="D8" s="3" t="s">
        <v>8</v>
      </c>
      <c r="E8" s="3" t="s">
        <v>44</v>
      </c>
      <c r="F8" s="4" t="s">
        <v>45</v>
      </c>
      <c r="J8" s="3" t="s">
        <v>46</v>
      </c>
      <c r="K8" s="3">
        <v>91400</v>
      </c>
    </row>
    <row r="9" spans="1:11" x14ac:dyDescent="0.25">
      <c r="A9" s="3" t="s">
        <v>20</v>
      </c>
      <c r="B9" s="3" t="s">
        <v>47</v>
      </c>
      <c r="D9" s="3" t="s">
        <v>48</v>
      </c>
      <c r="E9" s="3" t="s">
        <v>49</v>
      </c>
      <c r="F9" s="4" t="s">
        <v>50</v>
      </c>
      <c r="G9" s="4" t="s">
        <v>51</v>
      </c>
    </row>
    <row r="10" spans="1:11" x14ac:dyDescent="0.25">
      <c r="C10" s="3" t="s">
        <v>52</v>
      </c>
      <c r="D10" s="3" t="s">
        <v>8</v>
      </c>
      <c r="E10" s="3" t="s">
        <v>10</v>
      </c>
      <c r="F10" s="4" t="s">
        <v>54</v>
      </c>
      <c r="G10" s="4" t="s">
        <v>53</v>
      </c>
      <c r="H10" s="5" t="s">
        <v>55</v>
      </c>
      <c r="I10" s="5"/>
      <c r="J10" s="3" t="s">
        <v>56</v>
      </c>
      <c r="K10" s="3">
        <v>91220</v>
      </c>
    </row>
    <row r="11" spans="1:11" x14ac:dyDescent="0.25">
      <c r="A11" s="3" t="s">
        <v>58</v>
      </c>
      <c r="B11" s="3" t="s">
        <v>57</v>
      </c>
      <c r="D11" s="3" t="s">
        <v>8</v>
      </c>
      <c r="E11" s="3" t="s">
        <v>41</v>
      </c>
      <c r="F11" s="4" t="s">
        <v>59</v>
      </c>
      <c r="J11" s="3" t="s">
        <v>60</v>
      </c>
      <c r="K11" s="3">
        <v>91380</v>
      </c>
    </row>
    <row r="12" spans="1:11" x14ac:dyDescent="0.25">
      <c r="C12" s="3" t="s">
        <v>64</v>
      </c>
      <c r="D12" s="3" t="s">
        <v>8</v>
      </c>
      <c r="E12" s="3" t="s">
        <v>61</v>
      </c>
      <c r="G12" s="4" t="s">
        <v>62</v>
      </c>
      <c r="H12" s="5" t="s">
        <v>63</v>
      </c>
      <c r="I12" s="5"/>
      <c r="J12" s="3" t="s">
        <v>65</v>
      </c>
      <c r="K12" s="3">
        <v>92140</v>
      </c>
    </row>
    <row r="16" spans="1:11" x14ac:dyDescent="0.25">
      <c r="A16" s="3" t="s">
        <v>80</v>
      </c>
      <c r="B16" s="3" t="s">
        <v>81</v>
      </c>
    </row>
    <row r="17" spans="1:11" x14ac:dyDescent="0.25">
      <c r="A17" s="3" t="s">
        <v>83</v>
      </c>
      <c r="B17" s="3" t="s">
        <v>84</v>
      </c>
      <c r="D17" s="3" t="s">
        <v>8</v>
      </c>
      <c r="E17" s="3" t="s">
        <v>10</v>
      </c>
      <c r="F17" s="4" t="s">
        <v>85</v>
      </c>
      <c r="G17" s="4" t="s">
        <v>86</v>
      </c>
      <c r="H17" s="5" t="s">
        <v>87</v>
      </c>
      <c r="I17" s="5"/>
      <c r="J17" s="3" t="s">
        <v>88</v>
      </c>
      <c r="K17" s="3">
        <v>91160</v>
      </c>
    </row>
    <row r="19" spans="1:11" x14ac:dyDescent="0.25">
      <c r="C19" s="3" t="s">
        <v>95</v>
      </c>
      <c r="D19" s="3" t="s">
        <v>90</v>
      </c>
      <c r="E19" s="3" t="s">
        <v>96</v>
      </c>
      <c r="F19" s="4" t="s">
        <v>97</v>
      </c>
    </row>
    <row r="20" spans="1:11" x14ac:dyDescent="0.25">
      <c r="C20" s="3" t="s">
        <v>98</v>
      </c>
      <c r="D20" s="3" t="s">
        <v>90</v>
      </c>
      <c r="E20" s="3" t="s">
        <v>91</v>
      </c>
      <c r="G20" s="4" t="s">
        <v>99</v>
      </c>
      <c r="H20" s="5" t="s">
        <v>100</v>
      </c>
      <c r="I20" s="5"/>
      <c r="J20" s="3" t="s">
        <v>79</v>
      </c>
      <c r="K20" s="3">
        <v>91430</v>
      </c>
    </row>
    <row r="21" spans="1:11" x14ac:dyDescent="0.25">
      <c r="C21" s="3" t="s">
        <v>101</v>
      </c>
      <c r="D21" s="3" t="s">
        <v>31</v>
      </c>
      <c r="E21" s="3" t="s">
        <v>32</v>
      </c>
      <c r="G21" s="4" t="s">
        <v>102</v>
      </c>
      <c r="J21" s="3" t="s">
        <v>46</v>
      </c>
      <c r="K21" s="3">
        <v>91400</v>
      </c>
    </row>
    <row r="23" spans="1:11" x14ac:dyDescent="0.25">
      <c r="C23" s="3" t="s">
        <v>108</v>
      </c>
      <c r="D23" s="3" t="s">
        <v>31</v>
      </c>
      <c r="E23" s="3" t="s">
        <v>107</v>
      </c>
      <c r="F23" s="4" t="s">
        <v>110</v>
      </c>
      <c r="G23" s="4" t="s">
        <v>109</v>
      </c>
      <c r="H23" s="5" t="s">
        <v>111</v>
      </c>
      <c r="I23" s="5"/>
      <c r="J23" s="3" t="s">
        <v>112</v>
      </c>
      <c r="K23" s="3">
        <v>92000</v>
      </c>
    </row>
    <row r="24" spans="1:11" x14ac:dyDescent="0.25">
      <c r="A24" s="3" t="s">
        <v>114</v>
      </c>
      <c r="B24" s="3" t="s">
        <v>115</v>
      </c>
      <c r="C24" s="3" t="s">
        <v>66</v>
      </c>
      <c r="D24" s="3" t="s">
        <v>113</v>
      </c>
      <c r="E24" s="3" t="s">
        <v>23</v>
      </c>
      <c r="F24" s="4" t="s">
        <v>116</v>
      </c>
      <c r="G24" s="4" t="s">
        <v>117</v>
      </c>
      <c r="H24" s="5" t="s">
        <v>118</v>
      </c>
      <c r="I24" s="5"/>
      <c r="J24" s="3" t="s">
        <v>119</v>
      </c>
    </row>
    <row r="25" spans="1:11" x14ac:dyDescent="0.25">
      <c r="A25" s="3" t="s">
        <v>123</v>
      </c>
      <c r="B25" s="3" t="s">
        <v>120</v>
      </c>
      <c r="D25" s="3" t="s">
        <v>8</v>
      </c>
      <c r="E25" s="3" t="s">
        <v>10</v>
      </c>
      <c r="F25" s="4" t="s">
        <v>121</v>
      </c>
      <c r="G25" s="4" t="s">
        <v>122</v>
      </c>
      <c r="H25" s="5" t="s">
        <v>124</v>
      </c>
      <c r="I25" s="5"/>
      <c r="J25" s="3" t="s">
        <v>11</v>
      </c>
      <c r="K25" s="3">
        <v>91310</v>
      </c>
    </row>
    <row r="26" spans="1:11" x14ac:dyDescent="0.25">
      <c r="C26" s="3" t="s">
        <v>125</v>
      </c>
      <c r="D26" s="3" t="s">
        <v>126</v>
      </c>
      <c r="E26" s="3" t="s">
        <v>127</v>
      </c>
      <c r="G26" s="4" t="s">
        <v>128</v>
      </c>
      <c r="J26" s="3" t="s">
        <v>129</v>
      </c>
      <c r="K26" s="3">
        <v>45680</v>
      </c>
    </row>
    <row r="27" spans="1:11" x14ac:dyDescent="0.25">
      <c r="C27" s="3" t="s">
        <v>130</v>
      </c>
      <c r="D27" s="3" t="s">
        <v>8</v>
      </c>
      <c r="E27" s="3" t="s">
        <v>44</v>
      </c>
      <c r="F27" s="4" t="s">
        <v>133</v>
      </c>
      <c r="G27" s="4" t="s">
        <v>134</v>
      </c>
      <c r="H27" s="5" t="s">
        <v>131</v>
      </c>
      <c r="I27" s="5"/>
      <c r="J27" s="3" t="s">
        <v>132</v>
      </c>
      <c r="K27" s="3">
        <v>91310</v>
      </c>
    </row>
    <row r="31" spans="1:11" x14ac:dyDescent="0.25">
      <c r="C31" s="3" t="s">
        <v>141</v>
      </c>
      <c r="D31" s="3" t="s">
        <v>142</v>
      </c>
      <c r="E31" s="3" t="s">
        <v>143</v>
      </c>
      <c r="G31" s="4" t="s">
        <v>144</v>
      </c>
      <c r="J31" s="3" t="s">
        <v>145</v>
      </c>
    </row>
    <row r="34" spans="1:11" x14ac:dyDescent="0.25">
      <c r="C34" s="3" t="s">
        <v>152</v>
      </c>
      <c r="D34" s="3" t="s">
        <v>153</v>
      </c>
      <c r="E34" s="3" t="s">
        <v>154</v>
      </c>
      <c r="G34" s="4" t="s">
        <v>155</v>
      </c>
      <c r="J34" s="3" t="s">
        <v>156</v>
      </c>
      <c r="K34" s="3">
        <v>91120</v>
      </c>
    </row>
    <row r="35" spans="1:11" x14ac:dyDescent="0.25">
      <c r="C35" s="3" t="s">
        <v>157</v>
      </c>
      <c r="D35" s="3" t="s">
        <v>8</v>
      </c>
      <c r="E35" s="3" t="s">
        <v>158</v>
      </c>
      <c r="G35" s="4" t="s">
        <v>159</v>
      </c>
    </row>
    <row r="36" spans="1:11" x14ac:dyDescent="0.25">
      <c r="I36" s="5"/>
    </row>
    <row r="37" spans="1:11" x14ac:dyDescent="0.25">
      <c r="I37" s="5"/>
    </row>
    <row r="38" spans="1:11" x14ac:dyDescent="0.25">
      <c r="A38" s="3" t="s">
        <v>176</v>
      </c>
      <c r="B38" s="3" t="s">
        <v>177</v>
      </c>
      <c r="C38" s="3" t="s">
        <v>172</v>
      </c>
      <c r="D38" s="3" t="s">
        <v>8</v>
      </c>
      <c r="E38" s="3" t="s">
        <v>174</v>
      </c>
      <c r="G38" s="4" t="s">
        <v>175</v>
      </c>
      <c r="H38" s="5" t="s">
        <v>178</v>
      </c>
      <c r="I38" s="5"/>
      <c r="J38" s="3" t="s">
        <v>173</v>
      </c>
      <c r="K38" s="3">
        <v>91130</v>
      </c>
    </row>
    <row r="39" spans="1:11" x14ac:dyDescent="0.25">
      <c r="C39" s="3" t="s">
        <v>180</v>
      </c>
      <c r="D39" s="3" t="s">
        <v>8</v>
      </c>
      <c r="E39" s="3" t="s">
        <v>179</v>
      </c>
      <c r="G39" s="4" t="s">
        <v>181</v>
      </c>
      <c r="J39" s="3" t="s">
        <v>46</v>
      </c>
      <c r="K39" s="3">
        <v>91400</v>
      </c>
    </row>
    <row r="40" spans="1:11" x14ac:dyDescent="0.25">
      <c r="I40" s="5"/>
    </row>
    <row r="41" spans="1:11" x14ac:dyDescent="0.25">
      <c r="A41" s="3" t="s">
        <v>189</v>
      </c>
      <c r="B41" s="3" t="s">
        <v>190</v>
      </c>
      <c r="D41" s="3" t="s">
        <v>8</v>
      </c>
      <c r="E41" s="3" t="s">
        <v>10</v>
      </c>
      <c r="F41" s="4" t="s">
        <v>191</v>
      </c>
      <c r="G41" s="4" t="s">
        <v>192</v>
      </c>
      <c r="H41" s="5" t="s">
        <v>193</v>
      </c>
      <c r="I41" s="5"/>
      <c r="J41" s="3" t="s">
        <v>11</v>
      </c>
      <c r="K41" s="3">
        <v>91310</v>
      </c>
    </row>
    <row r="42" spans="1:11" x14ac:dyDescent="0.25">
      <c r="C42" s="3" t="s">
        <v>194</v>
      </c>
      <c r="D42" s="3" t="s">
        <v>8</v>
      </c>
      <c r="E42" s="3" t="s">
        <v>195</v>
      </c>
      <c r="F42" s="4" t="s">
        <v>198</v>
      </c>
      <c r="H42" s="5" t="s">
        <v>197</v>
      </c>
      <c r="I42" s="5"/>
      <c r="J42" s="3" t="s">
        <v>196</v>
      </c>
      <c r="K42" s="3">
        <v>91570</v>
      </c>
    </row>
    <row r="45" spans="1:11" x14ac:dyDescent="0.25">
      <c r="C45" s="3" t="s">
        <v>204</v>
      </c>
      <c r="D45" s="3" t="s">
        <v>31</v>
      </c>
      <c r="E45" s="3" t="s">
        <v>32</v>
      </c>
      <c r="F45" s="4" t="s">
        <v>206</v>
      </c>
      <c r="G45" s="4" t="s">
        <v>205</v>
      </c>
      <c r="J45" s="3" t="s">
        <v>207</v>
      </c>
      <c r="K45" s="3">
        <v>91000</v>
      </c>
    </row>
    <row r="48" spans="1:11" x14ac:dyDescent="0.25">
      <c r="C48" s="3" t="s">
        <v>213</v>
      </c>
      <c r="D48" s="3" t="s">
        <v>8</v>
      </c>
      <c r="E48" s="3" t="s">
        <v>214</v>
      </c>
      <c r="G48" s="4" t="s">
        <v>215</v>
      </c>
      <c r="J48" s="3" t="s">
        <v>182</v>
      </c>
      <c r="K48" s="3">
        <v>92800</v>
      </c>
    </row>
    <row r="49" spans="1:11" x14ac:dyDescent="0.25">
      <c r="C49" s="3" t="s">
        <v>216</v>
      </c>
      <c r="D49" s="3" t="s">
        <v>31</v>
      </c>
      <c r="E49" s="3" t="s">
        <v>217</v>
      </c>
      <c r="G49" s="4" t="s">
        <v>218</v>
      </c>
      <c r="H49" s="5" t="s">
        <v>219</v>
      </c>
      <c r="I49" s="5"/>
      <c r="J49" s="3" t="s">
        <v>46</v>
      </c>
      <c r="K49" s="3">
        <v>91400</v>
      </c>
    </row>
    <row r="50" spans="1:11" x14ac:dyDescent="0.25">
      <c r="C50" s="3" t="s">
        <v>220</v>
      </c>
      <c r="D50" s="3" t="s">
        <v>8</v>
      </c>
      <c r="E50" s="3" t="s">
        <v>221</v>
      </c>
      <c r="F50" s="4" t="s">
        <v>222</v>
      </c>
      <c r="J50" s="3" t="s">
        <v>145</v>
      </c>
      <c r="K50" s="3">
        <v>91140</v>
      </c>
    </row>
    <row r="51" spans="1:11" x14ac:dyDescent="0.25">
      <c r="C51" s="3" t="s">
        <v>223</v>
      </c>
      <c r="D51" s="3" t="s">
        <v>8</v>
      </c>
      <c r="E51" s="3" t="s">
        <v>10</v>
      </c>
      <c r="G51" s="4" t="s">
        <v>224</v>
      </c>
      <c r="J51" s="3" t="s">
        <v>225</v>
      </c>
      <c r="K51" s="3">
        <v>92140</v>
      </c>
    </row>
    <row r="52" spans="1:11" x14ac:dyDescent="0.25">
      <c r="C52" s="3" t="s">
        <v>226</v>
      </c>
      <c r="D52" s="3" t="s">
        <v>8</v>
      </c>
      <c r="E52" s="3" t="s">
        <v>227</v>
      </c>
      <c r="G52" s="4" t="s">
        <v>228</v>
      </c>
      <c r="H52" s="5" t="s">
        <v>229</v>
      </c>
      <c r="I52" s="5"/>
      <c r="J52" s="3" t="s">
        <v>230</v>
      </c>
      <c r="K52" s="3">
        <v>93420</v>
      </c>
    </row>
    <row r="53" spans="1:11" x14ac:dyDescent="0.25">
      <c r="A53" s="3" t="s">
        <v>235</v>
      </c>
      <c r="B53" s="3" t="s">
        <v>231</v>
      </c>
      <c r="C53" s="3" t="s">
        <v>231</v>
      </c>
      <c r="D53" s="3" t="s">
        <v>8</v>
      </c>
      <c r="E53" s="3" t="s">
        <v>41</v>
      </c>
      <c r="F53" s="4" t="s">
        <v>233</v>
      </c>
      <c r="G53" s="4" t="s">
        <v>232</v>
      </c>
      <c r="H53" s="5" t="s">
        <v>234</v>
      </c>
      <c r="I53" s="5"/>
      <c r="J53" s="3" t="s">
        <v>29</v>
      </c>
      <c r="K53" s="3">
        <v>91140</v>
      </c>
    </row>
    <row r="54" spans="1:11" x14ac:dyDescent="0.25">
      <c r="J54" s="3" t="s">
        <v>79</v>
      </c>
      <c r="K54" s="3">
        <v>91430</v>
      </c>
    </row>
    <row r="55" spans="1:11" x14ac:dyDescent="0.25">
      <c r="A55" s="3" t="s">
        <v>236</v>
      </c>
      <c r="B55" s="3" t="s">
        <v>237</v>
      </c>
      <c r="D55" s="3" t="s">
        <v>142</v>
      </c>
      <c r="E55" s="3" t="s">
        <v>238</v>
      </c>
      <c r="F55" s="4" t="s">
        <v>240</v>
      </c>
      <c r="H55" s="5" t="s">
        <v>239</v>
      </c>
      <c r="I55" s="5"/>
    </row>
    <row r="56" spans="1:11" x14ac:dyDescent="0.25">
      <c r="C56" s="3" t="s">
        <v>241</v>
      </c>
      <c r="D56" s="3" t="s">
        <v>31</v>
      </c>
      <c r="E56" s="3" t="s">
        <v>242</v>
      </c>
      <c r="G56" s="4" t="s">
        <v>243</v>
      </c>
    </row>
    <row r="60" spans="1:11" x14ac:dyDescent="0.25">
      <c r="J60" s="3" t="s">
        <v>139</v>
      </c>
      <c r="K60" s="3">
        <v>91300</v>
      </c>
    </row>
    <row r="61" spans="1:11" x14ac:dyDescent="0.25">
      <c r="J61" s="3" t="s">
        <v>139</v>
      </c>
      <c r="K61" s="3">
        <v>91300</v>
      </c>
    </row>
    <row r="62" spans="1:11" x14ac:dyDescent="0.25">
      <c r="C62" s="3" t="s">
        <v>256</v>
      </c>
      <c r="D62" s="3" t="s">
        <v>31</v>
      </c>
      <c r="E62" s="3" t="s">
        <v>140</v>
      </c>
      <c r="G62" s="4" t="s">
        <v>257</v>
      </c>
      <c r="J62" s="3" t="s">
        <v>145</v>
      </c>
      <c r="K62" s="3">
        <v>91140</v>
      </c>
    </row>
    <row r="65" spans="1:11" x14ac:dyDescent="0.25">
      <c r="C65" s="3" t="s">
        <v>264</v>
      </c>
      <c r="D65" s="3" t="s">
        <v>8</v>
      </c>
      <c r="E65" s="3" t="s">
        <v>41</v>
      </c>
      <c r="G65" s="4" t="s">
        <v>265</v>
      </c>
      <c r="H65" s="5" t="s">
        <v>266</v>
      </c>
      <c r="I65" s="5"/>
    </row>
    <row r="67" spans="1:11" x14ac:dyDescent="0.25">
      <c r="B67" s="3" t="s">
        <v>270</v>
      </c>
      <c r="D67" s="3" t="s">
        <v>271</v>
      </c>
      <c r="F67" s="4" t="s">
        <v>272</v>
      </c>
      <c r="H67" s="5" t="s">
        <v>273</v>
      </c>
      <c r="I67" s="5"/>
    </row>
    <row r="68" spans="1:11" x14ac:dyDescent="0.25">
      <c r="C68" s="3" t="s">
        <v>274</v>
      </c>
      <c r="D68" s="3" t="s">
        <v>16</v>
      </c>
      <c r="E68" s="3" t="s">
        <v>49</v>
      </c>
      <c r="G68" s="4" t="s">
        <v>276</v>
      </c>
      <c r="H68" s="5" t="s">
        <v>277</v>
      </c>
      <c r="I68" s="5"/>
      <c r="J68" s="3" t="s">
        <v>275</v>
      </c>
      <c r="K68" s="3">
        <v>91400</v>
      </c>
    </row>
    <row r="71" spans="1:11" x14ac:dyDescent="0.25">
      <c r="C71" s="3" t="s">
        <v>285</v>
      </c>
      <c r="D71" s="3" t="s">
        <v>8</v>
      </c>
      <c r="E71" s="3" t="s">
        <v>286</v>
      </c>
      <c r="F71" s="4" t="s">
        <v>287</v>
      </c>
      <c r="H71" s="5" t="s">
        <v>289</v>
      </c>
      <c r="I71" s="5"/>
      <c r="J71" s="3" t="s">
        <v>288</v>
      </c>
      <c r="K71" s="3">
        <v>91700</v>
      </c>
    </row>
    <row r="72" spans="1:11" x14ac:dyDescent="0.25">
      <c r="A72" s="3" t="s">
        <v>20</v>
      </c>
      <c r="B72" s="3" t="s">
        <v>290</v>
      </c>
      <c r="D72" s="3" t="s">
        <v>142</v>
      </c>
      <c r="E72" s="3" t="s">
        <v>291</v>
      </c>
      <c r="F72" s="4" t="s">
        <v>292</v>
      </c>
      <c r="G72" s="4" t="s">
        <v>293</v>
      </c>
      <c r="J72" s="3" t="s">
        <v>294</v>
      </c>
      <c r="K72" s="3">
        <v>91200</v>
      </c>
    </row>
    <row r="73" spans="1:11" x14ac:dyDescent="0.25">
      <c r="J73" s="3" t="s">
        <v>79</v>
      </c>
      <c r="K73" s="3">
        <v>91430</v>
      </c>
    </row>
    <row r="74" spans="1:11" x14ac:dyDescent="0.25">
      <c r="A74" s="3" t="s">
        <v>305</v>
      </c>
      <c r="B74" s="3" t="s">
        <v>300</v>
      </c>
      <c r="C74" s="3" t="s">
        <v>300</v>
      </c>
      <c r="D74" s="3" t="s">
        <v>8</v>
      </c>
      <c r="E74" s="3" t="s">
        <v>41</v>
      </c>
      <c r="F74" s="4" t="s">
        <v>301</v>
      </c>
      <c r="G74" s="4" t="s">
        <v>302</v>
      </c>
      <c r="H74" s="5" t="s">
        <v>304</v>
      </c>
      <c r="I74" s="5"/>
      <c r="J74" s="3" t="s">
        <v>303</v>
      </c>
      <c r="K74" s="3">
        <v>91460</v>
      </c>
    </row>
    <row r="75" spans="1:11" x14ac:dyDescent="0.25">
      <c r="C75" s="3" t="s">
        <v>306</v>
      </c>
      <c r="D75" s="3" t="s">
        <v>307</v>
      </c>
      <c r="E75" s="3" t="s">
        <v>49</v>
      </c>
      <c r="F75" s="4" t="s">
        <v>308</v>
      </c>
      <c r="H75" s="5" t="s">
        <v>309</v>
      </c>
      <c r="I75" s="5"/>
    </row>
    <row r="87" spans="1:11" x14ac:dyDescent="0.25">
      <c r="C87" s="3" t="s">
        <v>410</v>
      </c>
      <c r="D87" s="3" t="s">
        <v>8</v>
      </c>
      <c r="E87" s="3" t="s">
        <v>404</v>
      </c>
      <c r="G87" s="4" t="s">
        <v>411</v>
      </c>
      <c r="H87" s="5" t="s">
        <v>702</v>
      </c>
      <c r="I87" s="3" t="s">
        <v>875</v>
      </c>
      <c r="J87" s="13" t="s">
        <v>112</v>
      </c>
      <c r="K87" s="3">
        <v>92000</v>
      </c>
    </row>
    <row r="88" spans="1:11" x14ac:dyDescent="0.25">
      <c r="C88" s="3" t="s">
        <v>415</v>
      </c>
      <c r="D88" s="3" t="s">
        <v>8</v>
      </c>
      <c r="E88" s="3" t="s">
        <v>404</v>
      </c>
      <c r="F88" s="4" t="s">
        <v>417</v>
      </c>
      <c r="G88" s="4" t="s">
        <v>416</v>
      </c>
      <c r="H88" s="5" t="s">
        <v>703</v>
      </c>
      <c r="I88" s="3" t="s">
        <v>876</v>
      </c>
      <c r="J88" s="13" t="s">
        <v>112</v>
      </c>
      <c r="K88" s="3">
        <v>92000</v>
      </c>
    </row>
    <row r="89" spans="1:11" x14ac:dyDescent="0.25">
      <c r="C89" s="3" t="s">
        <v>430</v>
      </c>
      <c r="D89" s="3" t="s">
        <v>8</v>
      </c>
      <c r="E89" s="3" t="s">
        <v>404</v>
      </c>
      <c r="F89" s="4" t="s">
        <v>432</v>
      </c>
      <c r="G89" s="4" t="s">
        <v>431</v>
      </c>
      <c r="H89" s="5" t="s">
        <v>704</v>
      </c>
      <c r="I89" s="3" t="s">
        <v>877</v>
      </c>
      <c r="J89" s="13" t="s">
        <v>112</v>
      </c>
      <c r="K89" s="3">
        <v>92000</v>
      </c>
    </row>
    <row r="90" spans="1:11" x14ac:dyDescent="0.25">
      <c r="H90" s="5"/>
      <c r="J90" s="13" t="s">
        <v>112</v>
      </c>
      <c r="K90" s="3">
        <v>92000</v>
      </c>
    </row>
    <row r="91" spans="1:11" ht="16.5" x14ac:dyDescent="0.3">
      <c r="A91" s="3" t="s">
        <v>705</v>
      </c>
      <c r="B91" s="3" t="s">
        <v>706</v>
      </c>
      <c r="C91" s="3" t="s">
        <v>451</v>
      </c>
      <c r="D91" s="3" t="s">
        <v>8</v>
      </c>
      <c r="E91" s="3" t="s">
        <v>404</v>
      </c>
      <c r="F91" s="14" t="s">
        <v>453</v>
      </c>
      <c r="G91" s="4" t="s">
        <v>452</v>
      </c>
      <c r="H91" s="5" t="s">
        <v>707</v>
      </c>
      <c r="I91" s="3" t="s">
        <v>708</v>
      </c>
      <c r="J91" s="13" t="s">
        <v>112</v>
      </c>
      <c r="K91" s="3">
        <v>92000</v>
      </c>
    </row>
    <row r="92" spans="1:11" ht="30.75" x14ac:dyDescent="0.3">
      <c r="C92" s="18" t="s">
        <v>468</v>
      </c>
      <c r="D92" s="3" t="s">
        <v>8</v>
      </c>
      <c r="E92" s="3" t="s">
        <v>404</v>
      </c>
      <c r="F92" s="4" t="s">
        <v>470</v>
      </c>
      <c r="G92" s="14" t="s">
        <v>469</v>
      </c>
      <c r="H92" s="5" t="s">
        <v>710</v>
      </c>
      <c r="I92" s="3" t="s">
        <v>709</v>
      </c>
      <c r="J92" s="13" t="s">
        <v>112</v>
      </c>
      <c r="K92" s="3">
        <v>92000</v>
      </c>
    </row>
    <row r="93" spans="1:11" x14ac:dyDescent="0.25">
      <c r="C93" s="3" t="s">
        <v>446</v>
      </c>
      <c r="D93" s="3" t="s">
        <v>8</v>
      </c>
      <c r="E93" s="3" t="s">
        <v>404</v>
      </c>
      <c r="F93" s="4" t="s">
        <v>447</v>
      </c>
      <c r="G93" s="4" t="s">
        <v>448</v>
      </c>
      <c r="I93" s="3" t="s">
        <v>711</v>
      </c>
      <c r="J93" s="13" t="s">
        <v>112</v>
      </c>
      <c r="K93" s="3">
        <v>92000</v>
      </c>
    </row>
    <row r="94" spans="1:11" x14ac:dyDescent="0.25">
      <c r="C94" s="3" t="s">
        <v>712</v>
      </c>
      <c r="D94" s="3" t="s">
        <v>31</v>
      </c>
      <c r="E94" s="3" t="s">
        <v>668</v>
      </c>
      <c r="G94" s="16" t="s">
        <v>714</v>
      </c>
      <c r="H94" s="5" t="s">
        <v>716</v>
      </c>
      <c r="I94" s="3" t="s">
        <v>713</v>
      </c>
      <c r="J94" s="13" t="s">
        <v>112</v>
      </c>
      <c r="K94" s="3">
        <v>92000</v>
      </c>
    </row>
    <row r="95" spans="1:11" x14ac:dyDescent="0.25">
      <c r="G95" s="16" t="s">
        <v>715</v>
      </c>
      <c r="K95" s="3">
        <v>92000</v>
      </c>
    </row>
    <row r="96" spans="1:11" x14ac:dyDescent="0.25">
      <c r="C96" s="3" t="s">
        <v>717</v>
      </c>
      <c r="D96" s="3" t="s">
        <v>31</v>
      </c>
      <c r="E96" s="3" t="s">
        <v>668</v>
      </c>
      <c r="G96" s="4" t="s">
        <v>719</v>
      </c>
      <c r="I96" s="3" t="s">
        <v>718</v>
      </c>
      <c r="J96" s="13" t="s">
        <v>112</v>
      </c>
      <c r="K96" s="3">
        <v>92000</v>
      </c>
    </row>
    <row r="97" spans="1:11" x14ac:dyDescent="0.25">
      <c r="C97" s="3" t="s">
        <v>720</v>
      </c>
      <c r="D97" s="3" t="s">
        <v>311</v>
      </c>
      <c r="G97" s="4" t="s">
        <v>722</v>
      </c>
      <c r="I97" s="3" t="s">
        <v>721</v>
      </c>
      <c r="J97" s="13" t="s">
        <v>112</v>
      </c>
      <c r="K97" s="3">
        <v>92000</v>
      </c>
    </row>
    <row r="98" spans="1:11" x14ac:dyDescent="0.25">
      <c r="C98" s="3" t="s">
        <v>723</v>
      </c>
      <c r="D98" s="3" t="s">
        <v>724</v>
      </c>
      <c r="E98" s="3" t="s">
        <v>668</v>
      </c>
      <c r="G98" s="4" t="s">
        <v>732</v>
      </c>
      <c r="H98" s="5" t="s">
        <v>725</v>
      </c>
      <c r="I98" s="3" t="s">
        <v>726</v>
      </c>
      <c r="J98" s="13" t="s">
        <v>112</v>
      </c>
      <c r="K98" s="3">
        <v>92000</v>
      </c>
    </row>
    <row r="99" spans="1:11" x14ac:dyDescent="0.25">
      <c r="C99" s="3" t="s">
        <v>727</v>
      </c>
      <c r="D99" s="3" t="s">
        <v>728</v>
      </c>
      <c r="G99" s="4" t="s">
        <v>730</v>
      </c>
      <c r="H99" s="5" t="s">
        <v>731</v>
      </c>
      <c r="I99" s="3" t="s">
        <v>729</v>
      </c>
      <c r="J99" s="13" t="s">
        <v>112</v>
      </c>
      <c r="K99" s="3">
        <v>92000</v>
      </c>
    </row>
    <row r="100" spans="1:11" x14ac:dyDescent="0.25">
      <c r="C100" s="3" t="s">
        <v>733</v>
      </c>
      <c r="D100" s="3" t="s">
        <v>736</v>
      </c>
      <c r="E100" s="3" t="s">
        <v>668</v>
      </c>
      <c r="G100" s="4" t="s">
        <v>735</v>
      </c>
      <c r="I100" s="3" t="s">
        <v>734</v>
      </c>
      <c r="J100" s="13" t="s">
        <v>112</v>
      </c>
      <c r="K100" s="3">
        <v>92000</v>
      </c>
    </row>
    <row r="101" spans="1:11" x14ac:dyDescent="0.25">
      <c r="C101" s="3" t="s">
        <v>737</v>
      </c>
      <c r="D101" s="3" t="s">
        <v>31</v>
      </c>
      <c r="E101" s="3" t="s">
        <v>317</v>
      </c>
      <c r="G101" s="4" t="s">
        <v>739</v>
      </c>
      <c r="I101" s="3" t="s">
        <v>738</v>
      </c>
      <c r="J101" s="13" t="s">
        <v>112</v>
      </c>
      <c r="K101" s="3">
        <v>92000</v>
      </c>
    </row>
    <row r="102" spans="1:11" x14ac:dyDescent="0.25">
      <c r="C102" s="3" t="s">
        <v>740</v>
      </c>
      <c r="D102" s="3" t="s">
        <v>724</v>
      </c>
      <c r="G102" s="4" t="s">
        <v>743</v>
      </c>
      <c r="H102" s="5" t="s">
        <v>742</v>
      </c>
      <c r="I102" s="3" t="s">
        <v>741</v>
      </c>
      <c r="J102" s="13" t="s">
        <v>112</v>
      </c>
      <c r="K102" s="3">
        <v>92000</v>
      </c>
    </row>
    <row r="103" spans="1:11" x14ac:dyDescent="0.25">
      <c r="C103" s="3" t="s">
        <v>744</v>
      </c>
      <c r="D103" s="3" t="s">
        <v>31</v>
      </c>
      <c r="E103" s="3" t="s">
        <v>668</v>
      </c>
      <c r="G103" s="4" t="s">
        <v>746</v>
      </c>
      <c r="I103" s="3" t="s">
        <v>745</v>
      </c>
      <c r="J103" s="13" t="s">
        <v>112</v>
      </c>
      <c r="K103" s="3">
        <v>92000</v>
      </c>
    </row>
    <row r="104" spans="1:11" x14ac:dyDescent="0.25">
      <c r="C104" s="3" t="s">
        <v>747</v>
      </c>
      <c r="D104" s="3" t="s">
        <v>728</v>
      </c>
      <c r="G104" s="4" t="s">
        <v>749</v>
      </c>
      <c r="H104" s="5" t="s">
        <v>750</v>
      </c>
      <c r="I104" s="3" t="s">
        <v>748</v>
      </c>
      <c r="J104" s="13" t="s">
        <v>112</v>
      </c>
      <c r="K104" s="3">
        <v>92000</v>
      </c>
    </row>
    <row r="105" spans="1:11" x14ac:dyDescent="0.25">
      <c r="C105" s="3" t="s">
        <v>751</v>
      </c>
      <c r="D105" s="3" t="s">
        <v>31</v>
      </c>
      <c r="E105" s="3" t="s">
        <v>668</v>
      </c>
      <c r="G105" s="4" t="s">
        <v>753</v>
      </c>
      <c r="H105" s="5" t="s">
        <v>754</v>
      </c>
      <c r="I105" s="3" t="s">
        <v>752</v>
      </c>
      <c r="J105" s="13" t="s">
        <v>112</v>
      </c>
      <c r="K105" s="3">
        <v>92000</v>
      </c>
    </row>
    <row r="106" spans="1:11" x14ac:dyDescent="0.25">
      <c r="C106" s="3" t="s">
        <v>755</v>
      </c>
      <c r="D106" s="3" t="s">
        <v>31</v>
      </c>
      <c r="E106" s="3" t="s">
        <v>317</v>
      </c>
      <c r="G106" s="4" t="s">
        <v>757</v>
      </c>
      <c r="I106" s="3" t="s">
        <v>756</v>
      </c>
      <c r="J106" s="13" t="s">
        <v>112</v>
      </c>
      <c r="K106" s="3">
        <v>92000</v>
      </c>
    </row>
    <row r="107" spans="1:11" x14ac:dyDescent="0.25">
      <c r="C107" s="3" t="s">
        <v>758</v>
      </c>
      <c r="D107" s="3" t="s">
        <v>31</v>
      </c>
      <c r="E107" s="3" t="s">
        <v>392</v>
      </c>
      <c r="G107" s="4" t="s">
        <v>760</v>
      </c>
      <c r="I107" s="3" t="s">
        <v>759</v>
      </c>
      <c r="J107" s="13" t="s">
        <v>112</v>
      </c>
      <c r="K107" s="3">
        <v>92000</v>
      </c>
    </row>
    <row r="108" spans="1:11" x14ac:dyDescent="0.25">
      <c r="C108" s="3" t="s">
        <v>761</v>
      </c>
      <c r="D108" s="3" t="s">
        <v>724</v>
      </c>
      <c r="G108" s="4" t="s">
        <v>763</v>
      </c>
      <c r="I108" s="3" t="s">
        <v>762</v>
      </c>
      <c r="J108" s="13" t="s">
        <v>112</v>
      </c>
      <c r="K108" s="3">
        <v>92000</v>
      </c>
    </row>
    <row r="109" spans="1:11" x14ac:dyDescent="0.25">
      <c r="C109" s="3" t="s">
        <v>766</v>
      </c>
      <c r="D109" s="3" t="s">
        <v>31</v>
      </c>
      <c r="E109" s="3" t="s">
        <v>392</v>
      </c>
      <c r="G109" s="4" t="s">
        <v>765</v>
      </c>
      <c r="I109" s="3" t="s">
        <v>764</v>
      </c>
      <c r="J109" s="13" t="s">
        <v>112</v>
      </c>
      <c r="K109" s="3">
        <v>92000</v>
      </c>
    </row>
    <row r="110" spans="1:11" x14ac:dyDescent="0.25">
      <c r="C110" s="3" t="s">
        <v>767</v>
      </c>
      <c r="D110" s="3" t="s">
        <v>31</v>
      </c>
      <c r="E110" s="3" t="s">
        <v>498</v>
      </c>
      <c r="G110" s="4" t="s">
        <v>769</v>
      </c>
      <c r="I110" s="3" t="s">
        <v>768</v>
      </c>
      <c r="J110" s="13" t="s">
        <v>112</v>
      </c>
      <c r="K110" s="3">
        <v>92000</v>
      </c>
    </row>
    <row r="111" spans="1:11" x14ac:dyDescent="0.25">
      <c r="A111" s="3" t="s">
        <v>774</v>
      </c>
      <c r="B111" s="3" t="s">
        <v>773</v>
      </c>
      <c r="C111" s="3" t="s">
        <v>770</v>
      </c>
      <c r="D111" s="3" t="s">
        <v>31</v>
      </c>
      <c r="E111" s="3" t="s">
        <v>498</v>
      </c>
      <c r="G111" s="4" t="s">
        <v>771</v>
      </c>
      <c r="I111" s="3" t="s">
        <v>772</v>
      </c>
      <c r="J111" s="13" t="s">
        <v>112</v>
      </c>
      <c r="K111" s="3">
        <v>92000</v>
      </c>
    </row>
    <row r="112" spans="1:11" x14ac:dyDescent="0.25">
      <c r="C112" s="3" t="s">
        <v>775</v>
      </c>
      <c r="D112" s="3" t="s">
        <v>736</v>
      </c>
      <c r="G112" s="4" t="s">
        <v>778</v>
      </c>
      <c r="H112" s="5" t="s">
        <v>777</v>
      </c>
      <c r="I112" s="3" t="s">
        <v>776</v>
      </c>
      <c r="J112" s="13" t="s">
        <v>112</v>
      </c>
      <c r="K112" s="3">
        <v>92000</v>
      </c>
    </row>
    <row r="113" spans="1:11" x14ac:dyDescent="0.25">
      <c r="C113" s="3" t="s">
        <v>779</v>
      </c>
      <c r="D113" s="3" t="s">
        <v>31</v>
      </c>
      <c r="E113" s="3" t="s">
        <v>498</v>
      </c>
      <c r="G113" s="3" t="s">
        <v>781</v>
      </c>
      <c r="I113" s="3" t="s">
        <v>780</v>
      </c>
      <c r="J113" s="13" t="s">
        <v>112</v>
      </c>
      <c r="K113" s="3">
        <v>92000</v>
      </c>
    </row>
    <row r="114" spans="1:11" x14ac:dyDescent="0.25">
      <c r="C114" s="3" t="s">
        <v>782</v>
      </c>
      <c r="D114" s="3" t="s">
        <v>31</v>
      </c>
      <c r="E114" s="3" t="s">
        <v>384</v>
      </c>
      <c r="G114" s="4" t="s">
        <v>784</v>
      </c>
      <c r="H114" s="5" t="s">
        <v>785</v>
      </c>
      <c r="I114" s="3" t="s">
        <v>783</v>
      </c>
      <c r="J114" s="13" t="s">
        <v>112</v>
      </c>
      <c r="K114" s="3">
        <v>92000</v>
      </c>
    </row>
    <row r="115" spans="1:11" x14ac:dyDescent="0.25">
      <c r="C115" s="3" t="s">
        <v>788</v>
      </c>
      <c r="D115" s="3" t="s">
        <v>31</v>
      </c>
      <c r="E115" s="3" t="s">
        <v>793</v>
      </c>
      <c r="G115" s="4" t="s">
        <v>786</v>
      </c>
      <c r="I115" s="3" t="s">
        <v>787</v>
      </c>
      <c r="J115" s="13" t="s">
        <v>112</v>
      </c>
      <c r="K115" s="3">
        <v>92000</v>
      </c>
    </row>
    <row r="116" spans="1:11" x14ac:dyDescent="0.25">
      <c r="C116" s="3" t="s">
        <v>792</v>
      </c>
      <c r="D116" s="3" t="s">
        <v>31</v>
      </c>
      <c r="E116" s="3" t="s">
        <v>384</v>
      </c>
      <c r="G116" s="4" t="s">
        <v>789</v>
      </c>
      <c r="H116" s="5" t="s">
        <v>790</v>
      </c>
      <c r="I116" s="3" t="s">
        <v>791</v>
      </c>
      <c r="J116" s="13" t="s">
        <v>112</v>
      </c>
      <c r="K116" s="3">
        <v>92000</v>
      </c>
    </row>
    <row r="117" spans="1:11" x14ac:dyDescent="0.25">
      <c r="C117" s="3" t="s">
        <v>795</v>
      </c>
      <c r="D117" s="3" t="s">
        <v>31</v>
      </c>
      <c r="E117" s="3" t="s">
        <v>384</v>
      </c>
      <c r="G117" s="4" t="s">
        <v>794</v>
      </c>
      <c r="H117" s="5" t="s">
        <v>797</v>
      </c>
      <c r="I117" s="3" t="s">
        <v>796</v>
      </c>
      <c r="J117" s="13" t="s">
        <v>112</v>
      </c>
      <c r="K117" s="3">
        <v>92000</v>
      </c>
    </row>
    <row r="118" spans="1:11" x14ac:dyDescent="0.25">
      <c r="A118" s="3" t="s">
        <v>800</v>
      </c>
      <c r="B118" s="3" t="s">
        <v>801</v>
      </c>
      <c r="C118" s="3" t="s">
        <v>798</v>
      </c>
      <c r="D118" s="3" t="s">
        <v>31</v>
      </c>
      <c r="E118" s="3" t="s">
        <v>317</v>
      </c>
      <c r="G118" s="16" t="s">
        <v>802</v>
      </c>
      <c r="I118" s="3" t="s">
        <v>799</v>
      </c>
      <c r="J118" s="13" t="s">
        <v>112</v>
      </c>
      <c r="K118" s="3">
        <v>92000</v>
      </c>
    </row>
    <row r="119" spans="1:11" x14ac:dyDescent="0.25">
      <c r="G119" s="16" t="s">
        <v>803</v>
      </c>
      <c r="K119" s="3">
        <v>92000</v>
      </c>
    </row>
    <row r="120" spans="1:11" x14ac:dyDescent="0.25">
      <c r="G120" s="16" t="s">
        <v>803</v>
      </c>
      <c r="K120" s="3">
        <v>92000</v>
      </c>
    </row>
    <row r="121" spans="1:11" x14ac:dyDescent="0.25">
      <c r="C121" s="3" t="s">
        <v>804</v>
      </c>
      <c r="D121" s="3" t="s">
        <v>31</v>
      </c>
      <c r="E121" s="3" t="s">
        <v>478</v>
      </c>
      <c r="G121" s="16" t="s">
        <v>806</v>
      </c>
      <c r="I121" s="3" t="s">
        <v>805</v>
      </c>
      <c r="J121" s="13" t="s">
        <v>112</v>
      </c>
      <c r="K121" s="3">
        <v>92000</v>
      </c>
    </row>
    <row r="122" spans="1:11" x14ac:dyDescent="0.25">
      <c r="G122" s="16" t="s">
        <v>807</v>
      </c>
      <c r="J122" s="13" t="s">
        <v>112</v>
      </c>
      <c r="K122" s="3">
        <v>92000</v>
      </c>
    </row>
    <row r="123" spans="1:11" x14ac:dyDescent="0.25">
      <c r="C123" s="3" t="s">
        <v>808</v>
      </c>
      <c r="D123" s="3" t="s">
        <v>31</v>
      </c>
      <c r="E123" s="3" t="s">
        <v>478</v>
      </c>
      <c r="F123" s="4" t="s">
        <v>811</v>
      </c>
      <c r="G123" s="4" t="s">
        <v>810</v>
      </c>
      <c r="I123" s="3" t="s">
        <v>809</v>
      </c>
      <c r="J123" s="13" t="s">
        <v>112</v>
      </c>
      <c r="K123" s="3">
        <v>92000</v>
      </c>
    </row>
    <row r="124" spans="1:11" x14ac:dyDescent="0.25">
      <c r="C124" s="3" t="s">
        <v>812</v>
      </c>
      <c r="D124" s="3" t="s">
        <v>31</v>
      </c>
      <c r="E124" s="3" t="s">
        <v>384</v>
      </c>
      <c r="G124" s="4" t="s">
        <v>814</v>
      </c>
      <c r="I124" s="3" t="s">
        <v>813</v>
      </c>
      <c r="J124" s="13" t="s">
        <v>112</v>
      </c>
      <c r="K124" s="3">
        <v>92000</v>
      </c>
    </row>
    <row r="125" spans="1:11" x14ac:dyDescent="0.25">
      <c r="C125" s="3" t="s">
        <v>815</v>
      </c>
      <c r="D125" s="3" t="s">
        <v>31</v>
      </c>
      <c r="E125" s="3" t="s">
        <v>478</v>
      </c>
      <c r="G125" s="4" t="s">
        <v>816</v>
      </c>
      <c r="H125" s="5" t="s">
        <v>817</v>
      </c>
      <c r="I125" s="3" t="s">
        <v>820</v>
      </c>
      <c r="J125" s="13" t="s">
        <v>112</v>
      </c>
      <c r="K125" s="3">
        <v>92000</v>
      </c>
    </row>
    <row r="126" spans="1:11" x14ac:dyDescent="0.25">
      <c r="C126" s="3" t="s">
        <v>818</v>
      </c>
      <c r="D126" s="3" t="s">
        <v>31</v>
      </c>
      <c r="E126" s="3" t="s">
        <v>498</v>
      </c>
      <c r="G126" s="4" t="s">
        <v>821</v>
      </c>
      <c r="I126" s="3" t="s">
        <v>819</v>
      </c>
      <c r="J126" s="13" t="s">
        <v>112</v>
      </c>
      <c r="K126" s="3">
        <v>92000</v>
      </c>
    </row>
    <row r="127" spans="1:11" x14ac:dyDescent="0.25">
      <c r="C127" s="3" t="s">
        <v>823</v>
      </c>
      <c r="D127" s="3" t="s">
        <v>31</v>
      </c>
      <c r="E127" s="3" t="s">
        <v>392</v>
      </c>
      <c r="G127" s="4" t="s">
        <v>824</v>
      </c>
      <c r="H127" s="5" t="s">
        <v>822</v>
      </c>
      <c r="I127" s="3" t="s">
        <v>827</v>
      </c>
      <c r="J127" s="13" t="s">
        <v>112</v>
      </c>
      <c r="K127" s="3">
        <v>92000</v>
      </c>
    </row>
    <row r="128" spans="1:11" x14ac:dyDescent="0.25">
      <c r="C128" s="3" t="s">
        <v>825</v>
      </c>
      <c r="D128" s="3" t="s">
        <v>31</v>
      </c>
      <c r="E128" s="3" t="s">
        <v>498</v>
      </c>
      <c r="G128" s="4" t="s">
        <v>828</v>
      </c>
      <c r="I128" s="3" t="s">
        <v>826</v>
      </c>
      <c r="J128" s="13" t="s">
        <v>112</v>
      </c>
      <c r="K128" s="3">
        <v>92000</v>
      </c>
    </row>
    <row r="129" spans="3:11" x14ac:dyDescent="0.25">
      <c r="C129" s="3" t="s">
        <v>829</v>
      </c>
      <c r="D129" s="3" t="s">
        <v>31</v>
      </c>
      <c r="E129" s="3" t="s">
        <v>668</v>
      </c>
      <c r="G129" s="4" t="s">
        <v>831</v>
      </c>
      <c r="H129" s="32" t="s">
        <v>832</v>
      </c>
      <c r="I129" s="3" t="s">
        <v>830</v>
      </c>
      <c r="J129" s="13" t="s">
        <v>112</v>
      </c>
      <c r="K129" s="3">
        <v>92000</v>
      </c>
    </row>
    <row r="130" spans="3:11" x14ac:dyDescent="0.25">
      <c r="H130" s="32" t="s">
        <v>833</v>
      </c>
      <c r="K130" s="3">
        <v>92000</v>
      </c>
    </row>
    <row r="131" spans="3:11" x14ac:dyDescent="0.25">
      <c r="H131" s="32" t="s">
        <v>834</v>
      </c>
      <c r="K131" s="3">
        <v>92000</v>
      </c>
    </row>
    <row r="132" spans="3:11" x14ac:dyDescent="0.25">
      <c r="C132" s="3" t="s">
        <v>835</v>
      </c>
      <c r="D132" s="3" t="s">
        <v>31</v>
      </c>
      <c r="E132" s="3" t="s">
        <v>837</v>
      </c>
      <c r="G132" s="4" t="s">
        <v>836</v>
      </c>
      <c r="H132" s="5" t="s">
        <v>838</v>
      </c>
      <c r="I132" s="3" t="s">
        <v>839</v>
      </c>
      <c r="J132" s="13" t="s">
        <v>112</v>
      </c>
      <c r="K132" s="3">
        <v>92000</v>
      </c>
    </row>
    <row r="133" spans="3:11" x14ac:dyDescent="0.25">
      <c r="C133" s="3" t="s">
        <v>840</v>
      </c>
      <c r="D133" s="3" t="s">
        <v>31</v>
      </c>
      <c r="E133" s="3" t="s">
        <v>498</v>
      </c>
      <c r="G133" s="4" t="s">
        <v>843</v>
      </c>
      <c r="H133" s="5" t="s">
        <v>842</v>
      </c>
      <c r="I133" s="3" t="s">
        <v>841</v>
      </c>
      <c r="J133" s="13" t="s">
        <v>112</v>
      </c>
      <c r="K133" s="3">
        <v>92000</v>
      </c>
    </row>
    <row r="134" spans="3:11" x14ac:dyDescent="0.25">
      <c r="C134" s="3" t="s">
        <v>844</v>
      </c>
      <c r="D134" s="3" t="s">
        <v>31</v>
      </c>
      <c r="E134" s="3" t="s">
        <v>140</v>
      </c>
      <c r="G134" s="4" t="s">
        <v>846</v>
      </c>
      <c r="I134" s="3" t="s">
        <v>845</v>
      </c>
      <c r="J134" s="13" t="s">
        <v>112</v>
      </c>
      <c r="K134" s="3">
        <v>92000</v>
      </c>
    </row>
    <row r="135" spans="3:11" x14ac:dyDescent="0.25">
      <c r="C135" s="3" t="s">
        <v>847</v>
      </c>
      <c r="D135" s="3" t="s">
        <v>31</v>
      </c>
      <c r="E135" s="3" t="s">
        <v>558</v>
      </c>
      <c r="G135" s="4" t="s">
        <v>849</v>
      </c>
      <c r="I135" s="3" t="s">
        <v>848</v>
      </c>
      <c r="J135" s="13" t="s">
        <v>112</v>
      </c>
      <c r="K135" s="3">
        <v>92000</v>
      </c>
    </row>
    <row r="136" spans="3:11" x14ac:dyDescent="0.25">
      <c r="C136" s="3" t="s">
        <v>850</v>
      </c>
      <c r="D136" s="3" t="s">
        <v>31</v>
      </c>
      <c r="E136" s="3" t="s">
        <v>478</v>
      </c>
      <c r="G136" s="4" t="s">
        <v>852</v>
      </c>
      <c r="H136" s="5" t="s">
        <v>853</v>
      </c>
      <c r="I136" s="3" t="s">
        <v>851</v>
      </c>
      <c r="J136" s="13" t="s">
        <v>112</v>
      </c>
      <c r="K136" s="3">
        <v>92000</v>
      </c>
    </row>
    <row r="137" spans="3:11" x14ac:dyDescent="0.25">
      <c r="C137" s="3" t="s">
        <v>854</v>
      </c>
      <c r="D137" s="3" t="s">
        <v>31</v>
      </c>
      <c r="E137" s="3" t="s">
        <v>498</v>
      </c>
      <c r="G137" s="4" t="s">
        <v>855</v>
      </c>
      <c r="I137" s="3" t="s">
        <v>859</v>
      </c>
      <c r="J137" s="13" t="s">
        <v>112</v>
      </c>
      <c r="K137" s="3">
        <v>92000</v>
      </c>
    </row>
    <row r="138" spans="3:11" x14ac:dyDescent="0.25">
      <c r="C138" s="3" t="s">
        <v>857</v>
      </c>
      <c r="D138" s="3" t="s">
        <v>31</v>
      </c>
      <c r="E138" s="3" t="s">
        <v>498</v>
      </c>
      <c r="G138" s="4" t="s">
        <v>856</v>
      </c>
      <c r="I138" s="3" t="s">
        <v>858</v>
      </c>
      <c r="J138" s="13" t="s">
        <v>112</v>
      </c>
      <c r="K138" s="3">
        <v>92000</v>
      </c>
    </row>
    <row r="139" spans="3:11" x14ac:dyDescent="0.25">
      <c r="C139" s="3" t="s">
        <v>860</v>
      </c>
      <c r="D139" s="3" t="s">
        <v>31</v>
      </c>
      <c r="E139" s="3" t="s">
        <v>107</v>
      </c>
      <c r="G139" s="4" t="s">
        <v>861</v>
      </c>
      <c r="I139" s="18" t="s">
        <v>862</v>
      </c>
      <c r="J139" s="13" t="s">
        <v>112</v>
      </c>
      <c r="K139" s="3">
        <v>92000</v>
      </c>
    </row>
    <row r="140" spans="3:11" x14ac:dyDescent="0.25">
      <c r="C140" s="3" t="s">
        <v>865</v>
      </c>
      <c r="D140" s="3" t="s">
        <v>31</v>
      </c>
      <c r="E140" s="3" t="s">
        <v>473</v>
      </c>
      <c r="G140" s="4" t="s">
        <v>864</v>
      </c>
      <c r="I140" s="3" t="s">
        <v>863</v>
      </c>
      <c r="J140" s="13" t="s">
        <v>112</v>
      </c>
      <c r="K140" s="3">
        <v>92000</v>
      </c>
    </row>
    <row r="141" spans="3:11" x14ac:dyDescent="0.25">
      <c r="C141" s="3" t="s">
        <v>866</v>
      </c>
      <c r="D141" s="3" t="s">
        <v>31</v>
      </c>
      <c r="E141" s="3" t="s">
        <v>478</v>
      </c>
      <c r="G141" s="4" t="s">
        <v>868</v>
      </c>
      <c r="I141" s="18" t="s">
        <v>867</v>
      </c>
      <c r="J141" s="13" t="s">
        <v>112</v>
      </c>
      <c r="K141" s="3">
        <v>92000</v>
      </c>
    </row>
    <row r="142" spans="3:11" x14ac:dyDescent="0.25">
      <c r="C142" s="3" t="s">
        <v>869</v>
      </c>
      <c r="D142" s="3" t="s">
        <v>31</v>
      </c>
      <c r="E142" s="3" t="s">
        <v>392</v>
      </c>
      <c r="G142" s="4" t="s">
        <v>872</v>
      </c>
      <c r="H142" s="5" t="s">
        <v>871</v>
      </c>
      <c r="I142" s="3" t="s">
        <v>870</v>
      </c>
      <c r="J142" s="13" t="s">
        <v>112</v>
      </c>
      <c r="K142" s="3">
        <v>92000</v>
      </c>
    </row>
    <row r="143" spans="3:11" x14ac:dyDescent="0.25">
      <c r="C143" s="3" t="s">
        <v>873</v>
      </c>
      <c r="D143" s="3" t="s">
        <v>31</v>
      </c>
      <c r="E143" s="3" t="s">
        <v>478</v>
      </c>
      <c r="G143" s="25" t="s">
        <v>1070</v>
      </c>
      <c r="H143" s="5" t="s">
        <v>874</v>
      </c>
      <c r="I143" s="3" t="s">
        <v>1067</v>
      </c>
      <c r="J143" s="13" t="s">
        <v>112</v>
      </c>
      <c r="K143" s="3">
        <v>92000</v>
      </c>
    </row>
    <row r="144" spans="3:11" x14ac:dyDescent="0.25">
      <c r="G144" s="25" t="s">
        <v>1071</v>
      </c>
      <c r="I144" s="29"/>
      <c r="J144" s="13" t="s">
        <v>112</v>
      </c>
      <c r="K144" s="3">
        <v>92000</v>
      </c>
    </row>
    <row r="145" spans="2:11" x14ac:dyDescent="0.25">
      <c r="J145" s="13" t="s">
        <v>112</v>
      </c>
      <c r="K145" s="3">
        <v>92000</v>
      </c>
    </row>
    <row r="146" spans="2:11" x14ac:dyDescent="0.25">
      <c r="J146" s="13" t="s">
        <v>112</v>
      </c>
      <c r="K146" s="3">
        <v>92000</v>
      </c>
    </row>
    <row r="147" spans="2:11" x14ac:dyDescent="0.25">
      <c r="J147" s="13" t="s">
        <v>112</v>
      </c>
      <c r="K147" s="3">
        <v>92000</v>
      </c>
    </row>
    <row r="148" spans="2:11" x14ac:dyDescent="0.25">
      <c r="J148" s="13" t="s">
        <v>112</v>
      </c>
      <c r="K148" s="3">
        <v>92000</v>
      </c>
    </row>
    <row r="149" spans="2:11" x14ac:dyDescent="0.25">
      <c r="J149" s="13" t="s">
        <v>112</v>
      </c>
      <c r="K149" s="3">
        <v>92000</v>
      </c>
    </row>
    <row r="150" spans="2:11" x14ac:dyDescent="0.25">
      <c r="J150" s="13" t="s">
        <v>112</v>
      </c>
      <c r="K150" s="3">
        <v>92000</v>
      </c>
    </row>
    <row r="151" spans="2:11" x14ac:dyDescent="0.25">
      <c r="J151" s="13" t="s">
        <v>112</v>
      </c>
      <c r="K151" s="3">
        <v>92000</v>
      </c>
    </row>
    <row r="152" spans="2:11" x14ac:dyDescent="0.25">
      <c r="J152" s="13" t="s">
        <v>112</v>
      </c>
      <c r="K152" s="3">
        <v>92000</v>
      </c>
    </row>
    <row r="153" spans="2:11" x14ac:dyDescent="0.25">
      <c r="J153" s="13" t="s">
        <v>112</v>
      </c>
      <c r="K153" s="3">
        <v>92000</v>
      </c>
    </row>
    <row r="159" spans="2:11" x14ac:dyDescent="0.25">
      <c r="B159"/>
      <c r="C159" s="3" t="s">
        <v>368</v>
      </c>
      <c r="D159" s="3" t="s">
        <v>8</v>
      </c>
      <c r="E159" s="3" t="s">
        <v>10</v>
      </c>
      <c r="F159" s="4" t="s">
        <v>370</v>
      </c>
      <c r="G159" s="4" t="s">
        <v>369</v>
      </c>
      <c r="H159" s="5" t="s">
        <v>700</v>
      </c>
      <c r="I159" s="26" t="s">
        <v>613</v>
      </c>
      <c r="J159" s="9" t="s">
        <v>367</v>
      </c>
      <c r="K159" s="3">
        <v>92500</v>
      </c>
    </row>
    <row r="160" spans="2:11" ht="16.5" x14ac:dyDescent="0.3">
      <c r="B160"/>
      <c r="C160" s="3" t="s">
        <v>420</v>
      </c>
      <c r="D160" s="3" t="s">
        <v>8</v>
      </c>
      <c r="E160" s="3" t="s">
        <v>10</v>
      </c>
      <c r="F160" s="14" t="s">
        <v>419</v>
      </c>
      <c r="G160" s="4" t="s">
        <v>418</v>
      </c>
      <c r="I160" s="27" t="s">
        <v>614</v>
      </c>
      <c r="J160" s="9" t="s">
        <v>367</v>
      </c>
      <c r="K160" s="3">
        <v>92500</v>
      </c>
    </row>
    <row r="161" spans="2:11" ht="16.5" x14ac:dyDescent="0.3">
      <c r="B161"/>
      <c r="C161" s="3" t="s">
        <v>423</v>
      </c>
      <c r="D161" s="3" t="s">
        <v>8</v>
      </c>
      <c r="E161" s="3" t="s">
        <v>404</v>
      </c>
      <c r="F161" s="14" t="s">
        <v>424</v>
      </c>
      <c r="I161" s="26" t="s">
        <v>615</v>
      </c>
      <c r="J161" s="9" t="s">
        <v>367</v>
      </c>
      <c r="K161" s="3">
        <v>92500</v>
      </c>
    </row>
    <row r="162" spans="2:11" x14ac:dyDescent="0.25">
      <c r="B162"/>
      <c r="C162" s="3" t="s">
        <v>427</v>
      </c>
      <c r="D162" s="3" t="s">
        <v>8</v>
      </c>
      <c r="E162" s="3" t="s">
        <v>404</v>
      </c>
      <c r="G162" s="16" t="s">
        <v>428</v>
      </c>
      <c r="I162" s="28" t="s">
        <v>616</v>
      </c>
      <c r="J162" s="9" t="s">
        <v>367</v>
      </c>
      <c r="K162" s="3">
        <v>92500</v>
      </c>
    </row>
    <row r="163" spans="2:11" x14ac:dyDescent="0.25">
      <c r="B163"/>
      <c r="G163" s="16" t="s">
        <v>429</v>
      </c>
      <c r="J163"/>
      <c r="K163" s="3">
        <v>92500</v>
      </c>
    </row>
    <row r="164" spans="2:11" x14ac:dyDescent="0.25">
      <c r="B164"/>
      <c r="C164" s="3" t="s">
        <v>442</v>
      </c>
      <c r="D164" s="3" t="s">
        <v>8</v>
      </c>
      <c r="E164" s="3" t="s">
        <v>404</v>
      </c>
      <c r="G164" s="4" t="s">
        <v>443</v>
      </c>
      <c r="H164" s="5" t="s">
        <v>699</v>
      </c>
      <c r="I164" s="29" t="s">
        <v>616</v>
      </c>
      <c r="J164" s="9" t="s">
        <v>367</v>
      </c>
      <c r="K164" s="3">
        <v>92500</v>
      </c>
    </row>
    <row r="165" spans="2:11" x14ac:dyDescent="0.25">
      <c r="B165"/>
      <c r="C165" s="9"/>
      <c r="D165" s="9"/>
      <c r="E165" s="9"/>
      <c r="F165" s="9"/>
      <c r="G165" s="9"/>
      <c r="H165" s="9"/>
      <c r="I165" s="9"/>
      <c r="J165" s="9" t="s">
        <v>367</v>
      </c>
      <c r="K165" s="3">
        <v>92500</v>
      </c>
    </row>
    <row r="166" spans="2:11" x14ac:dyDescent="0.25">
      <c r="B166"/>
      <c r="I166" s="23"/>
      <c r="J166" s="9" t="s">
        <v>367</v>
      </c>
      <c r="K166" s="3">
        <v>92500</v>
      </c>
    </row>
    <row r="167" spans="2:11" x14ac:dyDescent="0.25">
      <c r="B167"/>
      <c r="C167" s="3" t="s">
        <v>459</v>
      </c>
      <c r="D167" s="3" t="s">
        <v>8</v>
      </c>
      <c r="E167" s="3" t="s">
        <v>404</v>
      </c>
      <c r="G167" s="4" t="s">
        <v>460</v>
      </c>
      <c r="I167" s="26" t="s">
        <v>617</v>
      </c>
      <c r="J167" s="9" t="s">
        <v>367</v>
      </c>
      <c r="K167" s="3">
        <v>92500</v>
      </c>
    </row>
    <row r="168" spans="2:11" x14ac:dyDescent="0.25">
      <c r="B168"/>
      <c r="C168" s="3" t="s">
        <v>461</v>
      </c>
      <c r="D168" s="3" t="s">
        <v>8</v>
      </c>
      <c r="E168" s="3" t="s">
        <v>404</v>
      </c>
      <c r="G168" s="4" t="s">
        <v>462</v>
      </c>
      <c r="H168" s="5" t="s">
        <v>688</v>
      </c>
      <c r="I168" s="26" t="s">
        <v>618</v>
      </c>
      <c r="J168" s="9" t="s">
        <v>367</v>
      </c>
      <c r="K168" s="3">
        <v>92500</v>
      </c>
    </row>
    <row r="169" spans="2:11" x14ac:dyDescent="0.25">
      <c r="B169"/>
      <c r="C169" s="3" t="s">
        <v>463</v>
      </c>
      <c r="D169" s="3" t="s">
        <v>8</v>
      </c>
      <c r="E169" s="3" t="s">
        <v>404</v>
      </c>
      <c r="F169" s="4" t="s">
        <v>464</v>
      </c>
      <c r="H169" s="5" t="s">
        <v>689</v>
      </c>
      <c r="I169" s="26" t="s">
        <v>619</v>
      </c>
      <c r="J169" s="9" t="s">
        <v>367</v>
      </c>
      <c r="K169" s="3">
        <v>92500</v>
      </c>
    </row>
    <row r="170" spans="2:11" x14ac:dyDescent="0.25">
      <c r="B170"/>
      <c r="C170" s="3" t="s">
        <v>657</v>
      </c>
      <c r="D170" s="3" t="s">
        <v>8</v>
      </c>
      <c r="E170" s="3" t="s">
        <v>404</v>
      </c>
      <c r="F170" s="4" t="s">
        <v>465</v>
      </c>
      <c r="I170" s="26" t="s">
        <v>620</v>
      </c>
      <c r="J170" s="9" t="s">
        <v>367</v>
      </c>
      <c r="K170" s="3">
        <v>92500</v>
      </c>
    </row>
    <row r="171" spans="2:11" x14ac:dyDescent="0.25">
      <c r="B171"/>
      <c r="C171" s="3" t="s">
        <v>466</v>
      </c>
      <c r="D171" s="3" t="s">
        <v>8</v>
      </c>
      <c r="E171" s="3" t="s">
        <v>404</v>
      </c>
      <c r="F171" s="4" t="s">
        <v>467</v>
      </c>
      <c r="H171" s="5" t="s">
        <v>690</v>
      </c>
      <c r="I171" s="29" t="s">
        <v>621</v>
      </c>
      <c r="J171" s="9" t="s">
        <v>367</v>
      </c>
      <c r="K171" s="3">
        <v>92500</v>
      </c>
    </row>
    <row r="172" spans="2:11" x14ac:dyDescent="0.25">
      <c r="B172"/>
      <c r="C172" s="3" t="s">
        <v>511</v>
      </c>
      <c r="D172" s="3" t="s">
        <v>31</v>
      </c>
      <c r="E172" s="4" t="s">
        <v>512</v>
      </c>
      <c r="F172" s="3"/>
      <c r="G172" s="4" t="s">
        <v>513</v>
      </c>
      <c r="I172" s="29" t="s">
        <v>622</v>
      </c>
      <c r="J172" s="9" t="s">
        <v>367</v>
      </c>
      <c r="K172" s="3">
        <v>92500</v>
      </c>
    </row>
    <row r="173" spans="2:11" x14ac:dyDescent="0.25">
      <c r="B173"/>
      <c r="C173" s="3" t="s">
        <v>514</v>
      </c>
      <c r="D173" s="3" t="s">
        <v>31</v>
      </c>
      <c r="E173" s="4" t="s">
        <v>515</v>
      </c>
      <c r="F173" s="3"/>
      <c r="G173" s="4" t="s">
        <v>516</v>
      </c>
      <c r="I173" s="29" t="s">
        <v>623</v>
      </c>
      <c r="J173" s="9" t="s">
        <v>367</v>
      </c>
      <c r="K173" s="3">
        <v>92500</v>
      </c>
    </row>
    <row r="174" spans="2:11" x14ac:dyDescent="0.25">
      <c r="B174"/>
      <c r="C174" s="3" t="s">
        <v>517</v>
      </c>
      <c r="D174" s="3" t="s">
        <v>31</v>
      </c>
      <c r="E174" s="4" t="s">
        <v>140</v>
      </c>
      <c r="F174" s="3"/>
      <c r="G174" s="4" t="s">
        <v>518</v>
      </c>
      <c r="I174" s="29" t="s">
        <v>624</v>
      </c>
      <c r="J174" s="9" t="s">
        <v>367</v>
      </c>
      <c r="K174" s="3">
        <v>92500</v>
      </c>
    </row>
    <row r="175" spans="2:11" ht="16.5" x14ac:dyDescent="0.3">
      <c r="B175"/>
      <c r="C175" s="3" t="s">
        <v>454</v>
      </c>
      <c r="D175" s="3" t="s">
        <v>8</v>
      </c>
      <c r="E175" s="3" t="s">
        <v>404</v>
      </c>
      <c r="F175" s="14" t="s">
        <v>456</v>
      </c>
      <c r="G175" s="4" t="s">
        <v>455</v>
      </c>
      <c r="I175" s="29" t="s">
        <v>625</v>
      </c>
      <c r="J175" s="9" t="s">
        <v>367</v>
      </c>
      <c r="K175" s="3">
        <v>92500</v>
      </c>
    </row>
    <row r="176" spans="2:11" x14ac:dyDescent="0.25">
      <c r="B176"/>
      <c r="C176" s="3" t="s">
        <v>420</v>
      </c>
      <c r="D176" s="3" t="s">
        <v>8</v>
      </c>
      <c r="E176" s="3" t="s">
        <v>404</v>
      </c>
      <c r="F176" s="3" t="s">
        <v>419</v>
      </c>
      <c r="G176" s="4" t="s">
        <v>418</v>
      </c>
      <c r="I176" s="29" t="s">
        <v>626</v>
      </c>
      <c r="J176" s="9" t="s">
        <v>367</v>
      </c>
      <c r="K176" s="3">
        <v>92500</v>
      </c>
    </row>
    <row r="177" spans="2:11" x14ac:dyDescent="0.25">
      <c r="B177"/>
      <c r="C177" s="3" t="s">
        <v>519</v>
      </c>
      <c r="D177" s="3" t="s">
        <v>31</v>
      </c>
      <c r="E177" s="4" t="s">
        <v>478</v>
      </c>
      <c r="F177" s="3"/>
      <c r="G177" s="4" t="s">
        <v>520</v>
      </c>
      <c r="I177" s="29" t="s">
        <v>627</v>
      </c>
      <c r="J177" s="9" t="s">
        <v>367</v>
      </c>
      <c r="K177" s="3">
        <v>92500</v>
      </c>
    </row>
    <row r="178" spans="2:11" x14ac:dyDescent="0.25">
      <c r="B178"/>
      <c r="C178" s="3" t="s">
        <v>521</v>
      </c>
      <c r="D178" s="3" t="s">
        <v>31</v>
      </c>
      <c r="E178" s="4" t="s">
        <v>523</v>
      </c>
      <c r="F178" s="3"/>
      <c r="G178" s="4" t="s">
        <v>522</v>
      </c>
      <c r="H178" s="5" t="s">
        <v>691</v>
      </c>
      <c r="I178" s="29" t="s">
        <v>628</v>
      </c>
      <c r="J178" s="9" t="s">
        <v>367</v>
      </c>
      <c r="K178" s="3">
        <v>92500</v>
      </c>
    </row>
    <row r="179" spans="2:11" x14ac:dyDescent="0.25">
      <c r="B179"/>
      <c r="C179" s="3" t="s">
        <v>511</v>
      </c>
      <c r="D179" s="3" t="s">
        <v>31</v>
      </c>
      <c r="E179" s="4" t="s">
        <v>478</v>
      </c>
      <c r="F179" s="3"/>
      <c r="G179" s="4" t="s">
        <v>513</v>
      </c>
      <c r="I179" s="29" t="s">
        <v>629</v>
      </c>
      <c r="J179" s="9" t="s">
        <v>367</v>
      </c>
      <c r="K179" s="3">
        <v>92500</v>
      </c>
    </row>
    <row r="180" spans="2:11" x14ac:dyDescent="0.25">
      <c r="B180"/>
      <c r="C180" s="3" t="s">
        <v>524</v>
      </c>
      <c r="D180" s="3" t="s">
        <v>31</v>
      </c>
      <c r="E180" s="4" t="s">
        <v>478</v>
      </c>
      <c r="F180" s="3"/>
      <c r="G180" s="4" t="s">
        <v>525</v>
      </c>
      <c r="I180" s="29" t="s">
        <v>630</v>
      </c>
      <c r="J180" s="9" t="s">
        <v>367</v>
      </c>
      <c r="K180" s="3">
        <v>92500</v>
      </c>
    </row>
    <row r="181" spans="2:11" x14ac:dyDescent="0.25">
      <c r="B181"/>
      <c r="C181" s="3" t="s">
        <v>526</v>
      </c>
      <c r="D181" s="3" t="s">
        <v>31</v>
      </c>
      <c r="E181" s="4" t="s">
        <v>478</v>
      </c>
      <c r="F181" s="3"/>
      <c r="G181" s="4" t="s">
        <v>527</v>
      </c>
      <c r="H181" s="5" t="s">
        <v>693</v>
      </c>
      <c r="I181" s="29" t="s">
        <v>526</v>
      </c>
      <c r="J181" s="9" t="s">
        <v>367</v>
      </c>
      <c r="K181" s="3">
        <v>92500</v>
      </c>
    </row>
    <row r="182" spans="2:11" x14ac:dyDescent="0.25">
      <c r="B182"/>
      <c r="C182" s="3" t="s">
        <v>528</v>
      </c>
      <c r="D182" s="3" t="s">
        <v>31</v>
      </c>
      <c r="E182" s="4" t="s">
        <v>478</v>
      </c>
      <c r="G182" s="4" t="s">
        <v>529</v>
      </c>
      <c r="H182" s="5" t="s">
        <v>694</v>
      </c>
      <c r="I182" s="29" t="s">
        <v>631</v>
      </c>
      <c r="J182" s="9" t="s">
        <v>367</v>
      </c>
      <c r="K182" s="3">
        <v>92500</v>
      </c>
    </row>
    <row r="183" spans="2:11" x14ac:dyDescent="0.25">
      <c r="B183"/>
      <c r="C183" s="3" t="s">
        <v>530</v>
      </c>
      <c r="D183" s="3" t="s">
        <v>31</v>
      </c>
      <c r="E183" s="3" t="s">
        <v>532</v>
      </c>
      <c r="G183" s="4" t="s">
        <v>531</v>
      </c>
      <c r="H183" s="5" t="s">
        <v>695</v>
      </c>
      <c r="I183" s="29" t="s">
        <v>623</v>
      </c>
      <c r="J183" s="9" t="s">
        <v>367</v>
      </c>
      <c r="K183" s="3">
        <v>92500</v>
      </c>
    </row>
    <row r="184" spans="2:11" x14ac:dyDescent="0.25">
      <c r="B184"/>
      <c r="C184" s="3" t="s">
        <v>533</v>
      </c>
      <c r="D184" s="3" t="s">
        <v>31</v>
      </c>
      <c r="E184" s="3" t="s">
        <v>317</v>
      </c>
      <c r="G184" s="4" t="s">
        <v>534</v>
      </c>
      <c r="I184" s="29" t="s">
        <v>632</v>
      </c>
      <c r="J184" s="9" t="s">
        <v>367</v>
      </c>
      <c r="K184" s="3">
        <v>92500</v>
      </c>
    </row>
    <row r="185" spans="2:11" x14ac:dyDescent="0.25">
      <c r="B185"/>
      <c r="C185" s="3" t="s">
        <v>536</v>
      </c>
      <c r="D185" s="3" t="s">
        <v>31</v>
      </c>
      <c r="E185" s="3" t="s">
        <v>532</v>
      </c>
      <c r="F185" s="4" t="s">
        <v>535</v>
      </c>
      <c r="I185" s="29" t="s">
        <v>633</v>
      </c>
      <c r="J185" s="9" t="s">
        <v>367</v>
      </c>
      <c r="K185" s="3">
        <v>92500</v>
      </c>
    </row>
    <row r="186" spans="2:11" x14ac:dyDescent="0.25">
      <c r="B186"/>
      <c r="C186" s="3" t="s">
        <v>537</v>
      </c>
      <c r="D186" s="3" t="s">
        <v>538</v>
      </c>
      <c r="E186" s="3" t="s">
        <v>539</v>
      </c>
      <c r="G186" s="4" t="s">
        <v>540</v>
      </c>
      <c r="I186" s="29" t="s">
        <v>634</v>
      </c>
      <c r="J186" s="9" t="s">
        <v>367</v>
      </c>
      <c r="K186" s="3">
        <v>92500</v>
      </c>
    </row>
    <row r="187" spans="2:11" ht="15.75" x14ac:dyDescent="0.25">
      <c r="B187"/>
      <c r="C187" s="3" t="s">
        <v>541</v>
      </c>
      <c r="D187" s="3" t="s">
        <v>31</v>
      </c>
      <c r="E187" s="4" t="s">
        <v>478</v>
      </c>
      <c r="F187" s="17"/>
      <c r="G187" s="22" t="s">
        <v>542</v>
      </c>
      <c r="I187" s="29" t="s">
        <v>635</v>
      </c>
      <c r="J187" s="9" t="s">
        <v>367</v>
      </c>
      <c r="K187" s="3">
        <v>92500</v>
      </c>
    </row>
    <row r="188" spans="2:11" ht="15.75" x14ac:dyDescent="0.25">
      <c r="B188"/>
      <c r="G188" s="22" t="s">
        <v>543</v>
      </c>
      <c r="I188" s="23"/>
      <c r="J188" s="9"/>
      <c r="K188" s="3">
        <v>92500</v>
      </c>
    </row>
    <row r="189" spans="2:11" ht="15.75" x14ac:dyDescent="0.25">
      <c r="B189"/>
      <c r="C189" s="3" t="s">
        <v>544</v>
      </c>
      <c r="D189" s="3" t="s">
        <v>31</v>
      </c>
      <c r="E189" s="3" t="s">
        <v>317</v>
      </c>
      <c r="G189" s="22" t="s">
        <v>545</v>
      </c>
      <c r="I189" s="26" t="s">
        <v>636</v>
      </c>
      <c r="J189" s="9" t="s">
        <v>367</v>
      </c>
      <c r="K189" s="3">
        <v>92500</v>
      </c>
    </row>
    <row r="190" spans="2:11" ht="15.75" x14ac:dyDescent="0.25">
      <c r="B190"/>
      <c r="G190" s="22" t="s">
        <v>546</v>
      </c>
      <c r="I190" s="23"/>
      <c r="J190" s="9"/>
      <c r="K190" s="3">
        <v>92500</v>
      </c>
    </row>
    <row r="191" spans="2:11" x14ac:dyDescent="0.25">
      <c r="B191"/>
      <c r="C191" s="3" t="s">
        <v>547</v>
      </c>
      <c r="D191" s="3" t="s">
        <v>31</v>
      </c>
      <c r="E191" s="3" t="s">
        <v>392</v>
      </c>
      <c r="G191" s="4" t="s">
        <v>548</v>
      </c>
      <c r="H191" s="5" t="s">
        <v>696</v>
      </c>
      <c r="I191" s="26" t="s">
        <v>637</v>
      </c>
      <c r="J191" s="9" t="s">
        <v>367</v>
      </c>
      <c r="K191" s="3">
        <v>92500</v>
      </c>
    </row>
    <row r="192" spans="2:11" x14ac:dyDescent="0.25">
      <c r="B192"/>
      <c r="C192" s="18" t="s">
        <v>549</v>
      </c>
      <c r="D192" s="3" t="s">
        <v>31</v>
      </c>
      <c r="E192" s="4" t="s">
        <v>478</v>
      </c>
      <c r="G192" s="4" t="s">
        <v>550</v>
      </c>
      <c r="I192" s="29" t="s">
        <v>638</v>
      </c>
      <c r="J192" s="9" t="s">
        <v>367</v>
      </c>
      <c r="K192" s="3">
        <v>92500</v>
      </c>
    </row>
    <row r="193" spans="2:11" x14ac:dyDescent="0.25">
      <c r="B193"/>
      <c r="G193" s="4" t="s">
        <v>550</v>
      </c>
      <c r="I193" s="23"/>
      <c r="J193" s="9"/>
      <c r="K193" s="3">
        <v>92500</v>
      </c>
    </row>
    <row r="194" spans="2:11" x14ac:dyDescent="0.25">
      <c r="B194"/>
      <c r="C194" s="3" t="s">
        <v>551</v>
      </c>
      <c r="D194" s="3" t="s">
        <v>31</v>
      </c>
      <c r="E194" s="4" t="s">
        <v>478</v>
      </c>
      <c r="G194" s="4" t="s">
        <v>552</v>
      </c>
      <c r="H194" s="5" t="s">
        <v>692</v>
      </c>
      <c r="I194" s="30" t="s">
        <v>639</v>
      </c>
      <c r="J194" s="9" t="s">
        <v>367</v>
      </c>
      <c r="K194" s="3">
        <v>92500</v>
      </c>
    </row>
    <row r="195" spans="2:11" ht="30" x14ac:dyDescent="0.25">
      <c r="B195"/>
      <c r="C195" s="3" t="s">
        <v>553</v>
      </c>
      <c r="D195" s="3" t="s">
        <v>31</v>
      </c>
      <c r="E195" s="3" t="s">
        <v>558</v>
      </c>
      <c r="G195" s="22" t="s">
        <v>554</v>
      </c>
      <c r="H195" s="31" t="s">
        <v>697</v>
      </c>
      <c r="I195" s="26" t="s">
        <v>640</v>
      </c>
      <c r="J195" s="9" t="s">
        <v>367</v>
      </c>
      <c r="K195" s="3">
        <v>92500</v>
      </c>
    </row>
    <row r="196" spans="2:11" ht="15.75" x14ac:dyDescent="0.25">
      <c r="B196"/>
      <c r="G196" s="22" t="s">
        <v>555</v>
      </c>
      <c r="I196" s="23"/>
      <c r="J196" s="9"/>
      <c r="K196" s="3">
        <v>92500</v>
      </c>
    </row>
    <row r="197" spans="2:11" x14ac:dyDescent="0.25">
      <c r="B197"/>
      <c r="C197" s="3" t="s">
        <v>556</v>
      </c>
      <c r="D197" s="3" t="s">
        <v>31</v>
      </c>
      <c r="E197" s="3" t="s">
        <v>509</v>
      </c>
      <c r="G197" s="4" t="s">
        <v>557</v>
      </c>
      <c r="I197" s="3" t="s">
        <v>641</v>
      </c>
      <c r="J197" s="9" t="s">
        <v>367</v>
      </c>
      <c r="K197" s="3">
        <v>92500</v>
      </c>
    </row>
    <row r="198" spans="2:11" x14ac:dyDescent="0.25">
      <c r="B198"/>
      <c r="C198" s="3" t="s">
        <v>559</v>
      </c>
      <c r="D198" s="3" t="s">
        <v>31</v>
      </c>
      <c r="E198" s="3" t="s">
        <v>561</v>
      </c>
      <c r="G198" s="4" t="s">
        <v>560</v>
      </c>
      <c r="I198" s="29" t="s">
        <v>642</v>
      </c>
      <c r="J198" s="9" t="s">
        <v>367</v>
      </c>
      <c r="K198" s="3">
        <v>92500</v>
      </c>
    </row>
    <row r="199" spans="2:11" x14ac:dyDescent="0.25">
      <c r="B199"/>
      <c r="C199" s="3" t="s">
        <v>562</v>
      </c>
      <c r="D199" s="3" t="s">
        <v>31</v>
      </c>
      <c r="E199" s="4" t="s">
        <v>478</v>
      </c>
      <c r="G199" s="4" t="s">
        <v>563</v>
      </c>
      <c r="I199" s="29" t="s">
        <v>643</v>
      </c>
      <c r="J199" s="9" t="s">
        <v>367</v>
      </c>
      <c r="K199" s="3">
        <v>92500</v>
      </c>
    </row>
    <row r="200" spans="2:11" x14ac:dyDescent="0.25">
      <c r="B200"/>
      <c r="C200" s="3" t="s">
        <v>564</v>
      </c>
      <c r="D200" s="3" t="s">
        <v>566</v>
      </c>
      <c r="E200" s="4" t="s">
        <v>478</v>
      </c>
      <c r="G200" s="4" t="s">
        <v>565</v>
      </c>
      <c r="H200" s="5" t="s">
        <v>698</v>
      </c>
      <c r="I200" s="29" t="s">
        <v>644</v>
      </c>
      <c r="J200" s="9" t="s">
        <v>367</v>
      </c>
      <c r="K200" s="3">
        <v>92500</v>
      </c>
    </row>
    <row r="201" spans="2:11" x14ac:dyDescent="0.25">
      <c r="B201"/>
      <c r="C201" s="3" t="s">
        <v>567</v>
      </c>
      <c r="D201" s="3" t="s">
        <v>31</v>
      </c>
      <c r="E201" s="4" t="s">
        <v>478</v>
      </c>
      <c r="G201" s="4" t="s">
        <v>568</v>
      </c>
      <c r="I201" s="29" t="s">
        <v>645</v>
      </c>
      <c r="J201" s="9" t="s">
        <v>367</v>
      </c>
      <c r="K201" s="3">
        <v>92500</v>
      </c>
    </row>
    <row r="202" spans="2:11" x14ac:dyDescent="0.25">
      <c r="B202"/>
      <c r="C202" s="3" t="s">
        <v>569</v>
      </c>
      <c r="D202" s="3" t="s">
        <v>31</v>
      </c>
      <c r="E202" s="4" t="s">
        <v>478</v>
      </c>
      <c r="G202" s="4" t="s">
        <v>570</v>
      </c>
      <c r="I202" s="29" t="s">
        <v>646</v>
      </c>
      <c r="J202" s="9" t="s">
        <v>367</v>
      </c>
      <c r="K202" s="3">
        <v>92500</v>
      </c>
    </row>
    <row r="203" spans="2:11" x14ac:dyDescent="0.25">
      <c r="B203"/>
      <c r="C203" s="3" t="s">
        <v>571</v>
      </c>
      <c r="D203" s="3" t="s">
        <v>31</v>
      </c>
      <c r="E203" s="4" t="s">
        <v>478</v>
      </c>
      <c r="G203" s="4" t="s">
        <v>572</v>
      </c>
      <c r="H203" s="5" t="s">
        <v>687</v>
      </c>
      <c r="I203" s="29" t="s">
        <v>647</v>
      </c>
      <c r="J203" s="9" t="s">
        <v>367</v>
      </c>
      <c r="K203" s="3">
        <v>92500</v>
      </c>
    </row>
    <row r="204" spans="2:11" x14ac:dyDescent="0.25">
      <c r="B204"/>
      <c r="C204" s="3" t="s">
        <v>573</v>
      </c>
      <c r="D204" s="3" t="s">
        <v>31</v>
      </c>
      <c r="E204" s="3" t="s">
        <v>392</v>
      </c>
      <c r="G204" s="4" t="s">
        <v>574</v>
      </c>
      <c r="I204" s="29" t="s">
        <v>648</v>
      </c>
      <c r="J204" s="9" t="s">
        <v>367</v>
      </c>
      <c r="K204" s="3">
        <v>92500</v>
      </c>
    </row>
    <row r="205" spans="2:11" x14ac:dyDescent="0.25">
      <c r="B205"/>
      <c r="C205" s="3" t="s">
        <v>575</v>
      </c>
      <c r="D205" s="3" t="s">
        <v>31</v>
      </c>
      <c r="E205" s="3" t="s">
        <v>509</v>
      </c>
      <c r="G205" s="4" t="s">
        <v>576</v>
      </c>
      <c r="I205" s="29" t="s">
        <v>649</v>
      </c>
      <c r="J205" s="9" t="s">
        <v>367</v>
      </c>
      <c r="K205" s="3">
        <v>92500</v>
      </c>
    </row>
    <row r="206" spans="2:11" x14ac:dyDescent="0.25">
      <c r="B206"/>
      <c r="C206" s="3" t="s">
        <v>650</v>
      </c>
      <c r="D206" s="3" t="s">
        <v>31</v>
      </c>
      <c r="E206" s="3" t="s">
        <v>653</v>
      </c>
      <c r="G206" s="4" t="s">
        <v>652</v>
      </c>
      <c r="I206" s="29" t="s">
        <v>651</v>
      </c>
      <c r="J206" s="9" t="s">
        <v>367</v>
      </c>
      <c r="K206" s="3">
        <v>92500</v>
      </c>
    </row>
    <row r="207" spans="2:11" x14ac:dyDescent="0.25">
      <c r="B207"/>
      <c r="C207" s="3" t="s">
        <v>686</v>
      </c>
      <c r="D207" s="3" t="s">
        <v>654</v>
      </c>
      <c r="G207" s="4" t="s">
        <v>655</v>
      </c>
      <c r="I207" s="29" t="s">
        <v>656</v>
      </c>
      <c r="J207" s="9" t="s">
        <v>367</v>
      </c>
      <c r="K207" s="3">
        <v>92500</v>
      </c>
    </row>
    <row r="208" spans="2:11" x14ac:dyDescent="0.25">
      <c r="B208"/>
      <c r="C208" s="3" t="s">
        <v>657</v>
      </c>
      <c r="D208" s="3" t="s">
        <v>31</v>
      </c>
      <c r="E208" s="3" t="s">
        <v>392</v>
      </c>
      <c r="F208" s="4" t="s">
        <v>685</v>
      </c>
      <c r="G208" s="4" t="s">
        <v>658</v>
      </c>
      <c r="I208" s="29" t="s">
        <v>620</v>
      </c>
      <c r="J208" s="9" t="s">
        <v>367</v>
      </c>
      <c r="K208" s="3">
        <v>92500</v>
      </c>
    </row>
    <row r="209" spans="2:11" x14ac:dyDescent="0.25">
      <c r="B209"/>
      <c r="C209" s="3" t="s">
        <v>659</v>
      </c>
      <c r="D209" s="3" t="s">
        <v>31</v>
      </c>
      <c r="E209" s="3" t="s">
        <v>478</v>
      </c>
      <c r="G209" s="4" t="s">
        <v>661</v>
      </c>
      <c r="H209" s="5" t="s">
        <v>684</v>
      </c>
      <c r="I209" s="29" t="s">
        <v>660</v>
      </c>
      <c r="J209" s="9" t="s">
        <v>367</v>
      </c>
      <c r="K209" s="3">
        <v>92500</v>
      </c>
    </row>
    <row r="210" spans="2:11" ht="16.5" x14ac:dyDescent="0.3">
      <c r="B210"/>
      <c r="C210" s="3" t="s">
        <v>663</v>
      </c>
      <c r="D210" s="3" t="s">
        <v>31</v>
      </c>
      <c r="E210" s="3" t="s">
        <v>392</v>
      </c>
      <c r="G210" s="14" t="s">
        <v>664</v>
      </c>
      <c r="I210" s="29" t="s">
        <v>662</v>
      </c>
      <c r="J210" s="9" t="s">
        <v>367</v>
      </c>
      <c r="K210" s="3">
        <v>92500</v>
      </c>
    </row>
    <row r="211" spans="2:11" ht="16.5" x14ac:dyDescent="0.3">
      <c r="B211"/>
      <c r="C211" s="3" t="s">
        <v>665</v>
      </c>
      <c r="D211" s="3" t="s">
        <v>31</v>
      </c>
      <c r="E211" s="3" t="s">
        <v>668</v>
      </c>
      <c r="F211" s="14"/>
      <c r="G211" s="4" t="s">
        <v>667</v>
      </c>
      <c r="I211" s="29" t="s">
        <v>666</v>
      </c>
      <c r="J211" s="9" t="s">
        <v>367</v>
      </c>
      <c r="K211" s="3">
        <v>92500</v>
      </c>
    </row>
    <row r="212" spans="2:11" ht="16.5" x14ac:dyDescent="0.3">
      <c r="B212"/>
      <c r="C212" s="18" t="s">
        <v>669</v>
      </c>
      <c r="D212" s="3" t="s">
        <v>31</v>
      </c>
      <c r="E212" s="3" t="s">
        <v>668</v>
      </c>
      <c r="G212" s="14" t="s">
        <v>671</v>
      </c>
      <c r="I212" s="29" t="s">
        <v>670</v>
      </c>
      <c r="J212" s="9" t="s">
        <v>367</v>
      </c>
      <c r="K212" s="3">
        <v>92500</v>
      </c>
    </row>
    <row r="213" spans="2:11" ht="16.5" x14ac:dyDescent="0.3">
      <c r="B213"/>
      <c r="C213" s="3" t="s">
        <v>672</v>
      </c>
      <c r="D213" s="3" t="s">
        <v>31</v>
      </c>
      <c r="E213" s="3" t="s">
        <v>498</v>
      </c>
      <c r="G213" s="14" t="s">
        <v>673</v>
      </c>
      <c r="I213" s="29" t="s">
        <v>624</v>
      </c>
      <c r="J213" s="9" t="s">
        <v>367</v>
      </c>
      <c r="K213" s="3">
        <v>92500</v>
      </c>
    </row>
    <row r="214" spans="2:11" x14ac:dyDescent="0.25">
      <c r="B214"/>
      <c r="C214" s="3" t="s">
        <v>674</v>
      </c>
      <c r="D214" s="3" t="s">
        <v>31</v>
      </c>
      <c r="E214" s="3" t="s">
        <v>668</v>
      </c>
      <c r="G214" s="4" t="s">
        <v>676</v>
      </c>
      <c r="I214" s="29" t="s">
        <v>675</v>
      </c>
      <c r="J214" s="9" t="s">
        <v>367</v>
      </c>
      <c r="K214" s="3">
        <v>92500</v>
      </c>
    </row>
    <row r="215" spans="2:11" x14ac:dyDescent="0.25">
      <c r="B215"/>
      <c r="C215" s="3" t="s">
        <v>678</v>
      </c>
      <c r="D215" s="3" t="s">
        <v>31</v>
      </c>
      <c r="E215" s="3" t="s">
        <v>679</v>
      </c>
      <c r="G215" s="4" t="s">
        <v>677</v>
      </c>
      <c r="I215" s="29" t="s">
        <v>682</v>
      </c>
      <c r="J215" s="9" t="s">
        <v>367</v>
      </c>
      <c r="K215" s="3">
        <v>92500</v>
      </c>
    </row>
    <row r="216" spans="2:11" x14ac:dyDescent="0.25">
      <c r="B216"/>
      <c r="C216" s="3" t="s">
        <v>680</v>
      </c>
      <c r="D216" s="3" t="s">
        <v>31</v>
      </c>
      <c r="E216" s="3" t="s">
        <v>509</v>
      </c>
      <c r="G216" s="4" t="s">
        <v>681</v>
      </c>
      <c r="H216" s="5" t="s">
        <v>683</v>
      </c>
      <c r="I216" s="26" t="s">
        <v>675</v>
      </c>
      <c r="J216" s="9" t="s">
        <v>367</v>
      </c>
      <c r="K216" s="3">
        <v>92500</v>
      </c>
    </row>
    <row r="217" spans="2:11" x14ac:dyDescent="0.25">
      <c r="B217"/>
      <c r="C217" s="3" t="s">
        <v>403</v>
      </c>
      <c r="D217" s="3" t="s">
        <v>8</v>
      </c>
      <c r="E217" s="3" t="s">
        <v>404</v>
      </c>
      <c r="F217" s="4" t="s">
        <v>406</v>
      </c>
      <c r="G217" s="4" t="s">
        <v>405</v>
      </c>
      <c r="H217" s="5" t="s">
        <v>701</v>
      </c>
      <c r="I217" s="23"/>
      <c r="J217" s="9" t="s">
        <v>367</v>
      </c>
      <c r="K217" s="3">
        <v>92500</v>
      </c>
    </row>
    <row r="270" spans="3:11" x14ac:dyDescent="0.25">
      <c r="C270" s="3" t="s">
        <v>422</v>
      </c>
      <c r="D270" s="3" t="s">
        <v>8</v>
      </c>
      <c r="E270" s="3" t="s">
        <v>404</v>
      </c>
      <c r="G270" s="4" t="s">
        <v>421</v>
      </c>
      <c r="H270" s="5" t="s">
        <v>883</v>
      </c>
      <c r="I270" s="3" t="s">
        <v>882</v>
      </c>
      <c r="J270" s="15" t="s">
        <v>182</v>
      </c>
      <c r="K270" s="3">
        <v>92800</v>
      </c>
    </row>
    <row r="271" spans="3:11" x14ac:dyDescent="0.25">
      <c r="C271" s="3" t="s">
        <v>425</v>
      </c>
      <c r="D271" s="3" t="s">
        <v>8</v>
      </c>
      <c r="E271" s="3" t="s">
        <v>404</v>
      </c>
      <c r="G271" s="4" t="s">
        <v>426</v>
      </c>
      <c r="H271" s="5" t="s">
        <v>885</v>
      </c>
      <c r="I271" s="3" t="s">
        <v>884</v>
      </c>
      <c r="J271" s="15" t="s">
        <v>182</v>
      </c>
      <c r="K271" s="3">
        <v>92800</v>
      </c>
    </row>
    <row r="272" spans="3:11" x14ac:dyDescent="0.25">
      <c r="C272" s="3" t="s">
        <v>440</v>
      </c>
      <c r="D272" s="3" t="s">
        <v>8</v>
      </c>
      <c r="E272" s="3" t="s">
        <v>404</v>
      </c>
      <c r="F272" s="4" t="s">
        <v>441</v>
      </c>
      <c r="H272" s="5" t="s">
        <v>887</v>
      </c>
      <c r="I272" s="3" t="s">
        <v>886</v>
      </c>
      <c r="J272" s="15" t="s">
        <v>182</v>
      </c>
      <c r="K272" s="3">
        <v>92800</v>
      </c>
    </row>
    <row r="273" spans="3:11" x14ac:dyDescent="0.25">
      <c r="C273" s="3" t="s">
        <v>449</v>
      </c>
      <c r="D273" s="3" t="s">
        <v>8</v>
      </c>
      <c r="E273" s="3" t="s">
        <v>404</v>
      </c>
      <c r="F273" s="4" t="s">
        <v>450</v>
      </c>
      <c r="I273" s="3" t="s">
        <v>888</v>
      </c>
      <c r="J273" s="15" t="s">
        <v>182</v>
      </c>
      <c r="K273" s="3">
        <v>92800</v>
      </c>
    </row>
    <row r="274" spans="3:11" x14ac:dyDescent="0.25">
      <c r="C274" s="3" t="s">
        <v>445</v>
      </c>
      <c r="D274" s="3" t="s">
        <v>8</v>
      </c>
      <c r="E274" s="3" t="s">
        <v>404</v>
      </c>
      <c r="G274" s="4" t="s">
        <v>444</v>
      </c>
      <c r="H274" s="5" t="s">
        <v>890</v>
      </c>
      <c r="I274" s="29" t="s">
        <v>889</v>
      </c>
      <c r="J274" s="15" t="s">
        <v>182</v>
      </c>
      <c r="K274" s="3">
        <v>92800</v>
      </c>
    </row>
    <row r="275" spans="3:11" x14ac:dyDescent="0.25">
      <c r="C275" s="3" t="s">
        <v>879</v>
      </c>
      <c r="D275" s="3" t="s">
        <v>31</v>
      </c>
      <c r="E275" s="3" t="s">
        <v>473</v>
      </c>
      <c r="G275" s="4" t="s">
        <v>878</v>
      </c>
      <c r="H275" s="5" t="s">
        <v>881</v>
      </c>
      <c r="I275" s="18" t="s">
        <v>880</v>
      </c>
      <c r="J275" s="15" t="s">
        <v>182</v>
      </c>
      <c r="K275" s="3">
        <v>92800</v>
      </c>
    </row>
    <row r="276" spans="3:11" x14ac:dyDescent="0.25">
      <c r="C276" s="3" t="s">
        <v>894</v>
      </c>
      <c r="D276" s="3" t="s">
        <v>31</v>
      </c>
      <c r="E276" s="3" t="s">
        <v>473</v>
      </c>
      <c r="F276" s="4" t="s">
        <v>892</v>
      </c>
      <c r="H276" s="5" t="s">
        <v>891</v>
      </c>
      <c r="I276" s="3" t="s">
        <v>893</v>
      </c>
      <c r="J276" s="15" t="s">
        <v>182</v>
      </c>
      <c r="K276" s="3">
        <v>92800</v>
      </c>
    </row>
    <row r="277" spans="3:11" x14ac:dyDescent="0.25">
      <c r="C277" s="3" t="s">
        <v>897</v>
      </c>
      <c r="D277" s="3" t="s">
        <v>31</v>
      </c>
      <c r="E277" s="3" t="s">
        <v>140</v>
      </c>
      <c r="G277" s="4" t="s">
        <v>896</v>
      </c>
      <c r="H277" s="5" t="s">
        <v>895</v>
      </c>
      <c r="I277" s="3" t="s">
        <v>898</v>
      </c>
      <c r="J277" s="15" t="s">
        <v>182</v>
      </c>
      <c r="K277" s="3">
        <v>92800</v>
      </c>
    </row>
    <row r="278" spans="3:11" x14ac:dyDescent="0.25">
      <c r="C278" s="3" t="s">
        <v>900</v>
      </c>
      <c r="D278" s="3" t="s">
        <v>31</v>
      </c>
      <c r="E278" s="3" t="s">
        <v>473</v>
      </c>
      <c r="G278" s="4" t="s">
        <v>899</v>
      </c>
      <c r="I278" s="3" t="s">
        <v>901</v>
      </c>
      <c r="J278" s="15" t="s">
        <v>182</v>
      </c>
      <c r="K278" s="3">
        <v>92800</v>
      </c>
    </row>
    <row r="279" spans="3:11" x14ac:dyDescent="0.25">
      <c r="C279" s="3" t="s">
        <v>902</v>
      </c>
      <c r="D279" s="3" t="s">
        <v>31</v>
      </c>
      <c r="E279" s="3" t="s">
        <v>473</v>
      </c>
      <c r="G279" s="17" t="s">
        <v>904</v>
      </c>
      <c r="I279" s="3" t="s">
        <v>903</v>
      </c>
      <c r="J279" s="15" t="s">
        <v>182</v>
      </c>
      <c r="K279" s="3">
        <v>92800</v>
      </c>
    </row>
    <row r="280" spans="3:11" x14ac:dyDescent="0.25">
      <c r="C280" s="3" t="s">
        <v>905</v>
      </c>
      <c r="D280" s="3" t="s">
        <v>31</v>
      </c>
      <c r="E280" s="3" t="s">
        <v>473</v>
      </c>
      <c r="G280" s="4" t="s">
        <v>906</v>
      </c>
      <c r="I280" s="3" t="s">
        <v>907</v>
      </c>
      <c r="J280" s="15" t="s">
        <v>182</v>
      </c>
      <c r="K280" s="3">
        <v>92800</v>
      </c>
    </row>
    <row r="281" spans="3:11" x14ac:dyDescent="0.25">
      <c r="C281" s="3" t="s">
        <v>908</v>
      </c>
      <c r="D281" s="3" t="s">
        <v>31</v>
      </c>
      <c r="E281" s="3" t="s">
        <v>668</v>
      </c>
      <c r="G281" s="4" t="s">
        <v>910</v>
      </c>
      <c r="I281" s="3" t="s">
        <v>909</v>
      </c>
      <c r="J281" s="15" t="s">
        <v>182</v>
      </c>
      <c r="K281" s="3">
        <v>92800</v>
      </c>
    </row>
    <row r="282" spans="3:11" x14ac:dyDescent="0.25">
      <c r="C282" s="3" t="s">
        <v>911</v>
      </c>
      <c r="D282" s="3" t="s">
        <v>31</v>
      </c>
      <c r="E282" s="3" t="s">
        <v>668</v>
      </c>
      <c r="G282" s="4" t="s">
        <v>913</v>
      </c>
      <c r="H282" s="31" t="s">
        <v>914</v>
      </c>
      <c r="I282" s="3" t="s">
        <v>912</v>
      </c>
      <c r="J282" s="15" t="s">
        <v>182</v>
      </c>
      <c r="K282" s="3">
        <v>92800</v>
      </c>
    </row>
    <row r="283" spans="3:11" x14ac:dyDescent="0.25">
      <c r="C283" s="3" t="s">
        <v>915</v>
      </c>
      <c r="D283" s="3" t="s">
        <v>31</v>
      </c>
      <c r="E283" s="3" t="s">
        <v>668</v>
      </c>
      <c r="G283" s="4" t="s">
        <v>917</v>
      </c>
      <c r="I283" s="3" t="s">
        <v>916</v>
      </c>
      <c r="J283" s="15" t="s">
        <v>182</v>
      </c>
      <c r="K283" s="3">
        <v>92800</v>
      </c>
    </row>
    <row r="284" spans="3:11" x14ac:dyDescent="0.25">
      <c r="C284" s="3" t="s">
        <v>918</v>
      </c>
      <c r="D284" s="3" t="s">
        <v>31</v>
      </c>
      <c r="E284" s="3" t="s">
        <v>311</v>
      </c>
      <c r="G284" s="4" t="s">
        <v>920</v>
      </c>
      <c r="H284" s="5" t="s">
        <v>921</v>
      </c>
      <c r="I284" s="3" t="s">
        <v>919</v>
      </c>
      <c r="J284" s="15" t="s">
        <v>182</v>
      </c>
      <c r="K284" s="3">
        <v>92800</v>
      </c>
    </row>
    <row r="285" spans="3:11" x14ac:dyDescent="0.25">
      <c r="C285" s="3" t="s">
        <v>922</v>
      </c>
      <c r="D285" s="3" t="s">
        <v>31</v>
      </c>
      <c r="E285" s="3" t="s">
        <v>668</v>
      </c>
      <c r="G285" s="4" t="s">
        <v>924</v>
      </c>
      <c r="H285" s="5" t="s">
        <v>925</v>
      </c>
      <c r="I285" s="3" t="s">
        <v>923</v>
      </c>
      <c r="J285" s="15" t="s">
        <v>182</v>
      </c>
      <c r="K285" s="3">
        <v>92800</v>
      </c>
    </row>
    <row r="286" spans="3:11" x14ac:dyDescent="0.25">
      <c r="C286" s="3" t="s">
        <v>926</v>
      </c>
      <c r="D286" s="3" t="s">
        <v>724</v>
      </c>
      <c r="G286" s="4" t="s">
        <v>928</v>
      </c>
      <c r="I286" s="3" t="s">
        <v>927</v>
      </c>
      <c r="J286" s="15" t="s">
        <v>182</v>
      </c>
      <c r="K286" s="3">
        <v>92800</v>
      </c>
    </row>
    <row r="287" spans="3:11" x14ac:dyDescent="0.25">
      <c r="C287" s="3" t="s">
        <v>929</v>
      </c>
      <c r="D287" s="3" t="s">
        <v>938</v>
      </c>
      <c r="E287" s="3" t="s">
        <v>930</v>
      </c>
      <c r="G287" s="4" t="s">
        <v>932</v>
      </c>
      <c r="I287" s="3" t="s">
        <v>931</v>
      </c>
      <c r="J287" s="15" t="s">
        <v>182</v>
      </c>
      <c r="K287" s="3">
        <v>92800</v>
      </c>
    </row>
    <row r="288" spans="3:11" x14ac:dyDescent="0.25">
      <c r="C288" s="3" t="s">
        <v>933</v>
      </c>
      <c r="D288" s="3" t="s">
        <v>31</v>
      </c>
      <c r="E288" s="3" t="s">
        <v>561</v>
      </c>
      <c r="G288" s="4" t="s">
        <v>935</v>
      </c>
      <c r="H288" s="5" t="s">
        <v>936</v>
      </c>
      <c r="I288" s="3" t="s">
        <v>934</v>
      </c>
      <c r="J288" s="15" t="s">
        <v>182</v>
      </c>
      <c r="K288" s="3">
        <v>92800</v>
      </c>
    </row>
    <row r="289" spans="3:11" x14ac:dyDescent="0.25">
      <c r="C289" s="3" t="s">
        <v>939</v>
      </c>
      <c r="D289" s="3" t="s">
        <v>31</v>
      </c>
      <c r="E289" s="3" t="s">
        <v>478</v>
      </c>
      <c r="G289" s="4" t="s">
        <v>937</v>
      </c>
      <c r="H289" s="5" t="s">
        <v>941</v>
      </c>
      <c r="I289" s="3" t="s">
        <v>940</v>
      </c>
      <c r="J289" s="15" t="s">
        <v>182</v>
      </c>
      <c r="K289" s="3">
        <v>92800</v>
      </c>
    </row>
    <row r="290" spans="3:11" x14ac:dyDescent="0.25">
      <c r="C290" s="3" t="s">
        <v>942</v>
      </c>
      <c r="D290" s="3" t="s">
        <v>31</v>
      </c>
      <c r="E290" s="3" t="s">
        <v>478</v>
      </c>
      <c r="G290" s="4" t="s">
        <v>944</v>
      </c>
      <c r="H290" s="5" t="s">
        <v>943</v>
      </c>
      <c r="I290" s="3" t="s">
        <v>945</v>
      </c>
      <c r="J290" s="15" t="s">
        <v>182</v>
      </c>
      <c r="K290" s="3">
        <v>92800</v>
      </c>
    </row>
    <row r="291" spans="3:11" x14ac:dyDescent="0.25">
      <c r="C291" s="3" t="s">
        <v>946</v>
      </c>
      <c r="D291" s="3" t="s">
        <v>31</v>
      </c>
      <c r="E291" s="3" t="s">
        <v>561</v>
      </c>
      <c r="G291" s="4" t="s">
        <v>948</v>
      </c>
      <c r="I291" s="3" t="s">
        <v>947</v>
      </c>
      <c r="J291" s="15" t="s">
        <v>182</v>
      </c>
      <c r="K291" s="3">
        <v>92800</v>
      </c>
    </row>
    <row r="292" spans="3:11" x14ac:dyDescent="0.25">
      <c r="C292" s="3" t="s">
        <v>949</v>
      </c>
      <c r="D292" s="3" t="s">
        <v>31</v>
      </c>
      <c r="E292" s="3" t="s">
        <v>392</v>
      </c>
      <c r="G292" s="4" t="s">
        <v>951</v>
      </c>
      <c r="H292" s="5" t="s">
        <v>950</v>
      </c>
      <c r="I292" s="3" t="s">
        <v>931</v>
      </c>
      <c r="J292" s="15" t="s">
        <v>182</v>
      </c>
      <c r="K292" s="3">
        <v>92800</v>
      </c>
    </row>
    <row r="293" spans="3:11" x14ac:dyDescent="0.25">
      <c r="C293" s="3" t="s">
        <v>952</v>
      </c>
      <c r="D293" s="3" t="s">
        <v>31</v>
      </c>
      <c r="E293" s="3" t="s">
        <v>478</v>
      </c>
      <c r="F293" s="4" t="s">
        <v>954</v>
      </c>
      <c r="G293" s="4" t="s">
        <v>953</v>
      </c>
      <c r="I293" s="3" t="s">
        <v>956</v>
      </c>
      <c r="J293" s="15" t="s">
        <v>182</v>
      </c>
      <c r="K293" s="3">
        <v>92800</v>
      </c>
    </row>
    <row r="294" spans="3:11" x14ac:dyDescent="0.25">
      <c r="C294" s="3" t="s">
        <v>955</v>
      </c>
      <c r="D294" s="3" t="s">
        <v>31</v>
      </c>
      <c r="E294" s="3" t="s">
        <v>478</v>
      </c>
      <c r="G294" s="4" t="s">
        <v>958</v>
      </c>
      <c r="I294" s="3" t="s">
        <v>957</v>
      </c>
      <c r="J294" s="15" t="s">
        <v>182</v>
      </c>
      <c r="K294" s="3">
        <v>92800</v>
      </c>
    </row>
    <row r="295" spans="3:11" x14ac:dyDescent="0.25">
      <c r="C295" s="3" t="s">
        <v>959</v>
      </c>
      <c r="D295" s="3" t="s">
        <v>31</v>
      </c>
      <c r="E295" s="3" t="s">
        <v>478</v>
      </c>
      <c r="G295" s="4" t="s">
        <v>961</v>
      </c>
      <c r="H295" s="5" t="s">
        <v>962</v>
      </c>
      <c r="I295" s="3" t="s">
        <v>960</v>
      </c>
      <c r="J295" s="15" t="s">
        <v>182</v>
      </c>
      <c r="K295" s="3">
        <v>92800</v>
      </c>
    </row>
    <row r="296" spans="3:11" x14ac:dyDescent="0.25">
      <c r="C296" s="3" t="s">
        <v>963</v>
      </c>
      <c r="D296" s="3" t="s">
        <v>31</v>
      </c>
      <c r="E296" s="3" t="s">
        <v>478</v>
      </c>
      <c r="G296" s="4" t="s">
        <v>965</v>
      </c>
      <c r="H296" s="5" t="s">
        <v>966</v>
      </c>
      <c r="I296" s="3" t="s">
        <v>964</v>
      </c>
      <c r="J296" s="15" t="s">
        <v>182</v>
      </c>
      <c r="K296" s="3">
        <v>92800</v>
      </c>
    </row>
    <row r="297" spans="3:11" x14ac:dyDescent="0.25">
      <c r="C297" s="3" t="s">
        <v>967</v>
      </c>
      <c r="D297" s="3" t="s">
        <v>31</v>
      </c>
      <c r="E297" s="3" t="s">
        <v>478</v>
      </c>
      <c r="G297" s="4" t="s">
        <v>969</v>
      </c>
      <c r="I297" s="3" t="s">
        <v>968</v>
      </c>
      <c r="J297" s="15" t="s">
        <v>182</v>
      </c>
      <c r="K297" s="3">
        <v>92800</v>
      </c>
    </row>
    <row r="298" spans="3:11" x14ac:dyDescent="0.25">
      <c r="C298" s="3" t="s">
        <v>970</v>
      </c>
      <c r="D298" s="3" t="s">
        <v>31</v>
      </c>
      <c r="E298" s="3" t="s">
        <v>478</v>
      </c>
      <c r="G298" s="4" t="s">
        <v>972</v>
      </c>
      <c r="H298" s="5" t="s">
        <v>973</v>
      </c>
      <c r="I298" s="3" t="s">
        <v>971</v>
      </c>
      <c r="J298" s="15" t="s">
        <v>182</v>
      </c>
      <c r="K298" s="3">
        <v>92800</v>
      </c>
    </row>
    <row r="299" spans="3:11" x14ac:dyDescent="0.25">
      <c r="C299" s="3" t="s">
        <v>974</v>
      </c>
      <c r="D299" s="3" t="s">
        <v>31</v>
      </c>
      <c r="E299" s="3" t="s">
        <v>478</v>
      </c>
      <c r="G299" s="4" t="s">
        <v>976</v>
      </c>
      <c r="H299" s="5" t="s">
        <v>977</v>
      </c>
      <c r="I299" s="3" t="s">
        <v>975</v>
      </c>
      <c r="J299" s="15" t="s">
        <v>182</v>
      </c>
      <c r="K299" s="3">
        <v>92800</v>
      </c>
    </row>
    <row r="300" spans="3:11" x14ac:dyDescent="0.25">
      <c r="C300" s="3" t="s">
        <v>978</v>
      </c>
      <c r="D300" s="3" t="s">
        <v>31</v>
      </c>
      <c r="E300" s="3" t="s">
        <v>478</v>
      </c>
      <c r="G300" s="4" t="s">
        <v>980</v>
      </c>
      <c r="H300" s="5" t="s">
        <v>981</v>
      </c>
      <c r="I300" s="3" t="s">
        <v>979</v>
      </c>
      <c r="J300" s="15" t="s">
        <v>182</v>
      </c>
      <c r="K300" s="3">
        <v>92800</v>
      </c>
    </row>
    <row r="301" spans="3:11" x14ac:dyDescent="0.25">
      <c r="C301" s="3" t="s">
        <v>982</v>
      </c>
      <c r="D301" s="3" t="s">
        <v>31</v>
      </c>
      <c r="E301" s="3" t="s">
        <v>478</v>
      </c>
      <c r="G301" s="4" t="s">
        <v>987</v>
      </c>
      <c r="I301" s="3" t="s">
        <v>983</v>
      </c>
      <c r="J301" s="15" t="s">
        <v>182</v>
      </c>
      <c r="K301" s="3">
        <v>92800</v>
      </c>
    </row>
    <row r="302" spans="3:11" x14ac:dyDescent="0.25">
      <c r="C302" s="3" t="s">
        <v>984</v>
      </c>
      <c r="D302" s="3" t="s">
        <v>31</v>
      </c>
      <c r="E302" s="3" t="s">
        <v>478</v>
      </c>
      <c r="G302" s="4" t="s">
        <v>986</v>
      </c>
      <c r="I302" s="3" t="s">
        <v>985</v>
      </c>
      <c r="J302" s="15" t="s">
        <v>182</v>
      </c>
      <c r="K302" s="3">
        <v>92800</v>
      </c>
    </row>
    <row r="303" spans="3:11" x14ac:dyDescent="0.25">
      <c r="C303" s="3" t="s">
        <v>988</v>
      </c>
      <c r="D303" s="3" t="s">
        <v>736</v>
      </c>
      <c r="G303" s="4" t="s">
        <v>989</v>
      </c>
      <c r="H303" s="5" t="s">
        <v>990</v>
      </c>
      <c r="I303" s="3" t="s">
        <v>957</v>
      </c>
      <c r="J303" s="15" t="s">
        <v>182</v>
      </c>
      <c r="K303" s="3">
        <v>92800</v>
      </c>
    </row>
    <row r="304" spans="3:11" x14ac:dyDescent="0.25">
      <c r="C304" s="3" t="s">
        <v>991</v>
      </c>
      <c r="D304" s="3" t="s">
        <v>31</v>
      </c>
      <c r="E304" s="3" t="s">
        <v>478</v>
      </c>
      <c r="G304" s="4" t="s">
        <v>992</v>
      </c>
      <c r="H304" s="5" t="s">
        <v>994</v>
      </c>
      <c r="I304" s="3" t="s">
        <v>993</v>
      </c>
      <c r="J304" s="15" t="s">
        <v>182</v>
      </c>
      <c r="K304" s="3">
        <v>92800</v>
      </c>
    </row>
    <row r="305" spans="3:11" x14ac:dyDescent="0.25">
      <c r="C305" s="3" t="s">
        <v>995</v>
      </c>
      <c r="D305" s="3" t="s">
        <v>31</v>
      </c>
      <c r="E305" s="3" t="s">
        <v>478</v>
      </c>
      <c r="G305" s="4" t="s">
        <v>997</v>
      </c>
      <c r="H305" s="5" t="s">
        <v>998</v>
      </c>
      <c r="I305" s="3" t="s">
        <v>996</v>
      </c>
      <c r="J305" s="15" t="s">
        <v>182</v>
      </c>
      <c r="K305" s="3">
        <v>92800</v>
      </c>
    </row>
    <row r="306" spans="3:11" x14ac:dyDescent="0.25">
      <c r="C306" s="3" t="s">
        <v>999</v>
      </c>
      <c r="D306" s="3" t="s">
        <v>31</v>
      </c>
      <c r="E306" s="3" t="s">
        <v>478</v>
      </c>
      <c r="G306" s="4" t="s">
        <v>1001</v>
      </c>
      <c r="I306" s="3" t="s">
        <v>1000</v>
      </c>
      <c r="J306" s="15" t="s">
        <v>182</v>
      </c>
      <c r="K306" s="3">
        <v>92800</v>
      </c>
    </row>
    <row r="307" spans="3:11" x14ac:dyDescent="0.25">
      <c r="C307" s="3" t="s">
        <v>1002</v>
      </c>
      <c r="D307" s="3" t="s">
        <v>31</v>
      </c>
      <c r="E307" s="3" t="s">
        <v>532</v>
      </c>
      <c r="G307" s="4" t="s">
        <v>1004</v>
      </c>
      <c r="H307" s="5" t="s">
        <v>1005</v>
      </c>
      <c r="I307" s="3" t="s">
        <v>1003</v>
      </c>
      <c r="J307" s="15" t="s">
        <v>182</v>
      </c>
      <c r="K307" s="3">
        <v>92800</v>
      </c>
    </row>
    <row r="308" spans="3:11" x14ac:dyDescent="0.25">
      <c r="C308" s="3" t="s">
        <v>1006</v>
      </c>
      <c r="D308" s="3" t="s">
        <v>31</v>
      </c>
      <c r="E308" s="3" t="s">
        <v>478</v>
      </c>
      <c r="G308" s="4" t="s">
        <v>1008</v>
      </c>
      <c r="H308" s="5" t="s">
        <v>1009</v>
      </c>
      <c r="I308" s="3" t="s">
        <v>1007</v>
      </c>
      <c r="J308" s="15" t="s">
        <v>182</v>
      </c>
      <c r="K308" s="3">
        <v>92800</v>
      </c>
    </row>
    <row r="309" spans="3:11" x14ac:dyDescent="0.25">
      <c r="C309" s="3" t="s">
        <v>1010</v>
      </c>
      <c r="D309" s="3" t="s">
        <v>31</v>
      </c>
      <c r="E309" s="3" t="s">
        <v>793</v>
      </c>
      <c r="G309" s="4" t="s">
        <v>1011</v>
      </c>
      <c r="I309" s="3" t="s">
        <v>1012</v>
      </c>
      <c r="J309" s="15" t="s">
        <v>182</v>
      </c>
      <c r="K309" s="3">
        <v>92800</v>
      </c>
    </row>
    <row r="310" spans="3:11" x14ac:dyDescent="0.25">
      <c r="C310" s="3" t="s">
        <v>1013</v>
      </c>
      <c r="D310" s="3" t="s">
        <v>31</v>
      </c>
      <c r="E310" s="3" t="s">
        <v>478</v>
      </c>
      <c r="G310" s="16" t="s">
        <v>1015</v>
      </c>
      <c r="I310" s="3" t="s">
        <v>1014</v>
      </c>
      <c r="J310" s="15" t="s">
        <v>182</v>
      </c>
      <c r="K310" s="3">
        <v>92800</v>
      </c>
    </row>
    <row r="311" spans="3:11" x14ac:dyDescent="0.25">
      <c r="G311" s="16" t="s">
        <v>1016</v>
      </c>
      <c r="J311" s="15" t="s">
        <v>182</v>
      </c>
      <c r="K311" s="3">
        <v>92800</v>
      </c>
    </row>
    <row r="312" spans="3:11" x14ac:dyDescent="0.25">
      <c r="C312" s="3" t="s">
        <v>1017</v>
      </c>
      <c r="D312" s="3" t="s">
        <v>31</v>
      </c>
      <c r="E312" s="3" t="s">
        <v>478</v>
      </c>
      <c r="G312" s="4" t="s">
        <v>1018</v>
      </c>
      <c r="H312" s="5" t="s">
        <v>1020</v>
      </c>
      <c r="I312" s="3" t="s">
        <v>1019</v>
      </c>
      <c r="J312" s="15" t="s">
        <v>182</v>
      </c>
      <c r="K312" s="3">
        <v>92800</v>
      </c>
    </row>
    <row r="313" spans="3:11" x14ac:dyDescent="0.25">
      <c r="C313" s="3" t="s">
        <v>1021</v>
      </c>
      <c r="D313" s="3" t="s">
        <v>31</v>
      </c>
      <c r="E313" s="3" t="s">
        <v>478</v>
      </c>
      <c r="G313" s="4" t="s">
        <v>1023</v>
      </c>
      <c r="I313" s="3" t="s">
        <v>1022</v>
      </c>
      <c r="J313" s="15" t="s">
        <v>182</v>
      </c>
      <c r="K313" s="3">
        <v>92800</v>
      </c>
    </row>
    <row r="314" spans="3:11" x14ac:dyDescent="0.25">
      <c r="C314" s="3" t="s">
        <v>1024</v>
      </c>
      <c r="D314" s="3" t="s">
        <v>31</v>
      </c>
      <c r="E314" s="3" t="s">
        <v>478</v>
      </c>
      <c r="G314" s="4" t="s">
        <v>1026</v>
      </c>
      <c r="I314" s="3" t="s">
        <v>1025</v>
      </c>
      <c r="J314" s="15" t="s">
        <v>182</v>
      </c>
      <c r="K314" s="3">
        <v>92800</v>
      </c>
    </row>
    <row r="315" spans="3:11" x14ac:dyDescent="0.25">
      <c r="C315" s="3" t="s">
        <v>982</v>
      </c>
      <c r="D315" s="3" t="s">
        <v>31</v>
      </c>
      <c r="E315" s="3" t="s">
        <v>1027</v>
      </c>
      <c r="G315" s="4" t="s">
        <v>987</v>
      </c>
      <c r="I315" s="3" t="s">
        <v>983</v>
      </c>
      <c r="J315" s="15" t="s">
        <v>182</v>
      </c>
      <c r="K315" s="3">
        <v>92800</v>
      </c>
    </row>
    <row r="316" spans="3:11" x14ac:dyDescent="0.25">
      <c r="C316" s="3" t="s">
        <v>1028</v>
      </c>
      <c r="D316" s="3" t="s">
        <v>31</v>
      </c>
      <c r="E316" s="3" t="s">
        <v>140</v>
      </c>
      <c r="G316" s="16" t="s">
        <v>1029</v>
      </c>
      <c r="H316" s="5" t="s">
        <v>1032</v>
      </c>
      <c r="I316" s="3" t="s">
        <v>1031</v>
      </c>
      <c r="J316" s="15" t="s">
        <v>182</v>
      </c>
      <c r="K316" s="3">
        <v>92800</v>
      </c>
    </row>
    <row r="317" spans="3:11" x14ac:dyDescent="0.25">
      <c r="G317" s="16" t="s">
        <v>1030</v>
      </c>
      <c r="J317" s="15" t="s">
        <v>182</v>
      </c>
      <c r="K317" s="3">
        <v>92800</v>
      </c>
    </row>
    <row r="318" spans="3:11" x14ac:dyDescent="0.25">
      <c r="C318" s="3" t="s">
        <v>1033</v>
      </c>
      <c r="D318" s="3" t="s">
        <v>31</v>
      </c>
      <c r="E318" s="3" t="s">
        <v>478</v>
      </c>
      <c r="G318" s="4" t="s">
        <v>1035</v>
      </c>
      <c r="H318" s="5" t="s">
        <v>1036</v>
      </c>
      <c r="I318" s="3" t="s">
        <v>1034</v>
      </c>
      <c r="J318" s="15" t="s">
        <v>182</v>
      </c>
      <c r="K318" s="3">
        <v>92800</v>
      </c>
    </row>
    <row r="319" spans="3:11" x14ac:dyDescent="0.25">
      <c r="C319" s="3" t="s">
        <v>1037</v>
      </c>
      <c r="D319" s="3" t="s">
        <v>31</v>
      </c>
      <c r="E319" s="3" t="s">
        <v>478</v>
      </c>
      <c r="G319" s="4" t="s">
        <v>1039</v>
      </c>
      <c r="I319" s="3" t="s">
        <v>1038</v>
      </c>
      <c r="J319" s="15" t="s">
        <v>182</v>
      </c>
      <c r="K319" s="3">
        <v>92800</v>
      </c>
    </row>
    <row r="320" spans="3:11" x14ac:dyDescent="0.25">
      <c r="C320" s="3" t="s">
        <v>955</v>
      </c>
      <c r="D320" s="3" t="s">
        <v>31</v>
      </c>
      <c r="E320" s="3" t="s">
        <v>478</v>
      </c>
      <c r="G320" s="4" t="s">
        <v>958</v>
      </c>
      <c r="I320" s="3" t="s">
        <v>957</v>
      </c>
      <c r="J320" s="15" t="s">
        <v>182</v>
      </c>
      <c r="K320" s="3">
        <v>92800</v>
      </c>
    </row>
    <row r="321" spans="3:11" x14ac:dyDescent="0.25">
      <c r="C321" s="3" t="s">
        <v>1040</v>
      </c>
      <c r="D321" s="3" t="s">
        <v>31</v>
      </c>
      <c r="E321" s="3" t="s">
        <v>478</v>
      </c>
      <c r="G321" s="4" t="s">
        <v>992</v>
      </c>
      <c r="H321" s="5" t="s">
        <v>1042</v>
      </c>
      <c r="I321" s="3" t="s">
        <v>1041</v>
      </c>
      <c r="J321" s="15" t="s">
        <v>182</v>
      </c>
      <c r="K321" s="3">
        <v>92800</v>
      </c>
    </row>
    <row r="322" spans="3:11" x14ac:dyDescent="0.25">
      <c r="C322" s="3" t="s">
        <v>1043</v>
      </c>
      <c r="D322" s="3" t="s">
        <v>31</v>
      </c>
      <c r="E322" s="3" t="s">
        <v>478</v>
      </c>
      <c r="G322" s="4" t="s">
        <v>1045</v>
      </c>
      <c r="H322" s="5" t="s">
        <v>1046</v>
      </c>
      <c r="I322" s="3" t="s">
        <v>1044</v>
      </c>
      <c r="J322" s="15" t="s">
        <v>182</v>
      </c>
      <c r="K322" s="3">
        <v>92800</v>
      </c>
    </row>
    <row r="323" spans="3:11" x14ac:dyDescent="0.25">
      <c r="C323" s="3" t="s">
        <v>1047</v>
      </c>
      <c r="D323" s="3" t="s">
        <v>31</v>
      </c>
      <c r="E323" s="3" t="s">
        <v>478</v>
      </c>
      <c r="G323" s="4" t="s">
        <v>1048</v>
      </c>
      <c r="I323" s="3" t="s">
        <v>1053</v>
      </c>
      <c r="J323" s="15" t="s">
        <v>182</v>
      </c>
      <c r="K323" s="3">
        <v>92800</v>
      </c>
    </row>
    <row r="324" spans="3:11" x14ac:dyDescent="0.25">
      <c r="C324" s="3" t="s">
        <v>1049</v>
      </c>
      <c r="D324" s="3" t="s">
        <v>31</v>
      </c>
      <c r="E324" s="3" t="s">
        <v>478</v>
      </c>
      <c r="G324" s="4" t="s">
        <v>1051</v>
      </c>
      <c r="H324" s="5" t="s">
        <v>1050</v>
      </c>
      <c r="I324" s="3" t="s">
        <v>1052</v>
      </c>
      <c r="J324" s="15" t="s">
        <v>182</v>
      </c>
      <c r="K324" s="3">
        <v>92800</v>
      </c>
    </row>
    <row r="325" spans="3:11" x14ac:dyDescent="0.25">
      <c r="C325" s="3" t="s">
        <v>974</v>
      </c>
      <c r="D325" s="3" t="s">
        <v>31</v>
      </c>
      <c r="E325" s="3" t="s">
        <v>478</v>
      </c>
      <c r="G325" s="4" t="s">
        <v>987</v>
      </c>
      <c r="H325" s="5" t="s">
        <v>977</v>
      </c>
      <c r="I325" s="3" t="s">
        <v>1054</v>
      </c>
      <c r="J325" s="15" t="s">
        <v>182</v>
      </c>
      <c r="K325" s="3">
        <v>92800</v>
      </c>
    </row>
    <row r="326" spans="3:11" x14ac:dyDescent="0.25">
      <c r="C326" s="3" t="s">
        <v>1055</v>
      </c>
      <c r="D326" s="3" t="s">
        <v>31</v>
      </c>
      <c r="E326" s="3" t="s">
        <v>478</v>
      </c>
      <c r="G326" s="4" t="s">
        <v>1057</v>
      </c>
      <c r="H326" s="5" t="s">
        <v>1056</v>
      </c>
      <c r="I326" s="3" t="s">
        <v>1058</v>
      </c>
      <c r="J326" s="15" t="s">
        <v>182</v>
      </c>
      <c r="K326" s="3">
        <v>92800</v>
      </c>
    </row>
    <row r="327" spans="3:11" x14ac:dyDescent="0.25">
      <c r="C327" s="3" t="s">
        <v>1059</v>
      </c>
      <c r="D327" s="3" t="s">
        <v>31</v>
      </c>
      <c r="E327" s="3" t="s">
        <v>478</v>
      </c>
      <c r="G327" s="4" t="s">
        <v>1061</v>
      </c>
      <c r="H327" s="5" t="s">
        <v>1062</v>
      </c>
      <c r="I327" s="3" t="s">
        <v>1060</v>
      </c>
      <c r="J327" s="15" t="s">
        <v>182</v>
      </c>
      <c r="K327" s="3">
        <v>92800</v>
      </c>
    </row>
    <row r="328" spans="3:11" ht="30" x14ac:dyDescent="0.25">
      <c r="C328" s="3" t="s">
        <v>1063</v>
      </c>
      <c r="D328" s="3" t="s">
        <v>31</v>
      </c>
      <c r="E328" s="3" t="s">
        <v>478</v>
      </c>
      <c r="G328" s="17" t="s">
        <v>1065</v>
      </c>
      <c r="I328" s="3" t="s">
        <v>1064</v>
      </c>
      <c r="J328" s="15" t="s">
        <v>182</v>
      </c>
      <c r="K328" s="3">
        <v>92800</v>
      </c>
    </row>
    <row r="329" spans="3:11" x14ac:dyDescent="0.25">
      <c r="C329" s="3" t="s">
        <v>959</v>
      </c>
      <c r="D329" s="3" t="s">
        <v>31</v>
      </c>
      <c r="E329" s="3" t="s">
        <v>478</v>
      </c>
      <c r="G329" s="4" t="s">
        <v>1068</v>
      </c>
      <c r="H329" s="5" t="s">
        <v>962</v>
      </c>
      <c r="I329" s="3" t="s">
        <v>960</v>
      </c>
      <c r="J329" s="15" t="s">
        <v>182</v>
      </c>
      <c r="K329" s="3">
        <v>92800</v>
      </c>
    </row>
    <row r="330" spans="3:11" x14ac:dyDescent="0.25">
      <c r="C330" s="3" t="s">
        <v>1066</v>
      </c>
      <c r="D330" s="3" t="s">
        <v>31</v>
      </c>
      <c r="E330" s="3" t="s">
        <v>478</v>
      </c>
      <c r="G330" s="4" t="s">
        <v>1069</v>
      </c>
      <c r="I330" s="3" t="s">
        <v>1067</v>
      </c>
      <c r="J330" s="15" t="s">
        <v>182</v>
      </c>
      <c r="K330" s="3">
        <v>92800</v>
      </c>
    </row>
    <row r="331" spans="3:11" x14ac:dyDescent="0.25">
      <c r="C331" s="3" t="s">
        <v>873</v>
      </c>
      <c r="D331" s="3" t="s">
        <v>31</v>
      </c>
      <c r="E331" s="3" t="s">
        <v>478</v>
      </c>
      <c r="G331" s="25" t="s">
        <v>1070</v>
      </c>
      <c r="H331" s="5" t="s">
        <v>874</v>
      </c>
      <c r="I331" s="3" t="s">
        <v>1067</v>
      </c>
      <c r="J331" s="15" t="s">
        <v>182</v>
      </c>
      <c r="K331" s="3">
        <v>92800</v>
      </c>
    </row>
    <row r="332" spans="3:11" x14ac:dyDescent="0.25">
      <c r="G332" s="25" t="s">
        <v>1071</v>
      </c>
      <c r="I332" s="29"/>
      <c r="J332" s="15" t="s">
        <v>182</v>
      </c>
      <c r="K332" s="3">
        <v>92800</v>
      </c>
    </row>
    <row r="333" spans="3:11" x14ac:dyDescent="0.25">
      <c r="C333" s="3" t="s">
        <v>1072</v>
      </c>
      <c r="D333" s="3" t="s">
        <v>31</v>
      </c>
      <c r="E333" s="3" t="s">
        <v>478</v>
      </c>
      <c r="F333" s="4" t="s">
        <v>1074</v>
      </c>
      <c r="I333" s="3" t="s">
        <v>1073</v>
      </c>
      <c r="J333" s="15" t="s">
        <v>182</v>
      </c>
      <c r="K333" s="3">
        <v>92800</v>
      </c>
    </row>
    <row r="334" spans="3:11" x14ac:dyDescent="0.25">
      <c r="C334" s="3" t="s">
        <v>999</v>
      </c>
      <c r="D334" s="3" t="s">
        <v>31</v>
      </c>
      <c r="E334" s="3" t="s">
        <v>478</v>
      </c>
      <c r="G334" s="4" t="s">
        <v>1075</v>
      </c>
      <c r="I334" s="3" t="s">
        <v>1000</v>
      </c>
      <c r="J334" s="15" t="s">
        <v>182</v>
      </c>
      <c r="K334" s="3">
        <v>92800</v>
      </c>
    </row>
    <row r="335" spans="3:11" x14ac:dyDescent="0.25">
      <c r="C335" s="3" t="s">
        <v>1076</v>
      </c>
      <c r="D335" s="3" t="s">
        <v>31</v>
      </c>
      <c r="E335" s="3" t="s">
        <v>478</v>
      </c>
      <c r="G335" s="4" t="s">
        <v>1078</v>
      </c>
      <c r="H335" s="5" t="s">
        <v>1079</v>
      </c>
      <c r="I335" s="3" t="s">
        <v>1077</v>
      </c>
      <c r="J335" s="15" t="s">
        <v>182</v>
      </c>
      <c r="K335" s="3">
        <v>92800</v>
      </c>
    </row>
    <row r="336" spans="3:11" x14ac:dyDescent="0.25">
      <c r="C336" s="3" t="s">
        <v>1080</v>
      </c>
      <c r="D336" s="3" t="s">
        <v>31</v>
      </c>
      <c r="E336" s="3" t="s">
        <v>478</v>
      </c>
      <c r="G336" s="4" t="s">
        <v>1082</v>
      </c>
      <c r="I336" s="3" t="s">
        <v>1081</v>
      </c>
      <c r="J336" s="15" t="s">
        <v>182</v>
      </c>
      <c r="K336" s="3">
        <v>92800</v>
      </c>
    </row>
    <row r="337" spans="1:11" x14ac:dyDescent="0.25">
      <c r="A337" s="3" t="s">
        <v>183</v>
      </c>
      <c r="B337" s="3" t="s">
        <v>184</v>
      </c>
      <c r="C337" s="3" t="s">
        <v>187</v>
      </c>
      <c r="D337" s="3" t="s">
        <v>16</v>
      </c>
      <c r="E337" s="3" t="s">
        <v>49</v>
      </c>
      <c r="F337" s="4" t="s">
        <v>185</v>
      </c>
      <c r="G337" s="4" t="s">
        <v>186</v>
      </c>
      <c r="H337" s="5" t="s">
        <v>188</v>
      </c>
      <c r="J337" s="15" t="s">
        <v>182</v>
      </c>
      <c r="K337" s="3">
        <v>92800</v>
      </c>
    </row>
    <row r="338" spans="1:11" x14ac:dyDescent="0.25">
      <c r="C338" s="3" t="s">
        <v>201</v>
      </c>
      <c r="D338" s="3" t="s">
        <v>16</v>
      </c>
      <c r="E338" s="3" t="s">
        <v>49</v>
      </c>
      <c r="G338" s="4" t="s">
        <v>203</v>
      </c>
      <c r="H338" s="5" t="s">
        <v>202</v>
      </c>
      <c r="I338" s="5"/>
      <c r="J338" s="15" t="s">
        <v>182</v>
      </c>
      <c r="K338" s="3">
        <v>92800</v>
      </c>
    </row>
    <row r="339" spans="1:11" x14ac:dyDescent="0.25">
      <c r="E339" s="4"/>
      <c r="G339" s="3"/>
      <c r="J339" s="15" t="s">
        <v>182</v>
      </c>
      <c r="K339" s="3">
        <v>92800</v>
      </c>
    </row>
    <row r="340" spans="1:11" x14ac:dyDescent="0.25">
      <c r="E340" s="4"/>
      <c r="G340" s="3"/>
    </row>
    <row r="341" spans="1:11" x14ac:dyDescent="0.25">
      <c r="E341" s="4"/>
      <c r="G341" s="3"/>
    </row>
    <row r="342" spans="1:11" x14ac:dyDescent="0.25">
      <c r="G342" s="3"/>
    </row>
    <row r="348" spans="1:11" x14ac:dyDescent="0.25">
      <c r="A348" s="3" t="s">
        <v>354</v>
      </c>
      <c r="B348" s="3" t="s">
        <v>355</v>
      </c>
      <c r="C348" s="3" t="s">
        <v>349</v>
      </c>
      <c r="D348" s="3" t="s">
        <v>351</v>
      </c>
      <c r="E348" s="3" t="s">
        <v>350</v>
      </c>
      <c r="G348" s="4" t="s">
        <v>352</v>
      </c>
      <c r="J348" s="11" t="s">
        <v>353</v>
      </c>
      <c r="K348" s="3">
        <v>78290</v>
      </c>
    </row>
    <row r="354" spans="3:10" x14ac:dyDescent="0.25">
      <c r="C354" s="3" t="s">
        <v>364</v>
      </c>
      <c r="D354" s="3" t="s">
        <v>8</v>
      </c>
      <c r="E354" s="3" t="s">
        <v>10</v>
      </c>
      <c r="F354" s="4" t="s">
        <v>366</v>
      </c>
      <c r="G354" s="4" t="s">
        <v>365</v>
      </c>
      <c r="J354" s="10" t="s">
        <v>371</v>
      </c>
    </row>
    <row r="355" spans="3:10" x14ac:dyDescent="0.25">
      <c r="C355" s="3" t="s">
        <v>377</v>
      </c>
      <c r="D355" s="3" t="s">
        <v>31</v>
      </c>
      <c r="E355" s="3" t="s">
        <v>378</v>
      </c>
      <c r="G355" s="4" t="s">
        <v>398</v>
      </c>
      <c r="J355" s="10" t="s">
        <v>371</v>
      </c>
    </row>
    <row r="356" spans="3:10" x14ac:dyDescent="0.25">
      <c r="C356" s="3" t="s">
        <v>394</v>
      </c>
      <c r="D356" s="3" t="s">
        <v>381</v>
      </c>
      <c r="E356" s="3" t="s">
        <v>32</v>
      </c>
      <c r="G356" s="4" t="s">
        <v>397</v>
      </c>
      <c r="J356" s="10" t="s">
        <v>371</v>
      </c>
    </row>
    <row r="357" spans="3:10" x14ac:dyDescent="0.25">
      <c r="C357" s="3" t="s">
        <v>395</v>
      </c>
      <c r="D357" s="3" t="s">
        <v>381</v>
      </c>
      <c r="E357" s="3" t="s">
        <v>396</v>
      </c>
      <c r="G357" s="4" t="s">
        <v>399</v>
      </c>
      <c r="J357" s="10" t="s">
        <v>371</v>
      </c>
    </row>
    <row r="358" spans="3:10" x14ac:dyDescent="0.25">
      <c r="C358" s="3" t="s">
        <v>400</v>
      </c>
      <c r="D358" s="3" t="s">
        <v>381</v>
      </c>
      <c r="E358" s="3" t="s">
        <v>396</v>
      </c>
      <c r="G358" s="4" t="s">
        <v>401</v>
      </c>
      <c r="J358" s="10" t="s">
        <v>371</v>
      </c>
    </row>
    <row r="359" spans="3:10" x14ac:dyDescent="0.25">
      <c r="C359" s="3" t="s">
        <v>438</v>
      </c>
      <c r="D359" s="3" t="s">
        <v>8</v>
      </c>
      <c r="E359" s="3" t="s">
        <v>404</v>
      </c>
      <c r="F359" s="4" t="s">
        <v>439</v>
      </c>
      <c r="J359" s="10" t="s">
        <v>371</v>
      </c>
    </row>
    <row r="360" spans="3:10" x14ac:dyDescent="0.25">
      <c r="C360" s="3" t="s">
        <v>334</v>
      </c>
      <c r="D360" s="3" t="s">
        <v>31</v>
      </c>
      <c r="E360" s="3" t="s">
        <v>335</v>
      </c>
      <c r="G360" s="33" t="s">
        <v>332</v>
      </c>
      <c r="J360" s="8" t="s">
        <v>336</v>
      </c>
    </row>
    <row r="361" spans="3:10" x14ac:dyDescent="0.25">
      <c r="G361" s="33" t="s">
        <v>333</v>
      </c>
    </row>
    <row r="362" spans="3:10" x14ac:dyDescent="0.25">
      <c r="C362" s="3" t="s">
        <v>389</v>
      </c>
      <c r="D362" s="3" t="s">
        <v>31</v>
      </c>
      <c r="E362" s="3" t="s">
        <v>32</v>
      </c>
      <c r="G362" s="4" t="s">
        <v>390</v>
      </c>
      <c r="J362" s="8" t="s">
        <v>336</v>
      </c>
    </row>
    <row r="363" spans="3:10" x14ac:dyDescent="0.25">
      <c r="C363" s="3" t="s">
        <v>402</v>
      </c>
      <c r="D363" s="3" t="s">
        <v>31</v>
      </c>
      <c r="E363" s="3" t="s">
        <v>384</v>
      </c>
      <c r="G363" s="4" t="s">
        <v>333</v>
      </c>
      <c r="J363" s="8" t="s">
        <v>336</v>
      </c>
    </row>
    <row r="384" spans="3:10" x14ac:dyDescent="0.25">
      <c r="C384" s="3" t="s">
        <v>380</v>
      </c>
      <c r="D384" s="3" t="s">
        <v>381</v>
      </c>
      <c r="E384" s="3" t="s">
        <v>382</v>
      </c>
      <c r="F384" s="4" t="s">
        <v>383</v>
      </c>
      <c r="J384" s="12" t="s">
        <v>379</v>
      </c>
    </row>
    <row r="385" spans="3:10" x14ac:dyDescent="0.25">
      <c r="C385" s="3" t="s">
        <v>386</v>
      </c>
      <c r="D385" s="3" t="s">
        <v>381</v>
      </c>
      <c r="E385" s="3" t="s">
        <v>384</v>
      </c>
      <c r="F385" s="4" t="s">
        <v>385</v>
      </c>
      <c r="J385" s="12" t="s">
        <v>379</v>
      </c>
    </row>
    <row r="386" spans="3:10" x14ac:dyDescent="0.25">
      <c r="C386" s="3" t="s">
        <v>387</v>
      </c>
      <c r="D386" s="3" t="s">
        <v>381</v>
      </c>
      <c r="E386" s="3" t="s">
        <v>107</v>
      </c>
      <c r="F386" s="4" t="s">
        <v>388</v>
      </c>
      <c r="J386" s="12" t="s">
        <v>379</v>
      </c>
    </row>
    <row r="387" spans="3:10" x14ac:dyDescent="0.25">
      <c r="C387" s="3" t="s">
        <v>391</v>
      </c>
      <c r="D387" s="3" t="s">
        <v>381</v>
      </c>
      <c r="E387" s="3" t="s">
        <v>392</v>
      </c>
      <c r="G387" s="4" t="s">
        <v>393</v>
      </c>
      <c r="J387" s="12" t="s">
        <v>379</v>
      </c>
    </row>
    <row r="388" spans="3:10" x14ac:dyDescent="0.25">
      <c r="C388" s="3" t="s">
        <v>394</v>
      </c>
      <c r="D388" s="3" t="s">
        <v>381</v>
      </c>
      <c r="E388" s="3" t="s">
        <v>32</v>
      </c>
      <c r="G388" s="4" t="s">
        <v>397</v>
      </c>
      <c r="J388" s="12" t="s">
        <v>379</v>
      </c>
    </row>
    <row r="389" spans="3:10" x14ac:dyDescent="0.25">
      <c r="C389" s="3" t="s">
        <v>454</v>
      </c>
      <c r="D389" s="3" t="s">
        <v>8</v>
      </c>
      <c r="E389" s="3" t="s">
        <v>404</v>
      </c>
      <c r="F389" s="17" t="s">
        <v>456</v>
      </c>
      <c r="G389" s="4" t="s">
        <v>455</v>
      </c>
      <c r="J389" s="12" t="s">
        <v>379</v>
      </c>
    </row>
    <row r="390" spans="3:10" x14ac:dyDescent="0.25">
      <c r="J390" s="12" t="s">
        <v>379</v>
      </c>
    </row>
    <row r="391" spans="3:10" x14ac:dyDescent="0.25">
      <c r="J391" s="12" t="s">
        <v>379</v>
      </c>
    </row>
    <row r="392" spans="3:10" x14ac:dyDescent="0.25">
      <c r="J392" s="12" t="s">
        <v>379</v>
      </c>
    </row>
    <row r="393" spans="3:10" x14ac:dyDescent="0.25">
      <c r="J393" s="12" t="s">
        <v>379</v>
      </c>
    </row>
    <row r="394" spans="3:10" x14ac:dyDescent="0.25">
      <c r="J394" s="12" t="s">
        <v>379</v>
      </c>
    </row>
    <row r="395" spans="3:10" x14ac:dyDescent="0.25">
      <c r="J395" s="12" t="s">
        <v>379</v>
      </c>
    </row>
    <row r="396" spans="3:10" x14ac:dyDescent="0.25">
      <c r="J396" s="12" t="s">
        <v>379</v>
      </c>
    </row>
    <row r="397" spans="3:10" x14ac:dyDescent="0.25">
      <c r="J397" s="12" t="s">
        <v>379</v>
      </c>
    </row>
    <row r="398" spans="3:10" x14ac:dyDescent="0.25">
      <c r="J398" s="12" t="s">
        <v>379</v>
      </c>
    </row>
    <row r="399" spans="3:10" x14ac:dyDescent="0.25">
      <c r="J399" s="12" t="s">
        <v>379</v>
      </c>
    </row>
  </sheetData>
  <hyperlinks>
    <hyperlink ref="H65" r:id="rId1" xr:uid="{F1707CC7-AF69-40FD-AA75-57B97A6402B0}"/>
    <hyperlink ref="H67" r:id="rId2" xr:uid="{61FE9D51-3B36-4244-AA0B-1CA9C7AC5B81}"/>
    <hyperlink ref="H68" r:id="rId3" xr:uid="{7DF2ACB0-A9E8-4E68-85EA-CD1161BB9A6F}"/>
    <hyperlink ref="H71" r:id="rId4" xr:uid="{75D89D6F-4733-4C82-9B37-E0ED49DB70C9}"/>
    <hyperlink ref="H74" r:id="rId5" xr:uid="{EE85BE38-8200-4B2A-B578-0360036CF64C}"/>
    <hyperlink ref="H75" r:id="rId6" xr:uid="{CB371040-ED9F-4629-8911-A54FD038D0EE}"/>
    <hyperlink ref="H87" r:id="rId7" xr:uid="{43C84FBE-5984-4E40-966E-41AF4FE903C1}"/>
    <hyperlink ref="H88" r:id="rId8" xr:uid="{E30A7037-03B7-47CF-80F6-D611D5DCB998}"/>
    <hyperlink ref="H89" r:id="rId9" xr:uid="{3FD9989D-3EB4-428A-BC66-15AC0B7B112C}"/>
    <hyperlink ref="H91" r:id="rId10" xr:uid="{83EF2B9F-0ADD-4917-9AB3-822FA2D31896}"/>
    <hyperlink ref="H92" r:id="rId11" xr:uid="{D677528C-627A-4B8A-8CEC-52CA5FC17070}"/>
    <hyperlink ref="H94" r:id="rId12" xr:uid="{CE37DFB9-11C7-44B2-8F4D-9D43FACE1745}"/>
    <hyperlink ref="H98" r:id="rId13" xr:uid="{4C7F3E00-68F5-460A-AAE3-C037E14564AF}"/>
    <hyperlink ref="H99" r:id="rId14" xr:uid="{D7363126-070D-4B70-97A1-B1D73FB8D122}"/>
    <hyperlink ref="H102" r:id="rId15" xr:uid="{C93BB001-388F-4418-A355-7AFF2AA578A5}"/>
    <hyperlink ref="H104" r:id="rId16" xr:uid="{478CB2B4-7F3D-4722-8246-ACB4F635CE01}"/>
    <hyperlink ref="H105" r:id="rId17" xr:uid="{8953BACF-0CDD-425A-962C-6C2F1D3D7234}"/>
    <hyperlink ref="H112" r:id="rId18" xr:uid="{DE495AC2-09AD-4FE5-AC1C-8F40E4D95CD0}"/>
    <hyperlink ref="H114" r:id="rId19" xr:uid="{85A65790-1805-4AED-970D-01140A542A5B}"/>
    <hyperlink ref="H116" r:id="rId20" xr:uid="{EAA982DF-858A-4051-B69D-4490D12E1E13}"/>
    <hyperlink ref="H117" r:id="rId21" xr:uid="{AC76E5E0-54E4-45CF-8091-10ADE87013A9}"/>
    <hyperlink ref="H125" r:id="rId22" xr:uid="{05AA0BA2-E594-4F54-96AA-DE967CF4AD33}"/>
    <hyperlink ref="H127" r:id="rId23" xr:uid="{2169EC9E-1B73-4034-B688-AAA5B79C0C9C}"/>
    <hyperlink ref="H129" r:id="rId24" xr:uid="{564F29B4-FB84-4A7D-B494-971D70783C28}"/>
    <hyperlink ref="H130" r:id="rId25" xr:uid="{E6E1DE88-608A-4DAA-A14F-A4EDC555E442}"/>
    <hyperlink ref="H131" r:id="rId26" xr:uid="{A9203025-4067-40A6-AA37-19110C7DE0D3}"/>
    <hyperlink ref="H132" r:id="rId27" xr:uid="{CDFF2F3E-CE30-4503-A4A8-9180AB5BA560}"/>
    <hyperlink ref="H133" r:id="rId28" xr:uid="{FA28EF58-B781-4333-B166-A68DB467EB61}"/>
    <hyperlink ref="H136" r:id="rId29" xr:uid="{8D51CACE-C08F-4FD5-A7DC-3D5280430025}"/>
    <hyperlink ref="H142" r:id="rId30" xr:uid="{96B51DE7-2D42-456F-83AB-189C490B08BC}"/>
    <hyperlink ref="H275" r:id="rId31" xr:uid="{6E8C5C42-3ED9-42A2-8286-862D37F72804}"/>
    <hyperlink ref="H270" r:id="rId32" xr:uid="{0F02A80C-866D-4133-93E3-0226344ABB02}"/>
    <hyperlink ref="H271" r:id="rId33" xr:uid="{BEF0753A-4230-499A-BBB6-4220FB5D1F34}"/>
    <hyperlink ref="H272" r:id="rId34" xr:uid="{E6AD7029-BDD2-4B19-A880-0912F5DB0559}"/>
    <hyperlink ref="H274" r:id="rId35" xr:uid="{9F740CDA-89DA-4093-A01B-E4864B8E537A}"/>
    <hyperlink ref="H276" r:id="rId36" xr:uid="{4FCC2B14-0BFA-429B-AD3D-3B32C7705049}"/>
    <hyperlink ref="H277" r:id="rId37" xr:uid="{C485DB81-36BD-46E9-A769-C3577506E714}"/>
    <hyperlink ref="H282" r:id="rId38" xr:uid="{B9D79D54-F8BE-404F-993E-E7F302193025}"/>
    <hyperlink ref="H284" r:id="rId39" xr:uid="{C6AFFCE1-DBBC-44A9-957B-9F193B524F44}"/>
    <hyperlink ref="H285" r:id="rId40" xr:uid="{833DBC15-2325-4147-91B5-9AF456BA35E1}"/>
    <hyperlink ref="H288" r:id="rId41" xr:uid="{F18D4857-913B-435D-AE73-CEE79EFFF8AF}"/>
    <hyperlink ref="H289" r:id="rId42" xr:uid="{1B086D6C-C939-4A6E-B27B-E8F4558A0648}"/>
    <hyperlink ref="H290" r:id="rId43" xr:uid="{9D775135-E9F4-4189-A753-C4A707475B1C}"/>
    <hyperlink ref="H292" r:id="rId44" xr:uid="{2D600797-3512-4D97-8A80-E25BEA388C40}"/>
    <hyperlink ref="H295" r:id="rId45" xr:uid="{DC576A20-9E72-42AC-B4DA-D9672DC9EDC8}"/>
    <hyperlink ref="H296" r:id="rId46" xr:uid="{57ECD073-83D1-4D02-A5DB-8E07D261E8CD}"/>
    <hyperlink ref="H298" r:id="rId47" xr:uid="{2E3F38D3-93A2-4458-8F8B-402D6F87167F}"/>
    <hyperlink ref="H299" r:id="rId48" xr:uid="{ACA5E724-A4A2-43AD-8A7C-6B0AE02518FA}"/>
    <hyperlink ref="H300" r:id="rId49" xr:uid="{0F874C4D-5ECE-487D-9F1F-4B3DF6039C61}"/>
    <hyperlink ref="H303" r:id="rId50" xr:uid="{8E360B1B-5019-4B28-990E-B8567DE37594}"/>
    <hyperlink ref="H304" r:id="rId51" xr:uid="{733DA80F-BA06-494A-A26C-145EEA7A5B72}"/>
    <hyperlink ref="H305" r:id="rId52" xr:uid="{A0C618B5-BFD0-4D08-9FBC-4B94C15CBEAB}"/>
    <hyperlink ref="H307" r:id="rId53" xr:uid="{57021AA7-AAAF-432D-9F67-D735BEAC2536}"/>
    <hyperlink ref="H308" r:id="rId54" xr:uid="{CEAA0A57-48A1-41C9-9F00-F4BFA9923711}"/>
    <hyperlink ref="H312" r:id="rId55" xr:uid="{5D471270-96F0-4634-9592-828B10F9297C}"/>
    <hyperlink ref="H316" r:id="rId56" xr:uid="{25864467-1734-4C9C-A20A-0A0A3C454147}"/>
    <hyperlink ref="H318" r:id="rId57" xr:uid="{031331AF-DA1A-415A-BB61-64903C9A1333}"/>
    <hyperlink ref="H321" r:id="rId58" xr:uid="{3D56A038-8005-413B-8099-F7A8F43BA580}"/>
    <hyperlink ref="H322" r:id="rId59" xr:uid="{BD970328-0605-4050-B654-A389F106F880}"/>
    <hyperlink ref="H324" r:id="rId60" xr:uid="{736FF56F-487E-4E1E-B32F-FF82466A531A}"/>
    <hyperlink ref="H325" r:id="rId61" xr:uid="{EE4BBD11-025D-431B-82FF-2FE667396633}"/>
    <hyperlink ref="H326" r:id="rId62" xr:uid="{79E22676-57C0-4C60-807A-190556C0ACBA}"/>
    <hyperlink ref="H327" r:id="rId63" xr:uid="{A6342C63-AD41-4C06-96C4-2EF211D17401}"/>
    <hyperlink ref="H329" r:id="rId64" xr:uid="{0350DF5D-1C30-4845-ABE5-275DC8A031B1}"/>
    <hyperlink ref="H331" r:id="rId65" xr:uid="{DA6C8CCB-D69F-4F05-87BC-F158302CC11D}"/>
    <hyperlink ref="H335" r:id="rId66" xr:uid="{12C0D3D5-2C9F-4D55-BBC8-603009AD8FC7}"/>
    <hyperlink ref="H216" r:id="rId67" xr:uid="{35DF2E9A-040D-4BA8-85FF-6AB0CF5348C8}"/>
    <hyperlink ref="H209" r:id="rId68" xr:uid="{9B6EC011-8F38-44AF-AB6E-91AB083F202F}"/>
    <hyperlink ref="H203" r:id="rId69" xr:uid="{8AA8A651-49D7-4494-86CC-28BCB245EAB2}"/>
    <hyperlink ref="H168" r:id="rId70" xr:uid="{7AA2BFC2-1171-41E0-88D3-DCC3E02710C7}"/>
    <hyperlink ref="H169" r:id="rId71" xr:uid="{C18A4C72-2635-4BBD-97A2-EA918B0460F7}"/>
    <hyperlink ref="H171" r:id="rId72" xr:uid="{6C086DE2-39EC-49FF-A18A-A9B9FCF3D120}"/>
    <hyperlink ref="H178" r:id="rId73" xr:uid="{935AE372-1D9F-43AB-98E0-ACC13A5D5793}"/>
    <hyperlink ref="H181" r:id="rId74" xr:uid="{AFC7023E-6312-4683-8D94-D4587514389E}"/>
    <hyperlink ref="H182" r:id="rId75" xr:uid="{867C725C-0F2F-4CEE-8E4C-C9E8F2BD806B}"/>
    <hyperlink ref="H183" r:id="rId76" xr:uid="{D50AE14E-5DBB-4AE6-B403-69C1E1075995}"/>
    <hyperlink ref="H191" r:id="rId77" xr:uid="{F2B1A9A2-2607-4036-9787-F1A9A9EC3092}"/>
    <hyperlink ref="H194" r:id="rId78" xr:uid="{5083BB4E-E4C6-4D01-8F8A-12AF02F068FE}"/>
    <hyperlink ref="H195" r:id="rId79" xr:uid="{6BC13DB0-AD50-403C-8A66-CCE466E35BE7}"/>
    <hyperlink ref="H200" r:id="rId80" xr:uid="{4C397A2F-44B8-4714-BD9E-4C39A23E4D2E}"/>
    <hyperlink ref="H164" r:id="rId81" xr:uid="{E3DA5AB1-E0FB-4D75-8F54-9174E506F773}"/>
    <hyperlink ref="H159" r:id="rId82" xr:uid="{09B83FCA-B4E0-4B5D-8DF7-C5CDCEF47D51}"/>
    <hyperlink ref="H217" r:id="rId83" xr:uid="{F3C4056B-4294-4FC9-8A16-619855085CD9}"/>
  </hyperlinks>
  <pageMargins left="0.7" right="0.7" top="0.75" bottom="0.75" header="0.3" footer="0.3"/>
  <pageSetup orientation="portrait" horizontalDpi="4294967293" verticalDpi="0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AB26-FFDE-4C15-A12B-D847BD1F4D9D}">
  <dimension ref="A1:K40"/>
  <sheetViews>
    <sheetView topLeftCell="D1" zoomScale="66" zoomScaleNormal="66" workbookViewId="0">
      <selection activeCell="Y33" sqref="Y33"/>
    </sheetView>
  </sheetViews>
  <sheetFormatPr defaultRowHeight="15" x14ac:dyDescent="0.25"/>
  <cols>
    <col min="3" max="3" width="21" customWidth="1"/>
    <col min="4" max="4" width="17" customWidth="1"/>
    <col min="5" max="5" width="20" customWidth="1"/>
    <col min="6" max="6" width="24.7109375" customWidth="1"/>
    <col min="7" max="7" width="22.7109375" customWidth="1"/>
    <col min="8" max="8" width="31.85546875" customWidth="1"/>
    <col min="9" max="9" width="29.85546875" customWidth="1"/>
    <col min="10" max="10" width="24.5703125" customWidth="1"/>
    <col min="11" max="11" width="11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2" t="s">
        <v>19</v>
      </c>
      <c r="G1" s="2" t="s">
        <v>4</v>
      </c>
      <c r="H1" s="1" t="s">
        <v>5</v>
      </c>
      <c r="I1" s="1" t="s">
        <v>577</v>
      </c>
      <c r="J1" s="1"/>
      <c r="K1" s="1" t="s">
        <v>12</v>
      </c>
    </row>
    <row r="3" spans="1:11" x14ac:dyDescent="0.25">
      <c r="A3" s="3"/>
      <c r="B3" s="3"/>
      <c r="C3" s="3" t="s">
        <v>318</v>
      </c>
      <c r="D3" s="3" t="s">
        <v>31</v>
      </c>
      <c r="E3" s="3" t="s">
        <v>317</v>
      </c>
      <c r="F3" s="4"/>
      <c r="G3" s="4" t="s">
        <v>316</v>
      </c>
      <c r="H3" s="3"/>
      <c r="I3" s="3" t="s">
        <v>578</v>
      </c>
      <c r="J3" s="7" t="s">
        <v>315</v>
      </c>
      <c r="K3" s="3">
        <v>78400</v>
      </c>
    </row>
    <row r="4" spans="1:11" x14ac:dyDescent="0.25">
      <c r="A4" s="3"/>
      <c r="B4" s="3"/>
      <c r="C4" s="3" t="s">
        <v>320</v>
      </c>
      <c r="D4" s="3" t="s">
        <v>31</v>
      </c>
      <c r="E4" s="3" t="s">
        <v>317</v>
      </c>
      <c r="F4" s="4"/>
      <c r="G4" s="4" t="s">
        <v>319</v>
      </c>
      <c r="H4" s="3"/>
      <c r="I4" s="3" t="s">
        <v>579</v>
      </c>
      <c r="J4" s="7" t="s">
        <v>315</v>
      </c>
      <c r="K4" s="3">
        <v>78400</v>
      </c>
    </row>
    <row r="5" spans="1:11" x14ac:dyDescent="0.25">
      <c r="A5" s="3"/>
      <c r="B5" s="3"/>
      <c r="C5" s="3" t="s">
        <v>324</v>
      </c>
      <c r="D5" s="3" t="s">
        <v>322</v>
      </c>
      <c r="E5" s="3" t="s">
        <v>323</v>
      </c>
      <c r="F5" s="4"/>
      <c r="G5" s="4" t="s">
        <v>321</v>
      </c>
      <c r="H5" s="3"/>
      <c r="I5" s="3" t="s">
        <v>580</v>
      </c>
      <c r="J5" s="7" t="s">
        <v>315</v>
      </c>
      <c r="K5" s="3">
        <v>78400</v>
      </c>
    </row>
    <row r="6" spans="1:11" x14ac:dyDescent="0.25">
      <c r="A6" s="3"/>
      <c r="B6" s="3"/>
      <c r="C6" s="3" t="s">
        <v>326</v>
      </c>
      <c r="D6" s="3" t="s">
        <v>322</v>
      </c>
      <c r="E6" s="3" t="s">
        <v>323</v>
      </c>
      <c r="F6" s="4"/>
      <c r="G6" s="4" t="s">
        <v>325</v>
      </c>
      <c r="H6" s="3"/>
      <c r="I6" s="3" t="s">
        <v>581</v>
      </c>
      <c r="J6" s="7" t="s">
        <v>315</v>
      </c>
      <c r="K6" s="3">
        <v>78400</v>
      </c>
    </row>
    <row r="7" spans="1:11" x14ac:dyDescent="0.25">
      <c r="A7" s="3"/>
      <c r="B7" s="3"/>
      <c r="C7" s="3" t="s">
        <v>342</v>
      </c>
      <c r="D7" s="3" t="s">
        <v>322</v>
      </c>
      <c r="E7" s="3" t="s">
        <v>323</v>
      </c>
      <c r="F7" s="4"/>
      <c r="G7" s="4" t="s">
        <v>327</v>
      </c>
      <c r="H7" s="3"/>
      <c r="I7" s="3" t="s">
        <v>582</v>
      </c>
      <c r="J7" s="7" t="s">
        <v>315</v>
      </c>
      <c r="K7" s="3">
        <v>78400</v>
      </c>
    </row>
    <row r="8" spans="1:11" x14ac:dyDescent="0.25">
      <c r="A8" s="3"/>
      <c r="B8" s="3"/>
      <c r="C8" s="6" t="s">
        <v>329</v>
      </c>
      <c r="D8" s="3" t="s">
        <v>330</v>
      </c>
      <c r="E8" s="3" t="s">
        <v>331</v>
      </c>
      <c r="F8" s="4"/>
      <c r="G8" s="4" t="s">
        <v>328</v>
      </c>
      <c r="H8" s="3"/>
      <c r="I8" s="3" t="s">
        <v>583</v>
      </c>
      <c r="J8" s="7" t="s">
        <v>315</v>
      </c>
      <c r="K8" s="3">
        <v>78400</v>
      </c>
    </row>
    <row r="9" spans="1:11" x14ac:dyDescent="0.25">
      <c r="A9" s="3"/>
      <c r="B9" s="3"/>
      <c r="C9" s="3" t="s">
        <v>337</v>
      </c>
      <c r="D9" s="3" t="s">
        <v>16</v>
      </c>
      <c r="E9" s="3" t="s">
        <v>338</v>
      </c>
      <c r="F9" s="4"/>
      <c r="G9" s="4" t="s">
        <v>339</v>
      </c>
      <c r="H9" s="5" t="s">
        <v>340</v>
      </c>
      <c r="I9" s="24" t="s">
        <v>584</v>
      </c>
      <c r="J9" s="7" t="s">
        <v>315</v>
      </c>
      <c r="K9" s="3">
        <v>78400</v>
      </c>
    </row>
    <row r="10" spans="1:11" x14ac:dyDescent="0.25">
      <c r="A10" s="3"/>
      <c r="B10" s="3"/>
      <c r="C10" s="3" t="s">
        <v>585</v>
      </c>
      <c r="D10" s="3" t="s">
        <v>31</v>
      </c>
      <c r="E10" s="3" t="s">
        <v>335</v>
      </c>
      <c r="F10" s="4"/>
      <c r="G10" s="4" t="s">
        <v>341</v>
      </c>
      <c r="H10" s="3"/>
      <c r="I10" s="3" t="s">
        <v>586</v>
      </c>
      <c r="J10" s="7" t="s">
        <v>315</v>
      </c>
      <c r="K10" s="3">
        <v>78400</v>
      </c>
    </row>
    <row r="11" spans="1:11" x14ac:dyDescent="0.25">
      <c r="A11" s="3"/>
      <c r="B11" s="3"/>
    </row>
    <row r="12" spans="1:11" x14ac:dyDescent="0.25">
      <c r="A12" s="3"/>
      <c r="B12" s="3"/>
      <c r="C12" s="3" t="s">
        <v>588</v>
      </c>
      <c r="D12" s="3" t="s">
        <v>322</v>
      </c>
      <c r="E12" s="3" t="s">
        <v>323</v>
      </c>
      <c r="F12" s="4"/>
      <c r="G12" s="4" t="s">
        <v>343</v>
      </c>
      <c r="H12" s="3"/>
      <c r="I12" s="3" t="s">
        <v>587</v>
      </c>
      <c r="J12" s="7" t="s">
        <v>315</v>
      </c>
      <c r="K12" s="3">
        <v>78400</v>
      </c>
    </row>
    <row r="13" spans="1:11" x14ac:dyDescent="0.25">
      <c r="A13" s="3"/>
      <c r="B13" s="3"/>
      <c r="C13" s="3" t="s">
        <v>344</v>
      </c>
      <c r="D13" s="3" t="s">
        <v>345</v>
      </c>
      <c r="E13" s="3" t="s">
        <v>346</v>
      </c>
      <c r="F13" s="4"/>
      <c r="G13" s="4" t="s">
        <v>347</v>
      </c>
      <c r="H13" s="5" t="s">
        <v>348</v>
      </c>
      <c r="I13" s="24" t="s">
        <v>589</v>
      </c>
      <c r="J13" s="7" t="s">
        <v>315</v>
      </c>
      <c r="K13" s="3">
        <v>78400</v>
      </c>
    </row>
    <row r="14" spans="1:11" x14ac:dyDescent="0.25">
      <c r="A14" s="3"/>
      <c r="B14" s="3"/>
      <c r="C14" s="3" t="s">
        <v>356</v>
      </c>
      <c r="D14" s="3" t="s">
        <v>357</v>
      </c>
      <c r="E14" s="3" t="s">
        <v>358</v>
      </c>
      <c r="F14" s="4"/>
      <c r="G14" s="25" t="s">
        <v>359</v>
      </c>
      <c r="H14" s="3"/>
      <c r="I14" s="3" t="s">
        <v>590</v>
      </c>
      <c r="J14" s="7" t="s">
        <v>315</v>
      </c>
      <c r="K14" s="3">
        <v>78400</v>
      </c>
    </row>
    <row r="15" spans="1:11" x14ac:dyDescent="0.25">
      <c r="A15" s="3"/>
      <c r="B15" s="3"/>
      <c r="C15" s="3"/>
      <c r="D15" s="3"/>
      <c r="E15" s="3"/>
      <c r="F15" s="4"/>
      <c r="G15" s="25" t="s">
        <v>360</v>
      </c>
      <c r="H15" s="3"/>
      <c r="I15" s="3"/>
      <c r="J15" s="7"/>
      <c r="K15" s="3"/>
    </row>
    <row r="16" spans="1:11" x14ac:dyDescent="0.25">
      <c r="A16" s="3"/>
      <c r="B16" s="3"/>
      <c r="C16" s="3" t="s">
        <v>361</v>
      </c>
      <c r="D16" s="3" t="s">
        <v>16</v>
      </c>
      <c r="E16" s="3" t="s">
        <v>338</v>
      </c>
      <c r="F16" s="4"/>
      <c r="G16" s="4" t="s">
        <v>362</v>
      </c>
      <c r="H16" s="5" t="s">
        <v>363</v>
      </c>
      <c r="I16" s="24" t="s">
        <v>591</v>
      </c>
      <c r="J16" s="7" t="s">
        <v>315</v>
      </c>
      <c r="K16" s="3">
        <v>78400</v>
      </c>
    </row>
    <row r="17" spans="1:11" x14ac:dyDescent="0.25">
      <c r="A17" s="3" t="s">
        <v>58</v>
      </c>
      <c r="B17" s="3" t="s">
        <v>372</v>
      </c>
      <c r="C17" s="3" t="s">
        <v>373</v>
      </c>
      <c r="D17" s="3" t="s">
        <v>375</v>
      </c>
      <c r="E17" s="3" t="s">
        <v>376</v>
      </c>
      <c r="F17" s="4" t="s">
        <v>374</v>
      </c>
      <c r="G17" s="4"/>
      <c r="H17" s="3"/>
      <c r="I17" s="3"/>
      <c r="J17" s="7" t="s">
        <v>315</v>
      </c>
      <c r="K17" s="3">
        <v>78400</v>
      </c>
    </row>
    <row r="18" spans="1:11" x14ac:dyDescent="0.25">
      <c r="A18" s="3"/>
      <c r="B18" s="3"/>
      <c r="C18" s="3" t="s">
        <v>386</v>
      </c>
      <c r="D18" s="3" t="s">
        <v>381</v>
      </c>
      <c r="E18" s="3" t="s">
        <v>384</v>
      </c>
      <c r="F18" s="4" t="s">
        <v>385</v>
      </c>
      <c r="G18" s="4"/>
      <c r="H18" s="3"/>
      <c r="I18" s="3" t="s">
        <v>592</v>
      </c>
      <c r="J18" s="7" t="s">
        <v>315</v>
      </c>
      <c r="K18" s="3">
        <v>78400</v>
      </c>
    </row>
    <row r="19" spans="1:11" x14ac:dyDescent="0.25">
      <c r="A19" s="3"/>
      <c r="B19" s="3"/>
      <c r="C19" s="3" t="s">
        <v>407</v>
      </c>
      <c r="D19" s="3" t="s">
        <v>8</v>
      </c>
      <c r="E19" s="3" t="s">
        <v>404</v>
      </c>
      <c r="F19" s="4" t="s">
        <v>409</v>
      </c>
      <c r="G19" s="4" t="s">
        <v>408</v>
      </c>
      <c r="H19" s="3"/>
      <c r="I19" s="3" t="s">
        <v>593</v>
      </c>
      <c r="J19" s="7" t="s">
        <v>315</v>
      </c>
      <c r="K19" s="3">
        <v>78400</v>
      </c>
    </row>
    <row r="20" spans="1:11" ht="16.5" x14ac:dyDescent="0.3">
      <c r="A20" s="3"/>
      <c r="B20" s="3"/>
      <c r="C20" s="3" t="s">
        <v>412</v>
      </c>
      <c r="D20" s="3" t="s">
        <v>8</v>
      </c>
      <c r="E20" s="3" t="s">
        <v>404</v>
      </c>
      <c r="F20" s="14" t="s">
        <v>413</v>
      </c>
      <c r="G20" s="4" t="s">
        <v>414</v>
      </c>
      <c r="H20" s="3"/>
      <c r="I20" s="3" t="s">
        <v>594</v>
      </c>
      <c r="J20" s="7" t="s">
        <v>315</v>
      </c>
      <c r="K20" s="3">
        <v>78400</v>
      </c>
    </row>
    <row r="21" spans="1:11" ht="16.5" x14ac:dyDescent="0.3">
      <c r="A21" s="3"/>
      <c r="B21" s="3"/>
      <c r="C21" s="3" t="s">
        <v>433</v>
      </c>
      <c r="D21" s="3" t="s">
        <v>8</v>
      </c>
      <c r="E21" s="3" t="s">
        <v>404</v>
      </c>
      <c r="F21" s="14" t="s">
        <v>434</v>
      </c>
      <c r="G21" s="14" t="s">
        <v>435</v>
      </c>
      <c r="H21" s="3"/>
      <c r="I21" s="3" t="s">
        <v>595</v>
      </c>
      <c r="J21" s="7" t="s">
        <v>315</v>
      </c>
      <c r="K21" s="3">
        <v>78400</v>
      </c>
    </row>
    <row r="22" spans="1:11" ht="16.5" x14ac:dyDescent="0.3">
      <c r="A22" s="3"/>
      <c r="B22" s="3"/>
      <c r="C22" s="3" t="s">
        <v>436</v>
      </c>
      <c r="D22" s="3" t="s">
        <v>8</v>
      </c>
      <c r="E22" s="3" t="s">
        <v>404</v>
      </c>
      <c r="F22" s="4"/>
      <c r="G22" s="14" t="s">
        <v>437</v>
      </c>
      <c r="H22" s="3"/>
      <c r="I22" s="3" t="s">
        <v>596</v>
      </c>
      <c r="J22" s="7" t="s">
        <v>315</v>
      </c>
      <c r="K22" s="3">
        <v>78400</v>
      </c>
    </row>
    <row r="23" spans="1:11" x14ac:dyDescent="0.25">
      <c r="A23" s="3"/>
      <c r="B23" s="3"/>
      <c r="C23" s="3" t="s">
        <v>457</v>
      </c>
      <c r="D23" s="3" t="s">
        <v>8</v>
      </c>
      <c r="E23" s="3" t="s">
        <v>404</v>
      </c>
      <c r="F23" s="4"/>
      <c r="G23" s="4" t="s">
        <v>458</v>
      </c>
      <c r="H23" s="3"/>
      <c r="I23" s="3" t="s">
        <v>597</v>
      </c>
      <c r="J23" s="7" t="s">
        <v>315</v>
      </c>
      <c r="K23" s="3">
        <v>78400</v>
      </c>
    </row>
    <row r="24" spans="1:11" x14ac:dyDescent="0.25">
      <c r="A24" s="3"/>
      <c r="B24" s="3"/>
      <c r="C24" s="3" t="s">
        <v>471</v>
      </c>
      <c r="D24" s="3" t="s">
        <v>31</v>
      </c>
      <c r="E24" s="3" t="s">
        <v>473</v>
      </c>
      <c r="F24" s="4"/>
      <c r="G24" s="4" t="s">
        <v>472</v>
      </c>
      <c r="H24" s="3"/>
      <c r="I24" s="3" t="s">
        <v>598</v>
      </c>
      <c r="J24" s="7" t="s">
        <v>315</v>
      </c>
      <c r="K24" s="3">
        <v>78400</v>
      </c>
    </row>
    <row r="25" spans="1:11" x14ac:dyDescent="0.25">
      <c r="A25" s="3"/>
      <c r="B25" s="3"/>
      <c r="C25" s="3" t="s">
        <v>474</v>
      </c>
      <c r="D25" s="3" t="s">
        <v>31</v>
      </c>
      <c r="E25" s="3" t="s">
        <v>473</v>
      </c>
      <c r="F25" s="4"/>
      <c r="G25" s="4" t="s">
        <v>475</v>
      </c>
      <c r="H25" s="3"/>
      <c r="I25" s="3" t="s">
        <v>599</v>
      </c>
      <c r="J25" s="7" t="s">
        <v>315</v>
      </c>
      <c r="K25" s="3">
        <v>78400</v>
      </c>
    </row>
    <row r="26" spans="1:11" x14ac:dyDescent="0.25">
      <c r="A26" s="3"/>
      <c r="B26" s="3"/>
      <c r="C26" s="3" t="s">
        <v>476</v>
      </c>
      <c r="D26" s="3" t="s">
        <v>31</v>
      </c>
      <c r="E26" s="3" t="s">
        <v>478</v>
      </c>
      <c r="F26" s="4"/>
      <c r="G26" s="4" t="s">
        <v>477</v>
      </c>
      <c r="H26" s="3"/>
      <c r="I26" s="3" t="s">
        <v>600</v>
      </c>
      <c r="J26" s="7" t="s">
        <v>315</v>
      </c>
      <c r="K26" s="3">
        <v>78400</v>
      </c>
    </row>
    <row r="27" spans="1:11" x14ac:dyDescent="0.25">
      <c r="A27" s="3"/>
      <c r="B27" s="3"/>
      <c r="C27" s="3" t="s">
        <v>479</v>
      </c>
      <c r="D27" s="3" t="s">
        <v>31</v>
      </c>
      <c r="E27" s="3" t="s">
        <v>481</v>
      </c>
      <c r="F27" s="4"/>
      <c r="G27" s="4" t="s">
        <v>480</v>
      </c>
      <c r="H27" s="3"/>
      <c r="I27" s="3" t="s">
        <v>601</v>
      </c>
      <c r="J27" s="7" t="s">
        <v>315</v>
      </c>
      <c r="K27" s="3">
        <v>78400</v>
      </c>
    </row>
    <row r="28" spans="1:11" x14ac:dyDescent="0.25">
      <c r="A28" s="3"/>
      <c r="B28" s="3"/>
      <c r="C28" s="3" t="s">
        <v>482</v>
      </c>
      <c r="D28" s="3" t="s">
        <v>31</v>
      </c>
      <c r="E28" s="3" t="s">
        <v>478</v>
      </c>
      <c r="F28" s="4"/>
      <c r="G28" s="4" t="s">
        <v>483</v>
      </c>
      <c r="H28" s="3"/>
      <c r="I28" s="3" t="s">
        <v>602</v>
      </c>
      <c r="J28" s="7" t="s">
        <v>315</v>
      </c>
      <c r="K28" s="3">
        <v>78400</v>
      </c>
    </row>
    <row r="29" spans="1:11" x14ac:dyDescent="0.25">
      <c r="A29" s="3"/>
      <c r="B29" s="3"/>
      <c r="C29" s="3" t="s">
        <v>484</v>
      </c>
      <c r="D29" s="3" t="s">
        <v>31</v>
      </c>
      <c r="E29" s="3" t="s">
        <v>486</v>
      </c>
      <c r="F29" s="4"/>
      <c r="G29" s="4" t="s">
        <v>485</v>
      </c>
      <c r="H29" s="3"/>
      <c r="I29" s="3" t="s">
        <v>603</v>
      </c>
      <c r="J29" s="7" t="s">
        <v>315</v>
      </c>
      <c r="K29" s="3">
        <v>78400</v>
      </c>
    </row>
    <row r="30" spans="1:11" x14ac:dyDescent="0.25">
      <c r="A30" s="3"/>
      <c r="B30" s="3"/>
      <c r="C30" s="3" t="s">
        <v>487</v>
      </c>
      <c r="D30" s="3" t="s">
        <v>31</v>
      </c>
      <c r="E30" s="3" t="s">
        <v>488</v>
      </c>
      <c r="F30" s="4"/>
      <c r="G30" s="4" t="s">
        <v>489</v>
      </c>
      <c r="H30" s="3"/>
      <c r="I30" s="3" t="s">
        <v>604</v>
      </c>
      <c r="J30" s="7" t="s">
        <v>315</v>
      </c>
      <c r="K30" s="3">
        <v>78400</v>
      </c>
    </row>
    <row r="31" spans="1:11" x14ac:dyDescent="0.25">
      <c r="A31" s="3"/>
      <c r="B31" s="3"/>
      <c r="C31" s="3" t="s">
        <v>490</v>
      </c>
      <c r="D31" s="3" t="s">
        <v>31</v>
      </c>
      <c r="E31" s="3" t="s">
        <v>478</v>
      </c>
      <c r="F31" s="4"/>
      <c r="G31" s="4" t="s">
        <v>491</v>
      </c>
      <c r="H31" s="3"/>
      <c r="I31" s="3" t="s">
        <v>605</v>
      </c>
      <c r="J31" s="7" t="s">
        <v>315</v>
      </c>
      <c r="K31" s="3">
        <v>78400</v>
      </c>
    </row>
    <row r="32" spans="1:11" ht="16.5" x14ac:dyDescent="0.3">
      <c r="A32" s="3"/>
      <c r="B32" s="3"/>
      <c r="C32" s="3" t="s">
        <v>492</v>
      </c>
      <c r="D32" s="3" t="s">
        <v>31</v>
      </c>
      <c r="E32" s="3" t="s">
        <v>478</v>
      </c>
      <c r="F32" s="4"/>
      <c r="G32" s="14" t="s">
        <v>493</v>
      </c>
      <c r="H32" s="3"/>
      <c r="I32" s="3" t="s">
        <v>606</v>
      </c>
      <c r="J32" s="7" t="s">
        <v>315</v>
      </c>
      <c r="K32" s="3">
        <v>78400</v>
      </c>
    </row>
    <row r="33" spans="1:11" ht="15.75" x14ac:dyDescent="0.25">
      <c r="A33" s="3"/>
      <c r="B33" s="3"/>
      <c r="C33" s="3" t="s">
        <v>494</v>
      </c>
      <c r="D33" s="3" t="s">
        <v>31</v>
      </c>
      <c r="E33" s="3" t="s">
        <v>473</v>
      </c>
      <c r="F33" s="4"/>
      <c r="G33" s="21" t="s">
        <v>495</v>
      </c>
      <c r="H33" s="3"/>
      <c r="I33" s="3" t="s">
        <v>607</v>
      </c>
      <c r="J33" s="7" t="s">
        <v>315</v>
      </c>
      <c r="K33" s="3">
        <v>78400</v>
      </c>
    </row>
    <row r="34" spans="1:11" ht="16.5" x14ac:dyDescent="0.3">
      <c r="A34" s="3"/>
      <c r="B34" s="3"/>
      <c r="C34" s="3"/>
      <c r="D34" s="3"/>
      <c r="E34" s="3"/>
      <c r="F34" s="4"/>
      <c r="G34" s="19" t="s">
        <v>496</v>
      </c>
      <c r="H34" s="3"/>
      <c r="I34" s="3"/>
      <c r="J34" s="7"/>
      <c r="K34" s="3">
        <v>78400</v>
      </c>
    </row>
    <row r="35" spans="1:11" ht="16.5" x14ac:dyDescent="0.3">
      <c r="A35" s="3"/>
      <c r="B35" s="3"/>
      <c r="C35" s="3" t="s">
        <v>497</v>
      </c>
      <c r="D35" s="3" t="s">
        <v>31</v>
      </c>
      <c r="E35" s="3" t="s">
        <v>498</v>
      </c>
      <c r="F35" s="14"/>
      <c r="G35" s="4" t="s">
        <v>499</v>
      </c>
      <c r="H35" s="3"/>
      <c r="I35" s="3" t="s">
        <v>608</v>
      </c>
      <c r="J35" s="7" t="s">
        <v>315</v>
      </c>
      <c r="K35" s="3">
        <v>78400</v>
      </c>
    </row>
    <row r="36" spans="1:11" ht="16.5" x14ac:dyDescent="0.3">
      <c r="A36" s="3"/>
      <c r="B36" s="3"/>
      <c r="C36" s="3" t="s">
        <v>500</v>
      </c>
      <c r="D36" s="3" t="s">
        <v>31</v>
      </c>
      <c r="E36" s="3" t="s">
        <v>392</v>
      </c>
      <c r="F36" s="14"/>
      <c r="G36" s="4" t="s">
        <v>501</v>
      </c>
      <c r="H36" s="3"/>
      <c r="I36" s="3" t="s">
        <v>609</v>
      </c>
      <c r="J36" s="7" t="s">
        <v>315</v>
      </c>
      <c r="K36" s="3">
        <v>78400</v>
      </c>
    </row>
    <row r="37" spans="1:11" x14ac:dyDescent="0.25">
      <c r="A37" s="3"/>
      <c r="B37" s="3"/>
      <c r="C37" s="3" t="s">
        <v>502</v>
      </c>
      <c r="D37" s="3" t="s">
        <v>31</v>
      </c>
      <c r="E37" s="3" t="s">
        <v>503</v>
      </c>
      <c r="F37" s="4"/>
      <c r="G37" s="20" t="s">
        <v>504</v>
      </c>
      <c r="H37" s="3"/>
      <c r="I37" s="3" t="s">
        <v>610</v>
      </c>
      <c r="J37" s="7" t="s">
        <v>315</v>
      </c>
      <c r="K37" s="3">
        <v>78400</v>
      </c>
    </row>
    <row r="38" spans="1:11" x14ac:dyDescent="0.25">
      <c r="A38" s="3"/>
      <c r="B38" s="3"/>
      <c r="C38" s="3" t="s">
        <v>505</v>
      </c>
      <c r="D38" s="3" t="s">
        <v>31</v>
      </c>
      <c r="E38" s="3" t="s">
        <v>384</v>
      </c>
      <c r="F38" s="4"/>
      <c r="G38" s="16" t="s">
        <v>507</v>
      </c>
      <c r="H38" s="3"/>
      <c r="I38" s="3" t="s">
        <v>611</v>
      </c>
      <c r="J38" s="7" t="s">
        <v>315</v>
      </c>
      <c r="K38" s="3">
        <v>78400</v>
      </c>
    </row>
    <row r="39" spans="1:11" x14ac:dyDescent="0.25">
      <c r="A39" s="3"/>
      <c r="B39" s="3"/>
      <c r="C39" s="3"/>
      <c r="D39" s="3"/>
      <c r="E39" s="3"/>
      <c r="F39" s="4"/>
      <c r="G39" s="16" t="s">
        <v>506</v>
      </c>
      <c r="H39" s="3"/>
      <c r="I39" s="3"/>
      <c r="J39" s="7"/>
      <c r="K39" s="3">
        <v>78400</v>
      </c>
    </row>
    <row r="40" spans="1:11" x14ac:dyDescent="0.25">
      <c r="A40" s="3"/>
      <c r="B40" s="3"/>
      <c r="C40" s="3" t="s">
        <v>508</v>
      </c>
      <c r="D40" s="3" t="s">
        <v>509</v>
      </c>
      <c r="E40" s="3" t="s">
        <v>509</v>
      </c>
      <c r="F40" s="4"/>
      <c r="G40" s="4" t="s">
        <v>510</v>
      </c>
      <c r="H40" s="3"/>
      <c r="I40" s="3" t="s">
        <v>612</v>
      </c>
      <c r="J40" s="7" t="s">
        <v>315</v>
      </c>
      <c r="K40" s="3">
        <v>78400</v>
      </c>
    </row>
  </sheetData>
  <hyperlinks>
    <hyperlink ref="H9" r:id="rId1" xr:uid="{5120868B-CDDD-4FEF-A687-E290AD6FE53E}"/>
    <hyperlink ref="H13" r:id="rId2" xr:uid="{23BB87E4-24A1-4154-8400-D057E93A69DB}"/>
    <hyperlink ref="H16" r:id="rId3" xr:uid="{18D6A293-97AF-4F37-80D8-4FEB79BDB7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8440-799A-44C5-B117-8A13EAC6B46A}">
  <dimension ref="A1:N303"/>
  <sheetViews>
    <sheetView tabSelected="1" topLeftCell="F80" zoomScale="70" zoomScaleNormal="70" workbookViewId="0">
      <selection activeCell="H93" sqref="H93"/>
    </sheetView>
  </sheetViews>
  <sheetFormatPr defaultRowHeight="15" x14ac:dyDescent="0.25"/>
  <cols>
    <col min="1" max="2" width="9.140625" style="35"/>
    <col min="3" max="3" width="19" style="35" customWidth="1"/>
    <col min="4" max="4" width="14" style="35" customWidth="1"/>
    <col min="5" max="5" width="20.28515625" style="35" customWidth="1"/>
    <col min="6" max="6" width="21" style="35" customWidth="1"/>
    <col min="7" max="7" width="18" style="35" customWidth="1"/>
    <col min="8" max="9" width="48.28515625" style="35" customWidth="1"/>
    <col min="10" max="10" width="13.42578125" style="35" customWidth="1"/>
    <col min="11" max="11" width="6.7109375" style="35" customWidth="1"/>
    <col min="12" max="16384" width="9.140625" style="35"/>
  </cols>
  <sheetData>
    <row r="1" spans="1:11" ht="15.75" thickBot="1" x14ac:dyDescent="0.3">
      <c r="A1" s="36" t="s">
        <v>0</v>
      </c>
      <c r="B1" s="36" t="s">
        <v>1</v>
      </c>
      <c r="C1" s="36" t="s">
        <v>2</v>
      </c>
      <c r="D1" s="36" t="s">
        <v>9</v>
      </c>
      <c r="E1" s="36" t="s">
        <v>3</v>
      </c>
      <c r="F1" s="37" t="s">
        <v>19</v>
      </c>
      <c r="G1" s="37" t="s">
        <v>4</v>
      </c>
      <c r="H1" s="36" t="s">
        <v>5</v>
      </c>
      <c r="I1" s="36"/>
      <c r="J1" s="36" t="s">
        <v>1083</v>
      </c>
      <c r="K1" s="36" t="s">
        <v>12</v>
      </c>
    </row>
    <row r="2" spans="1:11" ht="16.5" thickTop="1" thickBot="1" x14ac:dyDescent="0.3">
      <c r="C2" s="38" t="s">
        <v>310</v>
      </c>
      <c r="D2" s="38" t="s">
        <v>31</v>
      </c>
      <c r="E2" s="38" t="s">
        <v>311</v>
      </c>
      <c r="F2" s="34"/>
      <c r="G2" s="34" t="s">
        <v>312</v>
      </c>
      <c r="H2" s="38"/>
      <c r="I2" s="38" t="s">
        <v>1113</v>
      </c>
      <c r="J2" s="39" t="s">
        <v>18</v>
      </c>
      <c r="K2" s="38">
        <v>91120</v>
      </c>
    </row>
    <row r="3" spans="1:11" ht="16.5" thickTop="1" thickBot="1" x14ac:dyDescent="0.3">
      <c r="C3" s="38" t="s">
        <v>313</v>
      </c>
      <c r="D3" s="38" t="s">
        <v>31</v>
      </c>
      <c r="E3" s="38" t="s">
        <v>32</v>
      </c>
      <c r="F3" s="34"/>
      <c r="G3" s="34" t="s">
        <v>314</v>
      </c>
      <c r="H3" s="38"/>
      <c r="I3" s="38" t="s">
        <v>1114</v>
      </c>
      <c r="J3" s="39" t="s">
        <v>18</v>
      </c>
      <c r="K3" s="38">
        <v>91120</v>
      </c>
    </row>
    <row r="4" spans="1:11" ht="16.5" thickTop="1" thickBot="1" x14ac:dyDescent="0.3">
      <c r="C4" s="38" t="s">
        <v>278</v>
      </c>
      <c r="D4" s="38" t="s">
        <v>16</v>
      </c>
      <c r="E4" s="38" t="s">
        <v>49</v>
      </c>
      <c r="F4" s="34"/>
      <c r="G4" s="34" t="s">
        <v>279</v>
      </c>
      <c r="H4" s="40" t="s">
        <v>280</v>
      </c>
      <c r="I4" s="41" t="s">
        <v>1116</v>
      </c>
      <c r="J4" s="39" t="s">
        <v>18</v>
      </c>
      <c r="K4" s="38">
        <v>91120</v>
      </c>
    </row>
    <row r="5" spans="1:11" ht="16.5" thickTop="1" thickBot="1" x14ac:dyDescent="0.3">
      <c r="C5" s="38" t="s">
        <v>281</v>
      </c>
      <c r="D5" s="38" t="s">
        <v>31</v>
      </c>
      <c r="E5" s="38" t="s">
        <v>140</v>
      </c>
      <c r="F5" s="34"/>
      <c r="G5" s="34" t="s">
        <v>282</v>
      </c>
      <c r="H5" s="38"/>
      <c r="I5" s="38" t="s">
        <v>1117</v>
      </c>
      <c r="J5" s="39" t="s">
        <v>18</v>
      </c>
      <c r="K5" s="38">
        <v>91120</v>
      </c>
    </row>
    <row r="6" spans="1:11" ht="16.5" thickTop="1" thickBot="1" x14ac:dyDescent="0.3">
      <c r="C6" s="38" t="s">
        <v>267</v>
      </c>
      <c r="D6" s="38" t="s">
        <v>31</v>
      </c>
      <c r="E6" s="38" t="s">
        <v>107</v>
      </c>
      <c r="F6" s="34"/>
      <c r="G6" s="34" t="s">
        <v>268</v>
      </c>
      <c r="H6" s="40" t="s">
        <v>269</v>
      </c>
      <c r="I6" s="41" t="s">
        <v>1097</v>
      </c>
      <c r="J6" s="39" t="s">
        <v>18</v>
      </c>
      <c r="K6" s="38">
        <v>91120</v>
      </c>
    </row>
    <row r="7" spans="1:11" ht="16.5" thickTop="1" thickBot="1" x14ac:dyDescent="0.3">
      <c r="C7" s="38" t="s">
        <v>258</v>
      </c>
      <c r="D7" s="38" t="s">
        <v>31</v>
      </c>
      <c r="E7" s="38" t="s">
        <v>32</v>
      </c>
      <c r="F7" s="34"/>
      <c r="G7" s="34" t="s">
        <v>259</v>
      </c>
      <c r="H7" s="38"/>
      <c r="I7" s="38" t="s">
        <v>1118</v>
      </c>
      <c r="J7" s="39" t="s">
        <v>18</v>
      </c>
      <c r="K7" s="38">
        <v>91120</v>
      </c>
    </row>
    <row r="8" spans="1:11" ht="16.5" thickTop="1" thickBot="1" x14ac:dyDescent="0.3">
      <c r="C8" s="38" t="s">
        <v>262</v>
      </c>
      <c r="D8" s="38" t="s">
        <v>90</v>
      </c>
      <c r="E8" s="38" t="s">
        <v>260</v>
      </c>
      <c r="F8" s="34"/>
      <c r="G8" s="34" t="s">
        <v>261</v>
      </c>
      <c r="H8" s="40" t="s">
        <v>263</v>
      </c>
      <c r="I8" s="41" t="s">
        <v>1119</v>
      </c>
      <c r="J8" s="39" t="s">
        <v>18</v>
      </c>
      <c r="K8" s="38">
        <v>91120</v>
      </c>
    </row>
    <row r="9" spans="1:11" ht="16.5" thickTop="1" thickBot="1" x14ac:dyDescent="0.3">
      <c r="A9" s="38"/>
      <c r="B9" s="38"/>
      <c r="C9" s="38" t="s">
        <v>199</v>
      </c>
      <c r="D9" s="38" t="s">
        <v>113</v>
      </c>
      <c r="E9" s="38" t="s">
        <v>49</v>
      </c>
      <c r="F9" s="34"/>
      <c r="G9" s="34" t="s">
        <v>200</v>
      </c>
      <c r="H9" s="38"/>
      <c r="I9" s="38" t="s">
        <v>1120</v>
      </c>
      <c r="J9" s="39" t="s">
        <v>18</v>
      </c>
      <c r="K9" s="38">
        <v>91120</v>
      </c>
    </row>
    <row r="10" spans="1:11" ht="16.5" thickTop="1" thickBot="1" x14ac:dyDescent="0.3">
      <c r="A10" s="38"/>
      <c r="B10" s="38"/>
      <c r="C10" s="38" t="s">
        <v>244</v>
      </c>
      <c r="D10" s="38" t="s">
        <v>90</v>
      </c>
      <c r="E10" s="38" t="s">
        <v>245</v>
      </c>
      <c r="F10" s="34"/>
      <c r="G10" s="34" t="s">
        <v>246</v>
      </c>
      <c r="H10" s="40" t="s">
        <v>247</v>
      </c>
      <c r="I10" s="41" t="s">
        <v>1121</v>
      </c>
      <c r="J10" s="39" t="s">
        <v>18</v>
      </c>
      <c r="K10" s="38">
        <v>91120</v>
      </c>
    </row>
    <row r="11" spans="1:11" ht="16.5" thickTop="1" thickBot="1" x14ac:dyDescent="0.3">
      <c r="A11" s="38" t="s">
        <v>248</v>
      </c>
      <c r="B11" s="38" t="s">
        <v>249</v>
      </c>
      <c r="C11" s="38"/>
      <c r="D11" s="38" t="s">
        <v>8</v>
      </c>
      <c r="E11" s="38" t="s">
        <v>10</v>
      </c>
      <c r="F11" s="34" t="s">
        <v>250</v>
      </c>
      <c r="G11" s="34" t="s">
        <v>251</v>
      </c>
      <c r="H11" s="38"/>
      <c r="I11" s="38"/>
      <c r="J11" s="39" t="s">
        <v>18</v>
      </c>
      <c r="K11" s="38">
        <v>91120</v>
      </c>
    </row>
    <row r="12" spans="1:11" ht="16.5" thickTop="1" thickBot="1" x14ac:dyDescent="0.3">
      <c r="A12" s="38"/>
      <c r="B12" s="38"/>
      <c r="C12" s="38" t="s">
        <v>211</v>
      </c>
      <c r="D12" s="38" t="s">
        <v>8</v>
      </c>
      <c r="E12" s="38" t="s">
        <v>41</v>
      </c>
      <c r="F12" s="34" t="s">
        <v>212</v>
      </c>
      <c r="G12" s="34"/>
      <c r="H12" s="40" t="s">
        <v>1124</v>
      </c>
      <c r="I12" s="38" t="s">
        <v>1122</v>
      </c>
      <c r="J12" s="39" t="s">
        <v>18</v>
      </c>
      <c r="K12" s="38">
        <v>91120</v>
      </c>
    </row>
    <row r="13" spans="1:11" ht="16.5" thickTop="1" thickBot="1" x14ac:dyDescent="0.3">
      <c r="A13" s="38" t="s">
        <v>283</v>
      </c>
      <c r="B13" s="38" t="s">
        <v>284</v>
      </c>
      <c r="C13" s="38" t="s">
        <v>208</v>
      </c>
      <c r="D13" s="38" t="s">
        <v>16</v>
      </c>
      <c r="E13" s="38" t="s">
        <v>49</v>
      </c>
      <c r="F13" s="34"/>
      <c r="G13" s="34" t="s">
        <v>209</v>
      </c>
      <c r="H13" s="40" t="s">
        <v>210</v>
      </c>
      <c r="I13" s="41" t="s">
        <v>1123</v>
      </c>
      <c r="J13" s="39" t="s">
        <v>18</v>
      </c>
      <c r="K13" s="38">
        <v>91120</v>
      </c>
    </row>
    <row r="14" spans="1:11" ht="16.5" thickTop="1" thickBot="1" x14ac:dyDescent="0.3">
      <c r="C14" s="38" t="s">
        <v>146</v>
      </c>
      <c r="D14" s="38" t="s">
        <v>16</v>
      </c>
      <c r="E14" s="38" t="s">
        <v>49</v>
      </c>
      <c r="F14" s="34"/>
      <c r="G14" s="34" t="s">
        <v>147</v>
      </c>
      <c r="H14" s="40" t="s">
        <v>148</v>
      </c>
      <c r="I14" s="41" t="s">
        <v>1125</v>
      </c>
      <c r="J14" s="39" t="s">
        <v>18</v>
      </c>
      <c r="K14" s="38">
        <v>91120</v>
      </c>
    </row>
    <row r="15" spans="1:11" ht="16.5" thickTop="1" thickBot="1" x14ac:dyDescent="0.3">
      <c r="C15" s="38" t="s">
        <v>149</v>
      </c>
      <c r="D15" s="38" t="s">
        <v>16</v>
      </c>
      <c r="E15" s="38" t="s">
        <v>49</v>
      </c>
      <c r="F15" s="34"/>
      <c r="G15" s="34" t="s">
        <v>150</v>
      </c>
      <c r="H15" s="40" t="s">
        <v>151</v>
      </c>
      <c r="I15" s="41" t="s">
        <v>1126</v>
      </c>
      <c r="J15" s="39" t="s">
        <v>18</v>
      </c>
      <c r="K15" s="38">
        <v>91120</v>
      </c>
    </row>
    <row r="16" spans="1:11" ht="16.5" thickTop="1" thickBot="1" x14ac:dyDescent="0.3">
      <c r="C16" s="38" t="s">
        <v>137</v>
      </c>
      <c r="D16" s="38" t="s">
        <v>113</v>
      </c>
      <c r="E16" s="38" t="s">
        <v>49</v>
      </c>
      <c r="F16" s="34"/>
      <c r="G16" s="34" t="s">
        <v>135</v>
      </c>
      <c r="H16" s="40" t="s">
        <v>136</v>
      </c>
      <c r="I16" s="40"/>
      <c r="J16" s="39" t="s">
        <v>18</v>
      </c>
      <c r="K16" s="38">
        <v>91120</v>
      </c>
    </row>
    <row r="17" spans="1:11" ht="16.5" thickTop="1" thickBot="1" x14ac:dyDescent="0.3">
      <c r="C17" s="38" t="s">
        <v>103</v>
      </c>
      <c r="D17" s="38" t="s">
        <v>8</v>
      </c>
      <c r="E17" s="38" t="s">
        <v>10</v>
      </c>
      <c r="F17" s="34" t="s">
        <v>105</v>
      </c>
      <c r="G17" s="34" t="s">
        <v>104</v>
      </c>
      <c r="H17" s="40" t="s">
        <v>106</v>
      </c>
      <c r="I17" s="41" t="s">
        <v>1127</v>
      </c>
      <c r="J17" s="39" t="s">
        <v>18</v>
      </c>
      <c r="K17" s="38">
        <v>91120</v>
      </c>
    </row>
    <row r="18" spans="1:11" ht="16.5" thickTop="1" thickBot="1" x14ac:dyDescent="0.3">
      <c r="C18" s="38" t="s">
        <v>89</v>
      </c>
      <c r="D18" s="38" t="s">
        <v>90</v>
      </c>
      <c r="E18" s="38" t="s">
        <v>91</v>
      </c>
      <c r="F18" s="34" t="s">
        <v>92</v>
      </c>
      <c r="G18" s="34" t="s">
        <v>93</v>
      </c>
      <c r="H18" s="40" t="s">
        <v>94</v>
      </c>
      <c r="I18" s="41" t="s">
        <v>1128</v>
      </c>
      <c r="J18" s="39" t="s">
        <v>18</v>
      </c>
      <c r="K18" s="38">
        <v>91120</v>
      </c>
    </row>
    <row r="19" spans="1:11" ht="16.5" thickTop="1" thickBot="1" x14ac:dyDescent="0.3">
      <c r="A19" s="38" t="s">
        <v>69</v>
      </c>
      <c r="B19" s="38" t="s">
        <v>67</v>
      </c>
      <c r="C19" s="38" t="s">
        <v>66</v>
      </c>
      <c r="D19" s="38" t="s">
        <v>16</v>
      </c>
      <c r="E19" s="38" t="s">
        <v>49</v>
      </c>
      <c r="F19" s="34" t="s">
        <v>70</v>
      </c>
      <c r="G19" s="34" t="s">
        <v>68</v>
      </c>
      <c r="H19" s="40" t="s">
        <v>71</v>
      </c>
      <c r="I19" s="41" t="s">
        <v>1129</v>
      </c>
      <c r="J19" s="39" t="s">
        <v>18</v>
      </c>
      <c r="K19" s="38">
        <v>91120</v>
      </c>
    </row>
    <row r="20" spans="1:11" ht="16.5" thickTop="1" thickBot="1" x14ac:dyDescent="0.3">
      <c r="A20" s="38" t="s">
        <v>73</v>
      </c>
      <c r="B20" s="38" t="s">
        <v>74</v>
      </c>
      <c r="C20" s="38" t="s">
        <v>72</v>
      </c>
      <c r="D20" s="38" t="s">
        <v>16</v>
      </c>
      <c r="E20" s="38" t="s">
        <v>49</v>
      </c>
      <c r="F20" s="34"/>
      <c r="G20" s="34" t="s">
        <v>75</v>
      </c>
      <c r="H20" s="40" t="s">
        <v>76</v>
      </c>
      <c r="I20" s="41" t="s">
        <v>1130</v>
      </c>
      <c r="J20" s="39" t="s">
        <v>18</v>
      </c>
      <c r="K20" s="38">
        <v>91120</v>
      </c>
    </row>
    <row r="21" spans="1:11" ht="16.5" thickTop="1" thickBot="1" x14ac:dyDescent="0.3">
      <c r="A21" s="38" t="s">
        <v>34</v>
      </c>
      <c r="B21" s="38" t="s">
        <v>35</v>
      </c>
      <c r="C21" s="38" t="s">
        <v>36</v>
      </c>
      <c r="D21" s="38" t="s">
        <v>37</v>
      </c>
      <c r="E21" s="38"/>
      <c r="F21" s="34"/>
      <c r="G21" s="34" t="s">
        <v>38</v>
      </c>
      <c r="H21" s="40" t="s">
        <v>39</v>
      </c>
      <c r="I21" s="40"/>
      <c r="J21" s="39" t="s">
        <v>18</v>
      </c>
      <c r="K21" s="38">
        <v>92120</v>
      </c>
    </row>
    <row r="22" spans="1:11" ht="16.5" thickTop="1" thickBot="1" x14ac:dyDescent="0.3">
      <c r="A22" s="38" t="s">
        <v>20</v>
      </c>
      <c r="B22" s="38" t="s">
        <v>40</v>
      </c>
      <c r="C22" s="38"/>
      <c r="D22" s="38" t="s">
        <v>8</v>
      </c>
      <c r="E22" s="38" t="s">
        <v>41</v>
      </c>
      <c r="F22" s="34"/>
      <c r="G22" s="34" t="s">
        <v>42</v>
      </c>
      <c r="H22" s="38"/>
      <c r="I22" s="38"/>
      <c r="J22" s="39" t="s">
        <v>18</v>
      </c>
      <c r="K22" s="38">
        <v>91120</v>
      </c>
    </row>
    <row r="23" spans="1:11" ht="16.5" thickTop="1" thickBot="1" x14ac:dyDescent="0.3">
      <c r="A23" s="38" t="s">
        <v>13</v>
      </c>
      <c r="B23" s="38" t="s">
        <v>14</v>
      </c>
      <c r="C23" s="38" t="s">
        <v>15</v>
      </c>
      <c r="D23" s="38" t="s">
        <v>16</v>
      </c>
      <c r="E23" s="38"/>
      <c r="F23" s="34" t="s">
        <v>25</v>
      </c>
      <c r="G23" s="34"/>
      <c r="H23" s="40" t="s">
        <v>17</v>
      </c>
      <c r="I23" s="42" t="s">
        <v>1131</v>
      </c>
      <c r="J23" s="39" t="s">
        <v>18</v>
      </c>
      <c r="K23" s="38">
        <v>91120</v>
      </c>
    </row>
    <row r="24" spans="1:11" ht="16.5" thickTop="1" thickBot="1" x14ac:dyDescent="0.3">
      <c r="A24" s="38" t="s">
        <v>20</v>
      </c>
      <c r="B24" s="38" t="s">
        <v>21</v>
      </c>
      <c r="C24" s="38"/>
      <c r="D24" s="38" t="s">
        <v>22</v>
      </c>
      <c r="E24" s="38" t="s">
        <v>23</v>
      </c>
      <c r="F24" s="34" t="s">
        <v>26</v>
      </c>
      <c r="G24" s="34" t="s">
        <v>33</v>
      </c>
      <c r="H24" s="40" t="s">
        <v>27</v>
      </c>
      <c r="I24" s="40"/>
      <c r="J24" s="39" t="s">
        <v>18</v>
      </c>
      <c r="K24" s="38">
        <v>91120</v>
      </c>
    </row>
    <row r="25" spans="1:11" ht="16.5" thickTop="1" thickBot="1" x14ac:dyDescent="0.3">
      <c r="C25" s="43" t="s">
        <v>1084</v>
      </c>
      <c r="D25" s="38" t="s">
        <v>31</v>
      </c>
      <c r="E25" s="43" t="s">
        <v>668</v>
      </c>
      <c r="G25" s="44" t="s">
        <v>1086</v>
      </c>
      <c r="H25" s="45" t="s">
        <v>1087</v>
      </c>
      <c r="I25" s="35" t="s">
        <v>1085</v>
      </c>
      <c r="J25" s="39" t="s">
        <v>18</v>
      </c>
      <c r="K25" s="38">
        <v>91120</v>
      </c>
    </row>
    <row r="26" spans="1:11" ht="16.5" thickTop="1" thickBot="1" x14ac:dyDescent="0.3">
      <c r="C26" s="43" t="s">
        <v>1088</v>
      </c>
      <c r="D26" s="38" t="s">
        <v>31</v>
      </c>
      <c r="E26" s="43" t="s">
        <v>668</v>
      </c>
      <c r="F26" s="35" t="s">
        <v>1091</v>
      </c>
      <c r="G26" s="44" t="s">
        <v>1090</v>
      </c>
      <c r="H26" s="46" t="s">
        <v>1092</v>
      </c>
      <c r="I26" s="35" t="s">
        <v>1089</v>
      </c>
      <c r="J26" s="39" t="s">
        <v>18</v>
      </c>
      <c r="K26" s="38">
        <v>91120</v>
      </c>
    </row>
    <row r="27" spans="1:11" ht="16.5" thickTop="1" thickBot="1" x14ac:dyDescent="0.3">
      <c r="C27" s="43" t="s">
        <v>1093</v>
      </c>
      <c r="D27" s="38" t="s">
        <v>31</v>
      </c>
      <c r="E27" s="43" t="s">
        <v>668</v>
      </c>
      <c r="G27" s="44" t="s">
        <v>1095</v>
      </c>
      <c r="H27" s="47" t="s">
        <v>1096</v>
      </c>
      <c r="I27" s="35" t="s">
        <v>1094</v>
      </c>
      <c r="J27" s="39" t="s">
        <v>18</v>
      </c>
      <c r="K27" s="38">
        <v>91120</v>
      </c>
    </row>
    <row r="28" spans="1:11" ht="16.5" thickTop="1" thickBot="1" x14ac:dyDescent="0.3">
      <c r="C28" s="43" t="s">
        <v>1098</v>
      </c>
      <c r="D28" s="38" t="s">
        <v>31</v>
      </c>
      <c r="E28" s="43" t="s">
        <v>668</v>
      </c>
      <c r="G28" s="44" t="s">
        <v>1100</v>
      </c>
      <c r="I28" s="35" t="s">
        <v>1099</v>
      </c>
      <c r="J28" s="39" t="s">
        <v>18</v>
      </c>
      <c r="K28" s="38">
        <v>91120</v>
      </c>
    </row>
    <row r="29" spans="1:11" ht="16.5" thickTop="1" thickBot="1" x14ac:dyDescent="0.3">
      <c r="C29" s="43" t="s">
        <v>1101</v>
      </c>
      <c r="D29" s="38" t="s">
        <v>31</v>
      </c>
      <c r="E29" s="43" t="s">
        <v>392</v>
      </c>
      <c r="G29" s="44" t="s">
        <v>1102</v>
      </c>
      <c r="H29" s="47" t="s">
        <v>1103</v>
      </c>
      <c r="I29" s="35" t="s">
        <v>1105</v>
      </c>
      <c r="J29" s="39" t="s">
        <v>18</v>
      </c>
      <c r="K29" s="38">
        <v>91120</v>
      </c>
    </row>
    <row r="30" spans="1:11" ht="16.5" thickTop="1" thickBot="1" x14ac:dyDescent="0.3">
      <c r="C30" s="43" t="s">
        <v>1104</v>
      </c>
      <c r="D30" s="38" t="s">
        <v>31</v>
      </c>
      <c r="E30" s="43" t="s">
        <v>1106</v>
      </c>
      <c r="G30" s="44" t="s">
        <v>1107</v>
      </c>
      <c r="I30" s="35" t="s">
        <v>1108</v>
      </c>
      <c r="J30" s="39"/>
      <c r="K30" s="38">
        <v>91120</v>
      </c>
    </row>
    <row r="31" spans="1:11" ht="16.5" thickTop="1" thickBot="1" x14ac:dyDescent="0.3">
      <c r="C31" s="43" t="s">
        <v>1109</v>
      </c>
      <c r="D31" s="38" t="s">
        <v>31</v>
      </c>
      <c r="E31" s="43" t="s">
        <v>1106</v>
      </c>
      <c r="G31" s="44" t="s">
        <v>1110</v>
      </c>
      <c r="H31" s="47" t="s">
        <v>1112</v>
      </c>
      <c r="I31" s="35" t="s">
        <v>1111</v>
      </c>
      <c r="J31" s="39" t="s">
        <v>18</v>
      </c>
      <c r="K31" s="38">
        <v>91120</v>
      </c>
    </row>
    <row r="32" spans="1:11" ht="16.5" thickTop="1" thickBot="1" x14ac:dyDescent="0.3">
      <c r="C32" s="43" t="s">
        <v>1115</v>
      </c>
      <c r="D32" s="38" t="s">
        <v>31</v>
      </c>
      <c r="E32" s="43" t="s">
        <v>392</v>
      </c>
      <c r="F32" s="48" t="s">
        <v>1134</v>
      </c>
      <c r="G32" s="44" t="s">
        <v>1133</v>
      </c>
      <c r="I32" s="35" t="s">
        <v>1132</v>
      </c>
      <c r="J32" s="39" t="s">
        <v>18</v>
      </c>
      <c r="K32" s="38">
        <v>91120</v>
      </c>
    </row>
    <row r="33" spans="1:11" ht="16.5" thickTop="1" thickBot="1" x14ac:dyDescent="0.3">
      <c r="A33" s="43"/>
      <c r="C33" s="43" t="s">
        <v>1135</v>
      </c>
      <c r="D33" s="43" t="s">
        <v>16</v>
      </c>
      <c r="E33" s="43" t="s">
        <v>49</v>
      </c>
      <c r="G33" s="44" t="s">
        <v>1137</v>
      </c>
      <c r="I33" s="35" t="s">
        <v>1136</v>
      </c>
      <c r="J33" s="39" t="s">
        <v>18</v>
      </c>
      <c r="K33" s="38">
        <v>91120</v>
      </c>
    </row>
    <row r="34" spans="1:11" ht="16.5" thickTop="1" thickBot="1" x14ac:dyDescent="0.3">
      <c r="C34" s="43" t="s">
        <v>1138</v>
      </c>
      <c r="D34" s="43" t="s">
        <v>16</v>
      </c>
      <c r="E34" s="43" t="s">
        <v>49</v>
      </c>
      <c r="G34" s="44" t="s">
        <v>1140</v>
      </c>
      <c r="H34" s="47" t="s">
        <v>1141</v>
      </c>
      <c r="I34" s="35" t="s">
        <v>1139</v>
      </c>
      <c r="J34" s="39" t="s">
        <v>18</v>
      </c>
      <c r="K34" s="38">
        <v>91120</v>
      </c>
    </row>
    <row r="35" spans="1:11" ht="16.5" thickTop="1" thickBot="1" x14ac:dyDescent="0.3">
      <c r="C35" s="43" t="s">
        <v>208</v>
      </c>
      <c r="D35" s="43" t="s">
        <v>16</v>
      </c>
      <c r="E35" s="43" t="s">
        <v>49</v>
      </c>
      <c r="G35" s="44" t="s">
        <v>1142</v>
      </c>
      <c r="I35" s="35" t="s">
        <v>1123</v>
      </c>
      <c r="J35" s="39" t="s">
        <v>18</v>
      </c>
      <c r="K35" s="38">
        <v>91120</v>
      </c>
    </row>
    <row r="36" spans="1:11" ht="16.5" thickTop="1" thickBot="1" x14ac:dyDescent="0.3">
      <c r="C36" s="43" t="s">
        <v>1143</v>
      </c>
      <c r="D36" s="43" t="s">
        <v>16</v>
      </c>
      <c r="E36" s="43" t="s">
        <v>49</v>
      </c>
      <c r="G36" s="44" t="s">
        <v>1144</v>
      </c>
      <c r="I36" s="35" t="s">
        <v>1126</v>
      </c>
      <c r="J36" s="39" t="s">
        <v>18</v>
      </c>
      <c r="K36" s="38">
        <v>91120</v>
      </c>
    </row>
    <row r="37" spans="1:11" ht="16.5" thickTop="1" thickBot="1" x14ac:dyDescent="0.3">
      <c r="C37" s="43" t="s">
        <v>1145</v>
      </c>
      <c r="D37" s="43" t="s">
        <v>16</v>
      </c>
      <c r="E37" s="43" t="s">
        <v>49</v>
      </c>
      <c r="G37" s="44" t="s">
        <v>1146</v>
      </c>
      <c r="H37" s="47" t="s">
        <v>148</v>
      </c>
      <c r="I37" s="35" t="s">
        <v>1125</v>
      </c>
      <c r="J37" s="39" t="s">
        <v>18</v>
      </c>
      <c r="K37" s="38">
        <v>91120</v>
      </c>
    </row>
    <row r="38" spans="1:11" ht="16.5" thickTop="1" thickBot="1" x14ac:dyDescent="0.3">
      <c r="C38" s="43" t="s">
        <v>1149</v>
      </c>
      <c r="D38" s="43" t="s">
        <v>16</v>
      </c>
      <c r="E38" s="43" t="s">
        <v>49</v>
      </c>
      <c r="G38" s="44" t="s">
        <v>1148</v>
      </c>
      <c r="I38" s="35" t="s">
        <v>1147</v>
      </c>
      <c r="J38" s="39" t="s">
        <v>18</v>
      </c>
      <c r="K38" s="38">
        <v>91120</v>
      </c>
    </row>
    <row r="39" spans="1:11" ht="16.5" thickTop="1" thickBot="1" x14ac:dyDescent="0.3">
      <c r="C39" s="43" t="s">
        <v>1150</v>
      </c>
      <c r="D39" s="43" t="s">
        <v>16</v>
      </c>
      <c r="E39" s="43" t="s">
        <v>49</v>
      </c>
      <c r="G39" s="44" t="s">
        <v>1152</v>
      </c>
      <c r="H39" s="47" t="s">
        <v>71</v>
      </c>
      <c r="I39" s="35" t="s">
        <v>1151</v>
      </c>
      <c r="J39" s="39" t="s">
        <v>18</v>
      </c>
      <c r="K39" s="38">
        <v>91120</v>
      </c>
    </row>
    <row r="40" spans="1:11" ht="16.5" thickTop="1" thickBot="1" x14ac:dyDescent="0.3">
      <c r="C40" s="43" t="s">
        <v>1156</v>
      </c>
      <c r="D40" s="43" t="s">
        <v>16</v>
      </c>
      <c r="E40" s="43" t="s">
        <v>49</v>
      </c>
      <c r="G40" s="49" t="s">
        <v>1154</v>
      </c>
      <c r="H40" s="47" t="s">
        <v>1157</v>
      </c>
      <c r="I40" s="35" t="s">
        <v>1153</v>
      </c>
      <c r="J40" s="39" t="s">
        <v>18</v>
      </c>
      <c r="K40" s="38">
        <v>91120</v>
      </c>
    </row>
    <row r="41" spans="1:11" ht="16.5" thickTop="1" thickBot="1" x14ac:dyDescent="0.3">
      <c r="G41" s="49" t="s">
        <v>1155</v>
      </c>
      <c r="K41" s="38">
        <v>91120</v>
      </c>
    </row>
    <row r="42" spans="1:11" ht="16.5" thickTop="1" thickBot="1" x14ac:dyDescent="0.3">
      <c r="C42" s="35" t="s">
        <v>1158</v>
      </c>
      <c r="D42" s="43" t="s">
        <v>16</v>
      </c>
      <c r="E42" s="43" t="s">
        <v>49</v>
      </c>
      <c r="G42" s="44" t="s">
        <v>1160</v>
      </c>
      <c r="H42" s="47" t="s">
        <v>1161</v>
      </c>
      <c r="I42" s="35" t="s">
        <v>1159</v>
      </c>
      <c r="J42" s="39" t="s">
        <v>18</v>
      </c>
      <c r="K42" s="38">
        <v>91120</v>
      </c>
    </row>
    <row r="43" spans="1:11" ht="16.5" thickTop="1" thickBot="1" x14ac:dyDescent="0.3">
      <c r="C43" s="35" t="s">
        <v>1163</v>
      </c>
      <c r="D43" s="43" t="s">
        <v>16</v>
      </c>
      <c r="E43" s="43" t="s">
        <v>49</v>
      </c>
      <c r="G43" s="44" t="s">
        <v>1162</v>
      </c>
      <c r="I43" s="35" t="s">
        <v>1130</v>
      </c>
      <c r="J43" s="39" t="s">
        <v>18</v>
      </c>
      <c r="K43" s="38">
        <v>91120</v>
      </c>
    </row>
    <row r="44" spans="1:11" ht="16.5" thickTop="1" thickBot="1" x14ac:dyDescent="0.3">
      <c r="C44" s="35" t="s">
        <v>1502</v>
      </c>
      <c r="D44" s="43" t="s">
        <v>728</v>
      </c>
      <c r="G44" s="44" t="s">
        <v>1503</v>
      </c>
      <c r="H44" s="47" t="s">
        <v>1505</v>
      </c>
      <c r="I44" s="35" t="s">
        <v>1504</v>
      </c>
      <c r="J44" s="39" t="s">
        <v>18</v>
      </c>
      <c r="K44" s="38">
        <v>91120</v>
      </c>
    </row>
    <row r="45" spans="1:11" ht="16.5" thickTop="1" thickBot="1" x14ac:dyDescent="0.3">
      <c r="J45" s="39" t="s">
        <v>18</v>
      </c>
      <c r="K45" s="38">
        <v>91120</v>
      </c>
    </row>
    <row r="46" spans="1:11" ht="16.5" thickTop="1" thickBot="1" x14ac:dyDescent="0.3">
      <c r="J46" s="39" t="s">
        <v>18</v>
      </c>
      <c r="K46" s="38">
        <v>91120</v>
      </c>
    </row>
    <row r="47" spans="1:11" ht="16.5" thickTop="1" thickBot="1" x14ac:dyDescent="0.3">
      <c r="J47" s="39" t="s">
        <v>18</v>
      </c>
      <c r="K47" s="38">
        <v>91120</v>
      </c>
    </row>
    <row r="48" spans="1:11" ht="15.75" thickTop="1" x14ac:dyDescent="0.25"/>
    <row r="61" spans="3:11" x14ac:dyDescent="0.25">
      <c r="C61" s="35" t="s">
        <v>1198</v>
      </c>
      <c r="D61" s="38" t="s">
        <v>31</v>
      </c>
      <c r="E61" s="35" t="s">
        <v>392</v>
      </c>
      <c r="G61" s="50" t="s">
        <v>1164</v>
      </c>
      <c r="I61" s="35" t="s">
        <v>1165</v>
      </c>
      <c r="J61" s="51" t="s">
        <v>79</v>
      </c>
      <c r="K61" s="35">
        <v>91430</v>
      </c>
    </row>
    <row r="62" spans="3:11" x14ac:dyDescent="0.25">
      <c r="G62" s="50" t="s">
        <v>1166</v>
      </c>
    </row>
    <row r="63" spans="3:11" x14ac:dyDescent="0.25">
      <c r="C63" s="35" t="s">
        <v>1167</v>
      </c>
      <c r="D63" s="38" t="s">
        <v>31</v>
      </c>
      <c r="E63" s="35" t="s">
        <v>478</v>
      </c>
      <c r="G63" s="35" t="s">
        <v>1168</v>
      </c>
      <c r="I63" s="35" t="s">
        <v>1169</v>
      </c>
      <c r="J63" s="51" t="s">
        <v>79</v>
      </c>
      <c r="K63" s="35">
        <v>91430</v>
      </c>
    </row>
    <row r="64" spans="3:11" x14ac:dyDescent="0.25">
      <c r="C64" s="35" t="s">
        <v>1170</v>
      </c>
      <c r="D64" s="38" t="s">
        <v>31</v>
      </c>
      <c r="E64" s="35" t="s">
        <v>509</v>
      </c>
      <c r="G64" s="35" t="s">
        <v>1171</v>
      </c>
      <c r="I64" s="35" t="s">
        <v>1172</v>
      </c>
      <c r="J64" s="51" t="s">
        <v>79</v>
      </c>
      <c r="K64" s="35">
        <v>91430</v>
      </c>
    </row>
    <row r="65" spans="1:11" x14ac:dyDescent="0.25">
      <c r="C65" s="35" t="s">
        <v>1173</v>
      </c>
      <c r="D65" s="43" t="s">
        <v>16</v>
      </c>
      <c r="E65" s="43" t="s">
        <v>49</v>
      </c>
      <c r="G65" s="35" t="s">
        <v>1175</v>
      </c>
      <c r="H65" s="47" t="s">
        <v>1176</v>
      </c>
      <c r="I65" s="35" t="s">
        <v>1174</v>
      </c>
      <c r="J65" s="51" t="s">
        <v>79</v>
      </c>
      <c r="K65" s="35">
        <v>91430</v>
      </c>
    </row>
    <row r="66" spans="1:11" x14ac:dyDescent="0.25">
      <c r="C66" s="35" t="s">
        <v>1177</v>
      </c>
      <c r="D66" s="38" t="s">
        <v>31</v>
      </c>
      <c r="E66" s="35" t="s">
        <v>478</v>
      </c>
      <c r="F66" s="35" t="s">
        <v>1179</v>
      </c>
      <c r="H66" s="47" t="s">
        <v>1180</v>
      </c>
      <c r="I66" s="35" t="s">
        <v>1178</v>
      </c>
      <c r="J66" s="51" t="s">
        <v>79</v>
      </c>
      <c r="K66" s="35">
        <v>91430</v>
      </c>
    </row>
    <row r="67" spans="1:11" x14ac:dyDescent="0.25">
      <c r="C67" s="35" t="s">
        <v>1181</v>
      </c>
      <c r="D67" s="38" t="s">
        <v>31</v>
      </c>
      <c r="E67" s="35" t="s">
        <v>478</v>
      </c>
      <c r="G67" s="35">
        <v>169410895</v>
      </c>
      <c r="I67" s="35" t="s">
        <v>1182</v>
      </c>
      <c r="J67" s="51" t="s">
        <v>79</v>
      </c>
      <c r="K67" s="35">
        <v>91430</v>
      </c>
    </row>
    <row r="68" spans="1:11" x14ac:dyDescent="0.25">
      <c r="A68" s="38"/>
      <c r="C68" s="38" t="s">
        <v>98</v>
      </c>
      <c r="D68" s="38" t="s">
        <v>90</v>
      </c>
      <c r="E68" s="38" t="s">
        <v>91</v>
      </c>
      <c r="G68" s="34" t="s">
        <v>99</v>
      </c>
      <c r="H68" s="40" t="s">
        <v>100</v>
      </c>
      <c r="I68" s="38"/>
      <c r="J68" s="51" t="s">
        <v>79</v>
      </c>
      <c r="K68" s="35">
        <v>91430</v>
      </c>
    </row>
    <row r="69" spans="1:11" x14ac:dyDescent="0.25">
      <c r="C69" s="38" t="s">
        <v>77</v>
      </c>
      <c r="D69" s="38" t="s">
        <v>8</v>
      </c>
      <c r="E69" s="38" t="s">
        <v>41</v>
      </c>
      <c r="F69" s="34"/>
      <c r="G69" s="34" t="s">
        <v>78</v>
      </c>
      <c r="H69" s="34"/>
      <c r="I69" s="34"/>
      <c r="J69" s="51" t="s">
        <v>79</v>
      </c>
      <c r="K69" s="35">
        <v>91430</v>
      </c>
    </row>
    <row r="70" spans="1:11" x14ac:dyDescent="0.25">
      <c r="C70" s="38" t="s">
        <v>8</v>
      </c>
      <c r="D70" s="38" t="s">
        <v>10</v>
      </c>
      <c r="E70" s="34"/>
      <c r="G70" s="34" t="s">
        <v>82</v>
      </c>
      <c r="H70" s="34"/>
      <c r="I70" s="34"/>
      <c r="J70" s="51" t="s">
        <v>79</v>
      </c>
      <c r="K70" s="35">
        <v>91430</v>
      </c>
    </row>
    <row r="71" spans="1:11" x14ac:dyDescent="0.25">
      <c r="A71" s="38" t="s">
        <v>163</v>
      </c>
      <c r="B71" s="38" t="s">
        <v>164</v>
      </c>
      <c r="C71" s="38" t="s">
        <v>160</v>
      </c>
      <c r="D71" s="38" t="s">
        <v>161</v>
      </c>
      <c r="E71" s="38" t="s">
        <v>162</v>
      </c>
      <c r="F71" s="34" t="s">
        <v>165</v>
      </c>
      <c r="G71" s="34"/>
      <c r="H71" s="40" t="s">
        <v>166</v>
      </c>
      <c r="I71" s="34"/>
      <c r="J71" s="51" t="s">
        <v>79</v>
      </c>
      <c r="K71" s="35">
        <v>91430</v>
      </c>
    </row>
    <row r="72" spans="1:11" x14ac:dyDescent="0.25">
      <c r="A72" s="38" t="s">
        <v>167</v>
      </c>
      <c r="B72" s="38" t="s">
        <v>168</v>
      </c>
      <c r="C72" s="38" t="s">
        <v>160</v>
      </c>
      <c r="D72" s="38" t="s">
        <v>161</v>
      </c>
      <c r="E72" s="38" t="s">
        <v>162</v>
      </c>
      <c r="F72" s="34" t="s">
        <v>169</v>
      </c>
      <c r="G72" s="34" t="s">
        <v>171</v>
      </c>
      <c r="H72" s="40" t="s">
        <v>170</v>
      </c>
      <c r="I72" s="34"/>
      <c r="J72" s="51" t="s">
        <v>79</v>
      </c>
      <c r="K72" s="35">
        <v>91430</v>
      </c>
    </row>
    <row r="73" spans="1:11" x14ac:dyDescent="0.25">
      <c r="A73" s="34"/>
      <c r="B73" s="34"/>
      <c r="C73" s="34" t="s">
        <v>1184</v>
      </c>
      <c r="D73" s="38" t="s">
        <v>31</v>
      </c>
      <c r="E73" s="34" t="s">
        <v>1185</v>
      </c>
      <c r="F73" s="34"/>
      <c r="G73" s="34" t="s">
        <v>1186</v>
      </c>
      <c r="H73" s="34"/>
      <c r="I73" s="34" t="s">
        <v>1183</v>
      </c>
      <c r="J73" s="51" t="s">
        <v>79</v>
      </c>
      <c r="K73" s="35">
        <v>91430</v>
      </c>
    </row>
    <row r="74" spans="1:11" x14ac:dyDescent="0.25">
      <c r="A74" s="34"/>
      <c r="B74" s="34"/>
      <c r="C74" s="34" t="s">
        <v>1187</v>
      </c>
      <c r="D74" s="38" t="s">
        <v>31</v>
      </c>
      <c r="E74" s="34" t="s">
        <v>317</v>
      </c>
      <c r="F74" s="34"/>
      <c r="G74" s="52" t="s">
        <v>1189</v>
      </c>
      <c r="H74" s="34"/>
      <c r="I74" s="34" t="s">
        <v>1188</v>
      </c>
      <c r="J74" s="51" t="s">
        <v>79</v>
      </c>
      <c r="K74" s="35">
        <v>91430</v>
      </c>
    </row>
    <row r="75" spans="1:11" x14ac:dyDescent="0.25">
      <c r="A75" s="34"/>
      <c r="B75" s="34"/>
      <c r="C75" s="34"/>
      <c r="D75" s="34"/>
      <c r="E75" s="34"/>
      <c r="F75" s="34"/>
      <c r="G75" s="52" t="s">
        <v>1190</v>
      </c>
      <c r="H75" s="34"/>
      <c r="I75" s="34"/>
      <c r="J75" s="34"/>
      <c r="K75" s="34"/>
    </row>
    <row r="76" spans="1:11" x14ac:dyDescent="0.25">
      <c r="A76" s="34"/>
      <c r="B76" s="34"/>
      <c r="C76" s="34" t="s">
        <v>1194</v>
      </c>
      <c r="D76" s="38" t="s">
        <v>31</v>
      </c>
      <c r="E76" s="34" t="s">
        <v>478</v>
      </c>
      <c r="F76" s="34"/>
      <c r="G76" s="34" t="s">
        <v>1192</v>
      </c>
      <c r="H76" s="53" t="s">
        <v>1193</v>
      </c>
      <c r="I76" s="34" t="s">
        <v>1191</v>
      </c>
      <c r="J76" s="51" t="s">
        <v>79</v>
      </c>
      <c r="K76" s="35">
        <v>91430</v>
      </c>
    </row>
    <row r="77" spans="1:11" x14ac:dyDescent="0.25">
      <c r="A77" s="34"/>
      <c r="B77" s="34"/>
      <c r="C77" s="34" t="s">
        <v>1197</v>
      </c>
      <c r="D77" s="38" t="s">
        <v>31</v>
      </c>
      <c r="E77" s="34" t="s">
        <v>498</v>
      </c>
      <c r="F77" s="34"/>
      <c r="G77" s="34" t="s">
        <v>1196</v>
      </c>
      <c r="H77" s="34"/>
      <c r="I77" s="34" t="s">
        <v>1195</v>
      </c>
      <c r="J77" s="51" t="s">
        <v>79</v>
      </c>
      <c r="K77" s="35">
        <v>91430</v>
      </c>
    </row>
    <row r="78" spans="1:11" x14ac:dyDescent="0.25">
      <c r="A78" s="34"/>
      <c r="B78" s="34"/>
      <c r="C78" s="34" t="s">
        <v>1200</v>
      </c>
      <c r="D78" s="38" t="s">
        <v>357</v>
      </c>
      <c r="E78" s="34" t="s">
        <v>1201</v>
      </c>
      <c r="F78" s="34"/>
      <c r="G78" s="34" t="s">
        <v>1202</v>
      </c>
      <c r="H78" s="34"/>
      <c r="I78" s="34" t="s">
        <v>1199</v>
      </c>
      <c r="J78" s="51" t="s">
        <v>79</v>
      </c>
      <c r="K78" s="35">
        <v>91430</v>
      </c>
    </row>
    <row r="79" spans="1:11" x14ac:dyDescent="0.25">
      <c r="A79" s="34"/>
      <c r="B79" s="34"/>
      <c r="C79" s="54" t="s">
        <v>1206</v>
      </c>
      <c r="D79" s="38" t="s">
        <v>357</v>
      </c>
      <c r="E79" s="34" t="s">
        <v>1205</v>
      </c>
      <c r="F79" s="34"/>
      <c r="G79" s="34"/>
      <c r="H79" s="53" t="s">
        <v>1204</v>
      </c>
      <c r="I79" s="34" t="s">
        <v>1203</v>
      </c>
      <c r="J79" s="51" t="s">
        <v>79</v>
      </c>
      <c r="K79" s="35">
        <v>91430</v>
      </c>
    </row>
    <row r="80" spans="1:11" x14ac:dyDescent="0.25">
      <c r="A80" s="34"/>
      <c r="B80" s="34"/>
      <c r="C80" s="34" t="s">
        <v>1208</v>
      </c>
      <c r="D80" s="38" t="s">
        <v>357</v>
      </c>
      <c r="E80" s="34" t="s">
        <v>1209</v>
      </c>
      <c r="F80" s="34"/>
      <c r="G80" s="34" t="s">
        <v>1211</v>
      </c>
      <c r="H80" s="53" t="s">
        <v>1210</v>
      </c>
      <c r="I80" s="34" t="s">
        <v>1207</v>
      </c>
      <c r="J80" s="51" t="s">
        <v>79</v>
      </c>
      <c r="K80" s="35">
        <v>91430</v>
      </c>
    </row>
    <row r="81" spans="1:12" x14ac:dyDescent="0.25">
      <c r="A81" s="34"/>
      <c r="B81" s="34"/>
      <c r="C81" s="34" t="s">
        <v>1213</v>
      </c>
      <c r="D81" s="34" t="s">
        <v>1214</v>
      </c>
      <c r="E81" s="34"/>
      <c r="F81" s="34"/>
      <c r="G81" s="34" t="s">
        <v>1212</v>
      </c>
      <c r="I81" s="34" t="s">
        <v>1215</v>
      </c>
      <c r="J81" s="51" t="s">
        <v>79</v>
      </c>
      <c r="K81" s="35">
        <v>91430</v>
      </c>
    </row>
    <row r="82" spans="1:12" x14ac:dyDescent="0.25">
      <c r="A82" s="34"/>
      <c r="B82" s="34"/>
      <c r="C82" s="34" t="s">
        <v>1216</v>
      </c>
      <c r="D82" s="38" t="s">
        <v>357</v>
      </c>
      <c r="E82" s="34" t="s">
        <v>1217</v>
      </c>
      <c r="F82" s="34"/>
      <c r="G82" s="52" t="s">
        <v>1218</v>
      </c>
      <c r="H82" s="53" t="s">
        <v>1220</v>
      </c>
      <c r="I82" s="34" t="s">
        <v>1219</v>
      </c>
      <c r="J82" s="51" t="s">
        <v>79</v>
      </c>
      <c r="K82" s="35">
        <v>91430</v>
      </c>
    </row>
    <row r="83" spans="1:12" x14ac:dyDescent="0.25">
      <c r="A83" s="34"/>
      <c r="B83" s="34"/>
      <c r="C83" s="34"/>
      <c r="D83" s="34"/>
      <c r="E83" s="34"/>
      <c r="F83" s="34"/>
      <c r="G83" s="52" t="s">
        <v>1221</v>
      </c>
      <c r="H83" s="34"/>
      <c r="I83" s="34"/>
      <c r="J83" s="34"/>
      <c r="K83" s="34"/>
      <c r="L83" s="34"/>
    </row>
    <row r="84" spans="1:12" x14ac:dyDescent="0.25">
      <c r="A84" s="3" t="s">
        <v>296</v>
      </c>
      <c r="B84" s="3" t="s">
        <v>297</v>
      </c>
      <c r="C84" s="3" t="s">
        <v>295</v>
      </c>
      <c r="D84" s="3"/>
      <c r="E84" s="3"/>
      <c r="F84" s="4" t="s">
        <v>298</v>
      </c>
      <c r="G84" s="4"/>
      <c r="H84" s="5" t="s">
        <v>299</v>
      </c>
      <c r="I84" s="5"/>
      <c r="J84" s="51" t="s">
        <v>79</v>
      </c>
      <c r="K84" s="35">
        <v>91430</v>
      </c>
    </row>
    <row r="85" spans="1:12" x14ac:dyDescent="0.25">
      <c r="A85" s="34"/>
      <c r="B85" s="34"/>
      <c r="C85" s="34" t="s">
        <v>1483</v>
      </c>
      <c r="D85" s="34" t="s">
        <v>357</v>
      </c>
      <c r="E85" s="34" t="s">
        <v>1475</v>
      </c>
      <c r="F85" s="34"/>
      <c r="G85" s="34" t="s">
        <v>1485</v>
      </c>
      <c r="H85" s="34"/>
      <c r="I85" s="34" t="s">
        <v>1484</v>
      </c>
      <c r="J85" s="51" t="s">
        <v>79</v>
      </c>
      <c r="K85" s="35">
        <v>91430</v>
      </c>
    </row>
    <row r="86" spans="1:12" x14ac:dyDescent="0.25">
      <c r="A86" s="34"/>
      <c r="B86" s="34"/>
      <c r="C86" s="34" t="s">
        <v>1486</v>
      </c>
      <c r="D86" s="34" t="s">
        <v>357</v>
      </c>
      <c r="E86" s="34" t="s">
        <v>1475</v>
      </c>
      <c r="F86" s="34"/>
      <c r="G86" s="34" t="s">
        <v>1488</v>
      </c>
      <c r="H86" s="34"/>
      <c r="I86" s="34" t="s">
        <v>1487</v>
      </c>
      <c r="J86" s="51" t="s">
        <v>79</v>
      </c>
      <c r="K86" s="35">
        <v>91430</v>
      </c>
    </row>
    <row r="87" spans="1:12" x14ac:dyDescent="0.25">
      <c r="A87" s="34"/>
      <c r="B87" s="34"/>
      <c r="C87" s="34" t="s">
        <v>1491</v>
      </c>
      <c r="D87" s="34" t="s">
        <v>357</v>
      </c>
      <c r="E87" s="34" t="s">
        <v>1492</v>
      </c>
      <c r="F87" s="34"/>
      <c r="G87" s="34" t="s">
        <v>1490</v>
      </c>
      <c r="H87" s="34"/>
      <c r="I87" s="34" t="s">
        <v>1489</v>
      </c>
      <c r="J87" s="51" t="s">
        <v>79</v>
      </c>
      <c r="K87" s="35">
        <v>91430</v>
      </c>
    </row>
    <row r="88" spans="1:12" x14ac:dyDescent="0.25">
      <c r="A88" s="34"/>
      <c r="B88" s="34"/>
      <c r="C88" s="34" t="s">
        <v>1493</v>
      </c>
      <c r="D88" s="34" t="s">
        <v>357</v>
      </c>
      <c r="E88" s="34" t="s">
        <v>1475</v>
      </c>
      <c r="F88" s="34"/>
      <c r="G88" s="34" t="s">
        <v>1495</v>
      </c>
      <c r="H88" s="34"/>
      <c r="I88" s="34" t="s">
        <v>1494</v>
      </c>
      <c r="J88" s="51" t="s">
        <v>79</v>
      </c>
      <c r="K88" s="35">
        <v>91430</v>
      </c>
    </row>
    <row r="89" spans="1:12" x14ac:dyDescent="0.25">
      <c r="A89" s="34"/>
      <c r="B89" s="34"/>
      <c r="C89" s="34" t="s">
        <v>1496</v>
      </c>
      <c r="D89" s="34" t="s">
        <v>357</v>
      </c>
      <c r="E89" s="34" t="s">
        <v>1475</v>
      </c>
      <c r="F89" s="34"/>
      <c r="G89" s="34" t="s">
        <v>1498</v>
      </c>
      <c r="H89" s="34"/>
      <c r="I89" s="34" t="s">
        <v>1497</v>
      </c>
      <c r="J89" s="51" t="s">
        <v>79</v>
      </c>
      <c r="K89" s="35">
        <v>91430</v>
      </c>
    </row>
    <row r="90" spans="1:12" x14ac:dyDescent="0.25">
      <c r="A90" s="34"/>
      <c r="B90" s="34"/>
      <c r="C90" s="34" t="s">
        <v>1499</v>
      </c>
      <c r="D90" s="34" t="s">
        <v>357</v>
      </c>
      <c r="E90" s="34" t="s">
        <v>1475</v>
      </c>
      <c r="F90" s="34"/>
      <c r="G90" s="34" t="s">
        <v>1501</v>
      </c>
      <c r="H90" s="34"/>
      <c r="I90" s="34" t="s">
        <v>1500</v>
      </c>
      <c r="J90" s="51" t="s">
        <v>79</v>
      </c>
      <c r="K90" s="35">
        <v>91430</v>
      </c>
    </row>
    <row r="91" spans="1:1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51" t="s">
        <v>79</v>
      </c>
      <c r="K91" s="35">
        <v>91430</v>
      </c>
    </row>
    <row r="92" spans="1:1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51" t="s">
        <v>79</v>
      </c>
      <c r="K92" s="35">
        <v>91430</v>
      </c>
    </row>
    <row r="93" spans="1:1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51" t="s">
        <v>79</v>
      </c>
      <c r="K93" s="35">
        <v>91430</v>
      </c>
    </row>
    <row r="94" spans="1:1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51" t="s">
        <v>79</v>
      </c>
      <c r="K94" s="35">
        <v>91430</v>
      </c>
    </row>
    <row r="95" spans="1:1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51" t="s">
        <v>79</v>
      </c>
      <c r="K95" s="35">
        <v>91430</v>
      </c>
    </row>
    <row r="96" spans="1:1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51" t="s">
        <v>79</v>
      </c>
      <c r="K96" s="35">
        <v>91430</v>
      </c>
    </row>
    <row r="97" spans="1:14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51" t="s">
        <v>79</v>
      </c>
      <c r="K97" s="35">
        <v>91430</v>
      </c>
    </row>
    <row r="98" spans="1:14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51" t="s">
        <v>79</v>
      </c>
      <c r="K98" s="35">
        <v>91430</v>
      </c>
    </row>
    <row r="99" spans="1:14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51" t="s">
        <v>79</v>
      </c>
      <c r="K99" s="35">
        <v>91430</v>
      </c>
    </row>
    <row r="100" spans="1:14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51" t="s">
        <v>79</v>
      </c>
      <c r="K100" s="35">
        <v>91430</v>
      </c>
    </row>
    <row r="101" spans="1:14" x14ac:dyDescent="0.25">
      <c r="A101" s="34"/>
      <c r="B101" s="34"/>
      <c r="C101" s="34"/>
      <c r="D101" s="34"/>
      <c r="E101" s="34"/>
      <c r="F101" s="34"/>
      <c r="G101" s="34"/>
      <c r="H101" s="34"/>
      <c r="J101" s="51" t="s">
        <v>79</v>
      </c>
      <c r="K101" s="35">
        <v>91430</v>
      </c>
    </row>
    <row r="102" spans="1:14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1:14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1:14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1:14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1:14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1:14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1:14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1:14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1:14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1:14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1:14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1:14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1:14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1:14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1:14" x14ac:dyDescent="0.25">
      <c r="A116" s="34"/>
      <c r="B116" s="34"/>
      <c r="C116" s="34"/>
      <c r="D116" s="34"/>
      <c r="E116" s="34"/>
      <c r="F116" s="34"/>
      <c r="H116" s="34"/>
      <c r="J116" s="34"/>
      <c r="K116" s="34"/>
      <c r="L116" s="34"/>
      <c r="M116" s="34"/>
      <c r="N116" s="34"/>
    </row>
    <row r="117" spans="1:14" x14ac:dyDescent="0.25">
      <c r="A117" s="34"/>
      <c r="B117" s="34"/>
      <c r="C117" s="34" t="s">
        <v>1266</v>
      </c>
      <c r="D117" s="34" t="s">
        <v>1267</v>
      </c>
      <c r="E117" s="34" t="s">
        <v>478</v>
      </c>
      <c r="G117" s="34" t="s">
        <v>1265</v>
      </c>
      <c r="H117" s="34"/>
      <c r="I117" s="34" t="s">
        <v>1264</v>
      </c>
      <c r="J117" s="55" t="s">
        <v>139</v>
      </c>
      <c r="K117" s="34" t="s">
        <v>1222</v>
      </c>
      <c r="L117" s="34"/>
      <c r="M117" s="34"/>
      <c r="N117" s="34"/>
    </row>
    <row r="118" spans="1:14" x14ac:dyDescent="0.25">
      <c r="A118" s="34"/>
      <c r="B118" s="34"/>
      <c r="C118" s="34" t="s">
        <v>1268</v>
      </c>
      <c r="D118" s="34" t="s">
        <v>381</v>
      </c>
      <c r="E118" s="34" t="s">
        <v>478</v>
      </c>
      <c r="F118" s="34"/>
      <c r="G118" s="34" t="s">
        <v>1270</v>
      </c>
      <c r="H118" s="53" t="s">
        <v>1271</v>
      </c>
      <c r="I118" s="35" t="s">
        <v>1269</v>
      </c>
      <c r="J118" s="55" t="s">
        <v>139</v>
      </c>
      <c r="K118" s="34" t="s">
        <v>1223</v>
      </c>
      <c r="L118" s="34"/>
      <c r="M118" s="34"/>
      <c r="N118" s="34"/>
    </row>
    <row r="119" spans="1:14" x14ac:dyDescent="0.25">
      <c r="A119" s="34"/>
      <c r="B119" s="34"/>
      <c r="C119" s="34" t="s">
        <v>1272</v>
      </c>
      <c r="D119" s="34" t="s">
        <v>381</v>
      </c>
      <c r="E119" s="34" t="s">
        <v>478</v>
      </c>
      <c r="F119" s="34"/>
      <c r="G119" s="34" t="s">
        <v>1274</v>
      </c>
      <c r="H119" s="34"/>
      <c r="I119" s="34" t="s">
        <v>1273</v>
      </c>
      <c r="J119" s="55" t="s">
        <v>139</v>
      </c>
      <c r="K119" s="34" t="s">
        <v>1224</v>
      </c>
      <c r="L119" s="34"/>
      <c r="M119" s="34"/>
      <c r="N119" s="34"/>
    </row>
    <row r="120" spans="1:14" x14ac:dyDescent="0.25">
      <c r="A120" s="34"/>
      <c r="B120" s="34"/>
      <c r="C120" s="34" t="s">
        <v>751</v>
      </c>
      <c r="D120" s="34" t="s">
        <v>381</v>
      </c>
      <c r="E120" s="34" t="s">
        <v>478</v>
      </c>
      <c r="F120" s="34"/>
      <c r="G120" s="34" t="s">
        <v>1276</v>
      </c>
      <c r="H120" s="53" t="s">
        <v>1277</v>
      </c>
      <c r="I120" s="34" t="s">
        <v>1275</v>
      </c>
      <c r="J120" s="55" t="s">
        <v>139</v>
      </c>
      <c r="K120" s="34" t="s">
        <v>1225</v>
      </c>
      <c r="L120" s="34"/>
      <c r="M120" s="34"/>
      <c r="N120" s="34"/>
    </row>
    <row r="121" spans="1:14" x14ac:dyDescent="0.25">
      <c r="A121" s="34"/>
      <c r="B121" s="34"/>
      <c r="C121" s="34" t="s">
        <v>1278</v>
      </c>
      <c r="D121" s="34" t="s">
        <v>381</v>
      </c>
      <c r="E121" s="34" t="s">
        <v>478</v>
      </c>
      <c r="F121" s="34"/>
      <c r="G121" s="34" t="s">
        <v>1280</v>
      </c>
      <c r="H121" s="34"/>
      <c r="I121" s="34" t="s">
        <v>1279</v>
      </c>
      <c r="J121" s="55" t="s">
        <v>139</v>
      </c>
      <c r="K121" s="34" t="s">
        <v>1226</v>
      </c>
      <c r="L121" s="34"/>
      <c r="M121" s="34"/>
      <c r="N121" s="34"/>
    </row>
    <row r="122" spans="1:14" x14ac:dyDescent="0.25">
      <c r="A122" s="34"/>
      <c r="B122" s="34"/>
      <c r="C122" s="34" t="s">
        <v>1281</v>
      </c>
      <c r="D122" s="34" t="s">
        <v>381</v>
      </c>
      <c r="E122" s="34" t="s">
        <v>478</v>
      </c>
      <c r="F122" s="34"/>
      <c r="G122" s="34" t="s">
        <v>1283</v>
      </c>
      <c r="H122" s="34"/>
      <c r="I122" s="34" t="s">
        <v>1282</v>
      </c>
      <c r="J122" s="55" t="s">
        <v>139</v>
      </c>
      <c r="K122" s="34" t="s">
        <v>1227</v>
      </c>
      <c r="L122" s="34"/>
      <c r="M122" s="34"/>
      <c r="N122" s="34"/>
    </row>
    <row r="123" spans="1:14" x14ac:dyDescent="0.25">
      <c r="A123" s="34"/>
      <c r="B123" s="34"/>
      <c r="C123" s="34" t="s">
        <v>1284</v>
      </c>
      <c r="D123" s="34" t="s">
        <v>381</v>
      </c>
      <c r="E123" s="34" t="s">
        <v>478</v>
      </c>
      <c r="F123" s="34"/>
      <c r="G123" s="34" t="s">
        <v>1286</v>
      </c>
      <c r="H123" s="34"/>
      <c r="I123" s="34" t="s">
        <v>1285</v>
      </c>
      <c r="J123" s="55" t="s">
        <v>139</v>
      </c>
      <c r="K123" s="34" t="s">
        <v>1228</v>
      </c>
      <c r="L123" s="34"/>
      <c r="M123" s="34"/>
      <c r="N123" s="34"/>
    </row>
    <row r="124" spans="1:14" x14ac:dyDescent="0.25">
      <c r="A124" s="34"/>
      <c r="B124" s="34"/>
      <c r="C124" s="34" t="s">
        <v>476</v>
      </c>
      <c r="D124" s="34" t="s">
        <v>381</v>
      </c>
      <c r="E124" s="34" t="s">
        <v>478</v>
      </c>
      <c r="F124" s="34"/>
      <c r="G124" s="34" t="s">
        <v>1288</v>
      </c>
      <c r="H124" s="34"/>
      <c r="I124" s="34" t="s">
        <v>1287</v>
      </c>
      <c r="J124" s="55" t="s">
        <v>139</v>
      </c>
      <c r="K124" s="34" t="s">
        <v>1229</v>
      </c>
      <c r="L124" s="34"/>
      <c r="M124" s="34"/>
      <c r="N124" s="34"/>
    </row>
    <row r="125" spans="1:14" x14ac:dyDescent="0.25">
      <c r="A125" s="34"/>
      <c r="B125" s="34"/>
      <c r="C125" s="34" t="s">
        <v>1289</v>
      </c>
      <c r="D125" s="34" t="s">
        <v>381</v>
      </c>
      <c r="E125" s="34" t="s">
        <v>478</v>
      </c>
      <c r="F125" s="34"/>
      <c r="G125" s="34" t="s">
        <v>1291</v>
      </c>
      <c r="H125" s="53" t="s">
        <v>1292</v>
      </c>
      <c r="I125" s="34" t="s">
        <v>1290</v>
      </c>
      <c r="J125" s="55" t="s">
        <v>139</v>
      </c>
      <c r="K125" s="34" t="s">
        <v>1230</v>
      </c>
      <c r="L125" s="34"/>
      <c r="M125" s="34"/>
      <c r="N125" s="34"/>
    </row>
    <row r="126" spans="1:14" x14ac:dyDescent="0.25">
      <c r="A126" s="34"/>
      <c r="B126" s="34"/>
      <c r="C126" s="34" t="s">
        <v>1293</v>
      </c>
      <c r="D126" s="34" t="s">
        <v>381</v>
      </c>
      <c r="E126" s="34" t="s">
        <v>478</v>
      </c>
      <c r="F126" s="34"/>
      <c r="G126" s="34" t="s">
        <v>1295</v>
      </c>
      <c r="H126" s="34"/>
      <c r="I126" s="56" t="s">
        <v>1294</v>
      </c>
      <c r="J126" s="55" t="s">
        <v>139</v>
      </c>
      <c r="K126" s="34" t="s">
        <v>1231</v>
      </c>
      <c r="L126" s="34"/>
      <c r="M126" s="34"/>
      <c r="N126" s="34"/>
    </row>
    <row r="127" spans="1:14" x14ac:dyDescent="0.25">
      <c r="A127" s="34"/>
      <c r="B127" s="34"/>
      <c r="C127" s="34" t="s">
        <v>1296</v>
      </c>
      <c r="D127" s="34" t="s">
        <v>381</v>
      </c>
      <c r="E127" s="34" t="s">
        <v>478</v>
      </c>
      <c r="F127" s="34"/>
      <c r="G127" s="34" t="s">
        <v>1298</v>
      </c>
      <c r="H127" s="34"/>
      <c r="I127" s="34" t="s">
        <v>1297</v>
      </c>
      <c r="J127" s="55" t="s">
        <v>139</v>
      </c>
      <c r="K127" s="34" t="s">
        <v>1232</v>
      </c>
      <c r="L127" s="34"/>
      <c r="M127" s="34"/>
      <c r="N127" s="34"/>
    </row>
    <row r="128" spans="1:14" x14ac:dyDescent="0.25">
      <c r="A128" s="34"/>
      <c r="B128" s="34"/>
      <c r="C128" s="34" t="s">
        <v>1299</v>
      </c>
      <c r="D128" s="34" t="s">
        <v>381</v>
      </c>
      <c r="E128" s="34" t="s">
        <v>478</v>
      </c>
      <c r="F128" s="34"/>
      <c r="G128" s="52" t="s">
        <v>1301</v>
      </c>
      <c r="H128" s="34"/>
      <c r="I128" s="34" t="s">
        <v>1300</v>
      </c>
      <c r="J128" s="55" t="s">
        <v>139</v>
      </c>
      <c r="K128" s="34" t="s">
        <v>1233</v>
      </c>
      <c r="L128" s="34"/>
      <c r="M128" s="34"/>
      <c r="N128" s="34"/>
    </row>
    <row r="129" spans="1:14" x14ac:dyDescent="0.25">
      <c r="A129" s="34"/>
      <c r="B129" s="34"/>
      <c r="C129" s="34"/>
      <c r="D129" s="34"/>
      <c r="E129" s="34"/>
      <c r="F129" s="34"/>
      <c r="G129" s="52" t="s">
        <v>1302</v>
      </c>
      <c r="H129" s="34"/>
      <c r="I129" s="34"/>
      <c r="J129" s="55" t="s">
        <v>139</v>
      </c>
      <c r="K129" s="34" t="s">
        <v>1234</v>
      </c>
      <c r="L129" s="34"/>
      <c r="M129" s="34"/>
      <c r="N129" s="34"/>
    </row>
    <row r="130" spans="1:14" x14ac:dyDescent="0.25">
      <c r="A130" s="34"/>
      <c r="B130" s="34"/>
      <c r="C130" s="34" t="s">
        <v>138</v>
      </c>
      <c r="D130" s="34" t="s">
        <v>381</v>
      </c>
      <c r="E130" s="34" t="s">
        <v>478</v>
      </c>
      <c r="F130" s="34"/>
      <c r="G130" s="34" t="s">
        <v>1303</v>
      </c>
      <c r="H130" s="34"/>
      <c r="I130" s="34" t="s">
        <v>1304</v>
      </c>
      <c r="J130" s="55" t="s">
        <v>139</v>
      </c>
      <c r="K130" s="34" t="s">
        <v>1235</v>
      </c>
      <c r="L130" s="34"/>
      <c r="M130" s="34"/>
      <c r="N130" s="34"/>
    </row>
    <row r="131" spans="1:14" x14ac:dyDescent="0.25">
      <c r="A131" s="34"/>
      <c r="B131" s="34"/>
      <c r="C131" s="34" t="s">
        <v>1305</v>
      </c>
      <c r="D131" s="34" t="s">
        <v>381</v>
      </c>
      <c r="E131" s="34" t="s">
        <v>140</v>
      </c>
      <c r="F131" s="34"/>
      <c r="G131" s="34" t="s">
        <v>1307</v>
      </c>
      <c r="H131" s="34"/>
      <c r="I131" s="34" t="s">
        <v>1306</v>
      </c>
      <c r="J131" s="55" t="s">
        <v>139</v>
      </c>
      <c r="K131" s="34" t="s">
        <v>1236</v>
      </c>
      <c r="L131" s="34"/>
      <c r="M131" s="34"/>
      <c r="N131" s="34"/>
    </row>
    <row r="132" spans="1:14" x14ac:dyDescent="0.25">
      <c r="A132" s="34"/>
      <c r="B132" s="34"/>
      <c r="C132" s="34" t="s">
        <v>1308</v>
      </c>
      <c r="D132" s="34" t="s">
        <v>381</v>
      </c>
      <c r="E132" s="34" t="s">
        <v>478</v>
      </c>
      <c r="F132" s="34"/>
      <c r="G132" s="34" t="s">
        <v>1310</v>
      </c>
      <c r="H132" s="34"/>
      <c r="I132" s="34" t="s">
        <v>1309</v>
      </c>
      <c r="J132" s="55" t="s">
        <v>139</v>
      </c>
      <c r="K132" s="34" t="s">
        <v>1237</v>
      </c>
      <c r="L132" s="34"/>
      <c r="M132" s="34"/>
      <c r="N132" s="34"/>
    </row>
    <row r="133" spans="1:14" x14ac:dyDescent="0.25">
      <c r="A133" s="34"/>
      <c r="B133" s="34"/>
      <c r="C133" s="34" t="s">
        <v>1311</v>
      </c>
      <c r="D133" s="34" t="s">
        <v>381</v>
      </c>
      <c r="E133" s="34" t="s">
        <v>478</v>
      </c>
      <c r="F133" s="34"/>
      <c r="G133" s="34" t="s">
        <v>1312</v>
      </c>
      <c r="H133" s="34"/>
      <c r="I133" s="34" t="s">
        <v>1313</v>
      </c>
      <c r="J133" s="55" t="s">
        <v>139</v>
      </c>
      <c r="K133" s="34" t="s">
        <v>1238</v>
      </c>
      <c r="L133" s="34"/>
      <c r="M133" s="34"/>
      <c r="N133" s="34"/>
    </row>
    <row r="134" spans="1:14" x14ac:dyDescent="0.25">
      <c r="A134" s="34"/>
      <c r="B134" s="34"/>
      <c r="C134" s="34" t="s">
        <v>1314</v>
      </c>
      <c r="D134" s="34" t="s">
        <v>381</v>
      </c>
      <c r="E134" s="34" t="s">
        <v>1315</v>
      </c>
      <c r="F134" s="34"/>
      <c r="G134" s="34" t="s">
        <v>1317</v>
      </c>
      <c r="H134" s="53" t="s">
        <v>1318</v>
      </c>
      <c r="I134" s="34" t="s">
        <v>1316</v>
      </c>
      <c r="J134" s="55" t="s">
        <v>139</v>
      </c>
      <c r="K134" s="34" t="s">
        <v>1239</v>
      </c>
      <c r="L134" s="34"/>
      <c r="M134" s="34"/>
      <c r="N134" s="34"/>
    </row>
    <row r="135" spans="1:14" x14ac:dyDescent="0.25">
      <c r="A135" s="34"/>
      <c r="B135" s="34"/>
      <c r="C135" s="34" t="s">
        <v>1319</v>
      </c>
      <c r="D135" s="34" t="s">
        <v>381</v>
      </c>
      <c r="E135" s="34" t="s">
        <v>478</v>
      </c>
      <c r="F135" s="34" t="s">
        <v>1320</v>
      </c>
      <c r="G135" s="34"/>
      <c r="H135" s="34"/>
      <c r="I135" s="34" t="s">
        <v>1321</v>
      </c>
      <c r="J135" s="55" t="s">
        <v>139</v>
      </c>
      <c r="K135" s="34" t="s">
        <v>1240</v>
      </c>
      <c r="L135" s="34"/>
      <c r="M135" s="34"/>
      <c r="N135" s="34"/>
    </row>
    <row r="136" spans="1:14" x14ac:dyDescent="0.25">
      <c r="A136" s="34"/>
      <c r="B136" s="34"/>
      <c r="C136" s="34" t="s">
        <v>1322</v>
      </c>
      <c r="D136" s="34" t="s">
        <v>381</v>
      </c>
      <c r="E136" s="34" t="s">
        <v>478</v>
      </c>
      <c r="F136" s="34"/>
      <c r="G136" s="52" t="s">
        <v>1324</v>
      </c>
      <c r="H136" s="53" t="s">
        <v>1327</v>
      </c>
      <c r="I136" s="34" t="s">
        <v>1323</v>
      </c>
      <c r="J136" s="55" t="s">
        <v>139</v>
      </c>
      <c r="K136" s="34" t="s">
        <v>1241</v>
      </c>
      <c r="L136" s="34"/>
      <c r="M136" s="34"/>
      <c r="N136" s="34"/>
    </row>
    <row r="137" spans="1:14" x14ac:dyDescent="0.25">
      <c r="A137" s="34"/>
      <c r="B137" s="34"/>
      <c r="C137" s="34"/>
      <c r="D137" s="34"/>
      <c r="E137" s="34"/>
      <c r="F137" s="34"/>
      <c r="G137" s="52" t="s">
        <v>1325</v>
      </c>
      <c r="H137" s="34"/>
      <c r="I137" s="34"/>
      <c r="J137" s="55" t="s">
        <v>139</v>
      </c>
      <c r="K137" s="34" t="s">
        <v>1242</v>
      </c>
      <c r="L137" s="34"/>
      <c r="M137" s="34"/>
      <c r="N137" s="34"/>
    </row>
    <row r="138" spans="1:14" x14ac:dyDescent="0.25">
      <c r="A138" s="34"/>
      <c r="B138" s="34"/>
      <c r="C138" s="34"/>
      <c r="D138" s="34"/>
      <c r="E138" s="34"/>
      <c r="F138" s="34"/>
      <c r="G138" s="52" t="s">
        <v>1326</v>
      </c>
      <c r="H138" s="34"/>
      <c r="I138" s="34"/>
      <c r="J138" s="55" t="s">
        <v>139</v>
      </c>
      <c r="K138" s="34" t="s">
        <v>1243</v>
      </c>
      <c r="L138" s="34"/>
      <c r="M138" s="34"/>
      <c r="N138" s="34"/>
    </row>
    <row r="139" spans="1:14" ht="16.5" x14ac:dyDescent="0.3">
      <c r="A139" s="34"/>
      <c r="B139" s="34"/>
      <c r="C139" s="34" t="s">
        <v>1330</v>
      </c>
      <c r="D139" s="34" t="s">
        <v>381</v>
      </c>
      <c r="E139" s="34" t="s">
        <v>1331</v>
      </c>
      <c r="F139" s="34"/>
      <c r="G139" s="14" t="s">
        <v>1329</v>
      </c>
      <c r="H139" s="53" t="s">
        <v>1332</v>
      </c>
      <c r="I139" s="34" t="s">
        <v>1328</v>
      </c>
      <c r="J139" s="55" t="s">
        <v>139</v>
      </c>
      <c r="K139" s="34" t="s">
        <v>1244</v>
      </c>
      <c r="L139" s="34"/>
      <c r="M139" s="34"/>
      <c r="N139" s="34"/>
    </row>
    <row r="140" spans="1:14" x14ac:dyDescent="0.25">
      <c r="A140" s="34"/>
      <c r="B140" s="34"/>
      <c r="C140" s="34" t="s">
        <v>1333</v>
      </c>
      <c r="D140" s="34" t="s">
        <v>381</v>
      </c>
      <c r="E140" s="34" t="s">
        <v>478</v>
      </c>
      <c r="F140" s="34"/>
      <c r="G140" s="34" t="s">
        <v>1334</v>
      </c>
      <c r="H140" s="34"/>
      <c r="I140" s="34" t="s">
        <v>1337</v>
      </c>
      <c r="J140" s="55" t="s">
        <v>139</v>
      </c>
      <c r="K140" s="34" t="s">
        <v>1245</v>
      </c>
      <c r="L140" s="34"/>
      <c r="M140" s="34"/>
      <c r="N140" s="34"/>
    </row>
    <row r="141" spans="1:14" x14ac:dyDescent="0.25">
      <c r="A141" s="34"/>
      <c r="B141" s="34"/>
      <c r="C141" s="34" t="s">
        <v>1335</v>
      </c>
      <c r="D141" s="34" t="s">
        <v>381</v>
      </c>
      <c r="E141" s="34" t="s">
        <v>478</v>
      </c>
      <c r="F141" s="34"/>
      <c r="G141" s="34" t="s">
        <v>1338</v>
      </c>
      <c r="H141" s="34"/>
      <c r="I141" s="34" t="s">
        <v>1336</v>
      </c>
      <c r="J141" s="55" t="s">
        <v>139</v>
      </c>
      <c r="K141" s="34" t="s">
        <v>1246</v>
      </c>
      <c r="L141" s="34"/>
      <c r="M141" s="34"/>
      <c r="N141" s="34"/>
    </row>
    <row r="142" spans="1:14" x14ac:dyDescent="0.25">
      <c r="A142" s="34"/>
      <c r="B142" s="34"/>
      <c r="C142" s="34" t="s">
        <v>1339</v>
      </c>
      <c r="D142" s="34" t="s">
        <v>381</v>
      </c>
      <c r="E142" s="34" t="s">
        <v>478</v>
      </c>
      <c r="F142" s="34" t="s">
        <v>1341</v>
      </c>
      <c r="G142" s="34"/>
      <c r="H142" s="34"/>
      <c r="I142" s="34" t="s">
        <v>1340</v>
      </c>
      <c r="J142" s="55" t="s">
        <v>139</v>
      </c>
      <c r="K142" s="34" t="s">
        <v>1247</v>
      </c>
      <c r="L142" s="34"/>
      <c r="M142" s="34"/>
      <c r="N142" s="34"/>
    </row>
    <row r="143" spans="1:14" x14ac:dyDescent="0.25">
      <c r="C143" s="3" t="s">
        <v>252</v>
      </c>
      <c r="D143" s="3" t="s">
        <v>48</v>
      </c>
      <c r="E143" s="3" t="s">
        <v>253</v>
      </c>
      <c r="F143" s="4"/>
      <c r="G143" s="25" t="s">
        <v>254</v>
      </c>
      <c r="H143" s="34"/>
      <c r="I143" s="34" t="s">
        <v>1342</v>
      </c>
      <c r="J143" s="55" t="s">
        <v>139</v>
      </c>
      <c r="K143" s="34" t="s">
        <v>1248</v>
      </c>
      <c r="L143" s="34"/>
      <c r="M143" s="34"/>
      <c r="N143" s="34"/>
    </row>
    <row r="144" spans="1:14" x14ac:dyDescent="0.25">
      <c r="C144" s="3"/>
      <c r="D144" s="3"/>
      <c r="E144" s="3"/>
      <c r="F144" s="4"/>
      <c r="G144" s="25" t="s">
        <v>255</v>
      </c>
      <c r="H144" s="34"/>
      <c r="I144" s="34"/>
      <c r="J144" s="34"/>
      <c r="K144" s="34"/>
      <c r="L144" s="34"/>
      <c r="M144" s="34"/>
      <c r="N144" s="34"/>
    </row>
    <row r="145" spans="1:14" x14ac:dyDescent="0.25">
      <c r="A145" s="34"/>
      <c r="B145" s="34"/>
      <c r="C145" s="34" t="s">
        <v>1508</v>
      </c>
      <c r="D145" s="34" t="s">
        <v>16</v>
      </c>
      <c r="E145" s="43" t="s">
        <v>49</v>
      </c>
      <c r="F145" s="34"/>
      <c r="G145" s="34" t="s">
        <v>1507</v>
      </c>
      <c r="H145" s="53" t="s">
        <v>1509</v>
      </c>
      <c r="I145" s="34" t="s">
        <v>1506</v>
      </c>
      <c r="J145" s="55" t="s">
        <v>139</v>
      </c>
      <c r="K145" s="34" t="s">
        <v>1249</v>
      </c>
      <c r="L145" s="34"/>
      <c r="M145" s="34"/>
      <c r="N145" s="34"/>
    </row>
    <row r="146" spans="1:14" x14ac:dyDescent="0.25">
      <c r="A146" s="34"/>
      <c r="B146" s="34"/>
      <c r="C146" s="34" t="s">
        <v>1510</v>
      </c>
      <c r="D146" s="34" t="s">
        <v>16</v>
      </c>
      <c r="E146" s="43" t="s">
        <v>49</v>
      </c>
      <c r="F146" s="34"/>
      <c r="G146" s="34" t="s">
        <v>1512</v>
      </c>
      <c r="H146" s="53" t="s">
        <v>1513</v>
      </c>
      <c r="I146" s="34" t="s">
        <v>1511</v>
      </c>
      <c r="J146" s="55" t="s">
        <v>139</v>
      </c>
      <c r="K146" s="34" t="s">
        <v>1250</v>
      </c>
      <c r="L146" s="34"/>
      <c r="M146" s="34"/>
      <c r="N146" s="34"/>
    </row>
    <row r="147" spans="1:14" x14ac:dyDescent="0.25">
      <c r="A147" s="34"/>
      <c r="B147" s="34"/>
      <c r="C147" s="34" t="s">
        <v>1514</v>
      </c>
      <c r="D147" s="34" t="s">
        <v>16</v>
      </c>
      <c r="E147" s="43" t="s">
        <v>49</v>
      </c>
      <c r="F147" s="34"/>
      <c r="G147" s="34" t="s">
        <v>1515</v>
      </c>
      <c r="H147" s="34"/>
      <c r="I147" s="34" t="s">
        <v>1516</v>
      </c>
      <c r="J147" s="55" t="s">
        <v>139</v>
      </c>
      <c r="K147" s="34" t="s">
        <v>1251</v>
      </c>
      <c r="L147" s="34"/>
      <c r="M147" s="34"/>
      <c r="N147" s="34"/>
    </row>
    <row r="148" spans="1:14" x14ac:dyDescent="0.25">
      <c r="A148" s="34"/>
      <c r="B148" s="34"/>
      <c r="C148" s="34" t="s">
        <v>1517</v>
      </c>
      <c r="D148" s="34" t="s">
        <v>357</v>
      </c>
      <c r="E148" s="34" t="s">
        <v>1522</v>
      </c>
      <c r="F148" s="34"/>
      <c r="G148" s="34" t="s">
        <v>1518</v>
      </c>
      <c r="H148" s="34"/>
      <c r="I148" s="34" t="s">
        <v>1519</v>
      </c>
      <c r="J148" s="55" t="s">
        <v>139</v>
      </c>
      <c r="K148" s="34" t="s">
        <v>1252</v>
      </c>
      <c r="L148" s="34"/>
      <c r="M148" s="34"/>
      <c r="N148" s="34"/>
    </row>
    <row r="149" spans="1:14" x14ac:dyDescent="0.25">
      <c r="A149" s="34"/>
      <c r="B149" s="34"/>
      <c r="C149" s="34" t="s">
        <v>1520</v>
      </c>
      <c r="D149" s="34" t="s">
        <v>16</v>
      </c>
      <c r="E149" s="43" t="s">
        <v>49</v>
      </c>
      <c r="F149" s="34"/>
      <c r="G149" s="34" t="s">
        <v>1523</v>
      </c>
      <c r="H149" s="53" t="s">
        <v>1524</v>
      </c>
      <c r="I149" s="34" t="s">
        <v>1521</v>
      </c>
      <c r="J149" s="55" t="s">
        <v>139</v>
      </c>
      <c r="K149" s="34" t="s">
        <v>1253</v>
      </c>
      <c r="L149" s="34"/>
      <c r="M149" s="34"/>
      <c r="N149" s="34"/>
    </row>
    <row r="150" spans="1:14" x14ac:dyDescent="0.25">
      <c r="A150" s="34"/>
      <c r="B150" s="34"/>
      <c r="C150" s="34" t="s">
        <v>1525</v>
      </c>
      <c r="D150" s="34" t="s">
        <v>357</v>
      </c>
      <c r="E150" s="34" t="s">
        <v>1522</v>
      </c>
      <c r="F150" s="34"/>
      <c r="G150" s="34" t="s">
        <v>1526</v>
      </c>
      <c r="H150" s="34"/>
      <c r="I150" s="34" t="s">
        <v>1527</v>
      </c>
      <c r="J150" s="55" t="s">
        <v>139</v>
      </c>
      <c r="K150" s="34" t="s">
        <v>1254</v>
      </c>
      <c r="L150" s="34"/>
      <c r="M150" s="34"/>
      <c r="N150" s="34"/>
    </row>
    <row r="151" spans="1:14" x14ac:dyDescent="0.25">
      <c r="A151" s="34"/>
      <c r="B151" s="34"/>
      <c r="C151" s="34" t="s">
        <v>1530</v>
      </c>
      <c r="D151" s="34" t="s">
        <v>16</v>
      </c>
      <c r="E151" s="43" t="s">
        <v>49</v>
      </c>
      <c r="F151" s="34"/>
      <c r="G151" s="34" t="s">
        <v>1529</v>
      </c>
      <c r="H151" s="34"/>
      <c r="I151" s="34" t="s">
        <v>1528</v>
      </c>
      <c r="J151" s="55" t="s">
        <v>139</v>
      </c>
      <c r="K151" s="34" t="s">
        <v>1255</v>
      </c>
      <c r="L151" s="34"/>
      <c r="M151" s="34"/>
      <c r="N151" s="34"/>
    </row>
    <row r="152" spans="1:14" x14ac:dyDescent="0.25">
      <c r="A152" s="34"/>
      <c r="B152" s="34"/>
      <c r="C152" s="34" t="s">
        <v>1531</v>
      </c>
      <c r="D152" s="34" t="s">
        <v>16</v>
      </c>
      <c r="E152" s="43" t="s">
        <v>49</v>
      </c>
      <c r="F152" s="34"/>
      <c r="G152" s="34" t="s">
        <v>1532</v>
      </c>
      <c r="H152" s="53" t="s">
        <v>1533</v>
      </c>
      <c r="I152" s="34" t="s">
        <v>1534</v>
      </c>
      <c r="J152" s="55" t="s">
        <v>139</v>
      </c>
      <c r="K152" s="34" t="s">
        <v>1256</v>
      </c>
      <c r="L152" s="34"/>
      <c r="M152" s="34"/>
      <c r="N152" s="34"/>
    </row>
    <row r="153" spans="1:14" x14ac:dyDescent="0.25">
      <c r="A153" s="34"/>
      <c r="B153" s="34"/>
      <c r="C153" s="34" t="s">
        <v>1535</v>
      </c>
      <c r="D153" s="34" t="s">
        <v>16</v>
      </c>
      <c r="E153" s="43" t="s">
        <v>49</v>
      </c>
      <c r="F153" s="34"/>
      <c r="G153" s="34" t="s">
        <v>1142</v>
      </c>
      <c r="H153" s="34"/>
      <c r="I153" s="34" t="s">
        <v>1123</v>
      </c>
      <c r="J153" s="55" t="s">
        <v>139</v>
      </c>
      <c r="K153" s="34" t="s">
        <v>1257</v>
      </c>
      <c r="L153" s="34"/>
      <c r="M153" s="34"/>
      <c r="N153" s="34"/>
    </row>
    <row r="154" spans="1:14" ht="16.5" x14ac:dyDescent="0.25">
      <c r="A154" s="34"/>
      <c r="B154" s="34"/>
      <c r="C154" s="34" t="s">
        <v>1537</v>
      </c>
      <c r="D154" s="34" t="s">
        <v>16</v>
      </c>
      <c r="E154" s="43" t="s">
        <v>49</v>
      </c>
      <c r="F154" s="34"/>
      <c r="G154" s="61" t="s">
        <v>1539</v>
      </c>
      <c r="H154" s="53" t="s">
        <v>1540</v>
      </c>
      <c r="I154" s="34" t="s">
        <v>1538</v>
      </c>
      <c r="J154" s="55" t="s">
        <v>139</v>
      </c>
      <c r="K154" s="34" t="s">
        <v>1258</v>
      </c>
      <c r="L154" s="34"/>
      <c r="M154" s="34"/>
      <c r="N154" s="34"/>
    </row>
    <row r="155" spans="1:14" x14ac:dyDescent="0.25">
      <c r="A155" s="34"/>
      <c r="B155" s="34"/>
      <c r="C155" s="35" t="s">
        <v>1541</v>
      </c>
      <c r="D155" s="34" t="s">
        <v>16</v>
      </c>
      <c r="E155" s="43" t="s">
        <v>49</v>
      </c>
      <c r="F155" s="34"/>
      <c r="G155" s="34" t="s">
        <v>1543</v>
      </c>
      <c r="H155" s="53" t="s">
        <v>1544</v>
      </c>
      <c r="I155" s="34" t="s">
        <v>1542</v>
      </c>
      <c r="J155" s="55" t="s">
        <v>139</v>
      </c>
      <c r="K155" s="34" t="s">
        <v>1259</v>
      </c>
      <c r="L155" s="34"/>
      <c r="M155" s="34"/>
      <c r="N155" s="34"/>
    </row>
    <row r="156" spans="1:14" x14ac:dyDescent="0.25">
      <c r="A156" s="34"/>
      <c r="B156" s="34"/>
      <c r="C156" s="34" t="s">
        <v>1545</v>
      </c>
      <c r="D156" s="34" t="s">
        <v>16</v>
      </c>
      <c r="E156" s="43" t="s">
        <v>49</v>
      </c>
      <c r="F156" s="34"/>
      <c r="G156" s="62" t="s">
        <v>1547</v>
      </c>
      <c r="H156" s="34"/>
      <c r="I156" s="34" t="s">
        <v>1546</v>
      </c>
      <c r="J156" s="55" t="s">
        <v>139</v>
      </c>
      <c r="K156" s="34" t="s">
        <v>1260</v>
      </c>
      <c r="L156" s="34"/>
      <c r="M156" s="34"/>
      <c r="N156" s="34"/>
    </row>
    <row r="157" spans="1:14" ht="16.5" x14ac:dyDescent="0.3">
      <c r="A157" s="34"/>
      <c r="B157" s="34"/>
      <c r="C157" s="34" t="s">
        <v>199</v>
      </c>
      <c r="D157" s="34" t="s">
        <v>16</v>
      </c>
      <c r="E157" s="43" t="s">
        <v>49</v>
      </c>
      <c r="F157" s="34"/>
      <c r="G157" s="14" t="s">
        <v>1549</v>
      </c>
      <c r="H157" s="34"/>
      <c r="I157" s="34" t="s">
        <v>1548</v>
      </c>
      <c r="J157" s="55" t="s">
        <v>139</v>
      </c>
      <c r="K157" s="34" t="s">
        <v>1261</v>
      </c>
      <c r="L157" s="34"/>
      <c r="M157" s="34"/>
      <c r="N157" s="34"/>
    </row>
    <row r="158" spans="1:14" x14ac:dyDescent="0.25">
      <c r="A158" s="34"/>
      <c r="B158" s="34"/>
      <c r="C158" s="34" t="s">
        <v>1550</v>
      </c>
      <c r="D158" s="34" t="s">
        <v>16</v>
      </c>
      <c r="E158" s="43" t="s">
        <v>49</v>
      </c>
      <c r="F158" s="34"/>
      <c r="G158" s="34" t="s">
        <v>1302</v>
      </c>
      <c r="H158" s="53" t="s">
        <v>1551</v>
      </c>
      <c r="I158" s="34" t="s">
        <v>1300</v>
      </c>
      <c r="J158" s="55" t="s">
        <v>139</v>
      </c>
      <c r="K158" s="34" t="s">
        <v>1262</v>
      </c>
      <c r="L158" s="34"/>
      <c r="M158" s="34"/>
      <c r="N158" s="34"/>
    </row>
    <row r="159" spans="1:14" x14ac:dyDescent="0.25">
      <c r="A159" s="34"/>
      <c r="B159" s="34"/>
      <c r="C159" s="34" t="s">
        <v>1552</v>
      </c>
      <c r="D159" s="34" t="s">
        <v>16</v>
      </c>
      <c r="E159" s="43" t="s">
        <v>49</v>
      </c>
      <c r="F159" s="34"/>
      <c r="G159" s="34" t="s">
        <v>1553</v>
      </c>
      <c r="H159" s="34"/>
      <c r="I159" s="34" t="s">
        <v>1554</v>
      </c>
      <c r="J159" s="55" t="s">
        <v>139</v>
      </c>
      <c r="K159" s="34" t="s">
        <v>1263</v>
      </c>
      <c r="L159" s="34"/>
      <c r="M159" s="34"/>
      <c r="N159" s="34"/>
    </row>
    <row r="160" spans="1:14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55" t="s">
        <v>139</v>
      </c>
      <c r="K160" s="34" t="s">
        <v>1555</v>
      </c>
      <c r="L160" s="34"/>
      <c r="M160" s="34"/>
      <c r="N160" s="34"/>
    </row>
    <row r="161" spans="1:14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55" t="s">
        <v>139</v>
      </c>
      <c r="K161" s="34" t="s">
        <v>1556</v>
      </c>
      <c r="L161" s="34"/>
      <c r="M161" s="34"/>
      <c r="N161" s="34"/>
    </row>
    <row r="162" spans="1:14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55" t="s">
        <v>139</v>
      </c>
      <c r="K162" s="34" t="s">
        <v>1557</v>
      </c>
      <c r="L162" s="34"/>
      <c r="M162" s="34"/>
      <c r="N162" s="34"/>
    </row>
    <row r="163" spans="1:14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55" t="s">
        <v>139</v>
      </c>
      <c r="K163" s="34" t="s">
        <v>1558</v>
      </c>
      <c r="L163" s="34"/>
      <c r="M163" s="34"/>
      <c r="N163" s="34"/>
    </row>
    <row r="164" spans="1:14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55" t="s">
        <v>139</v>
      </c>
      <c r="K164" s="34" t="s">
        <v>1559</v>
      </c>
      <c r="L164" s="34"/>
      <c r="M164" s="34"/>
      <c r="N164" s="34"/>
    </row>
    <row r="165" spans="1:14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55" t="s">
        <v>139</v>
      </c>
      <c r="K165" s="34" t="s">
        <v>1560</v>
      </c>
      <c r="L165" s="34"/>
      <c r="M165" s="34"/>
      <c r="N165" s="34"/>
    </row>
    <row r="166" spans="1:14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55" t="s">
        <v>139</v>
      </c>
      <c r="K166" s="34" t="s">
        <v>1561</v>
      </c>
      <c r="L166" s="34"/>
      <c r="M166" s="34"/>
      <c r="N166" s="34"/>
    </row>
    <row r="167" spans="1:14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55" t="s">
        <v>139</v>
      </c>
      <c r="K167" s="34" t="s">
        <v>1562</v>
      </c>
      <c r="L167" s="34"/>
      <c r="M167" s="34"/>
      <c r="N167" s="34"/>
    </row>
    <row r="168" spans="1:14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55" t="s">
        <v>139</v>
      </c>
      <c r="K168" s="34" t="s">
        <v>1563</v>
      </c>
      <c r="L168" s="34"/>
      <c r="M168" s="34"/>
      <c r="N168" s="34"/>
    </row>
    <row r="169" spans="1:14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55" t="s">
        <v>139</v>
      </c>
      <c r="K169" s="34" t="s">
        <v>1564</v>
      </c>
      <c r="L169" s="34"/>
      <c r="M169" s="34"/>
      <c r="N169" s="34"/>
    </row>
    <row r="170" spans="1:14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55" t="s">
        <v>139</v>
      </c>
      <c r="K170" s="34" t="s">
        <v>1565</v>
      </c>
      <c r="L170" s="34"/>
      <c r="M170" s="34"/>
      <c r="N170" s="34"/>
    </row>
    <row r="171" spans="1:14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55" t="s">
        <v>139</v>
      </c>
      <c r="K171" s="34" t="s">
        <v>1566</v>
      </c>
      <c r="L171" s="34"/>
      <c r="M171" s="34"/>
      <c r="N171" s="34"/>
    </row>
    <row r="172" spans="1:14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55" t="s">
        <v>139</v>
      </c>
      <c r="K172" s="34" t="s">
        <v>1567</v>
      </c>
      <c r="L172" s="34"/>
      <c r="M172" s="34"/>
      <c r="N172" s="34"/>
    </row>
    <row r="173" spans="1:14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55" t="s">
        <v>139</v>
      </c>
      <c r="K173" s="34" t="s">
        <v>1568</v>
      </c>
      <c r="L173" s="34"/>
      <c r="M173" s="34"/>
      <c r="N173" s="34"/>
    </row>
    <row r="174" spans="1:14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55" t="s">
        <v>139</v>
      </c>
      <c r="K174" s="34" t="s">
        <v>1569</v>
      </c>
      <c r="L174" s="34"/>
      <c r="M174" s="34"/>
      <c r="N174" s="34"/>
    </row>
    <row r="175" spans="1:14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55" t="s">
        <v>139</v>
      </c>
      <c r="K175" s="34" t="s">
        <v>1570</v>
      </c>
      <c r="L175" s="34"/>
      <c r="M175" s="34"/>
      <c r="N175" s="34"/>
    </row>
    <row r="176" spans="1:14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55" t="s">
        <v>139</v>
      </c>
      <c r="K176" s="34" t="s">
        <v>1571</v>
      </c>
      <c r="L176" s="34"/>
      <c r="M176" s="34"/>
      <c r="N176" s="34"/>
    </row>
    <row r="177" spans="1:14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55" t="s">
        <v>139</v>
      </c>
      <c r="K177" s="34" t="s">
        <v>1572</v>
      </c>
      <c r="L177" s="34"/>
      <c r="M177" s="34"/>
      <c r="N177" s="34"/>
    </row>
    <row r="178" spans="1:14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55" t="s">
        <v>139</v>
      </c>
      <c r="K178" s="34" t="s">
        <v>1573</v>
      </c>
      <c r="L178" s="34"/>
      <c r="M178" s="34"/>
      <c r="N178" s="34"/>
    </row>
    <row r="179" spans="1:14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55" t="s">
        <v>139</v>
      </c>
      <c r="K179" s="34" t="s">
        <v>1574</v>
      </c>
      <c r="L179" s="34"/>
      <c r="M179" s="34"/>
      <c r="N179" s="34"/>
    </row>
    <row r="180" spans="1:14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55" t="s">
        <v>139</v>
      </c>
      <c r="K180" s="34" t="s">
        <v>1575</v>
      </c>
      <c r="L180" s="34"/>
      <c r="M180" s="34"/>
      <c r="N180" s="34"/>
    </row>
    <row r="181" spans="1:14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55" t="s">
        <v>139</v>
      </c>
      <c r="K181" s="34" t="s">
        <v>1576</v>
      </c>
      <c r="L181" s="34"/>
      <c r="M181" s="34"/>
      <c r="N181" s="34"/>
    </row>
    <row r="182" spans="1:14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55" t="s">
        <v>139</v>
      </c>
      <c r="K182" s="34" t="s">
        <v>1577</v>
      </c>
      <c r="L182" s="34"/>
      <c r="M182" s="34"/>
      <c r="N182" s="34"/>
    </row>
    <row r="183" spans="1:14" x14ac:dyDescent="0.25">
      <c r="A183" s="34"/>
      <c r="B183" s="34"/>
      <c r="C183" s="34" t="s">
        <v>1343</v>
      </c>
      <c r="D183" s="34" t="s">
        <v>381</v>
      </c>
      <c r="E183" s="34" t="s">
        <v>837</v>
      </c>
      <c r="F183" s="35" t="s">
        <v>1346</v>
      </c>
      <c r="G183" s="35" t="s">
        <v>1347</v>
      </c>
      <c r="H183" s="53" t="s">
        <v>1345</v>
      </c>
      <c r="I183" s="34" t="s">
        <v>1344</v>
      </c>
      <c r="J183" s="57" t="s">
        <v>145</v>
      </c>
      <c r="K183" s="34" t="s">
        <v>1352</v>
      </c>
      <c r="L183" s="34"/>
      <c r="M183" s="34"/>
      <c r="N183" s="34"/>
    </row>
    <row r="184" spans="1:14" x14ac:dyDescent="0.25">
      <c r="A184" s="34"/>
      <c r="B184" s="34"/>
      <c r="C184" s="34" t="s">
        <v>1348</v>
      </c>
      <c r="D184" s="34" t="s">
        <v>381</v>
      </c>
      <c r="E184" s="34" t="s">
        <v>478</v>
      </c>
      <c r="F184" s="34"/>
      <c r="G184" s="34" t="s">
        <v>1350</v>
      </c>
      <c r="H184" s="53" t="s">
        <v>1349</v>
      </c>
      <c r="I184" s="34" t="s">
        <v>1351</v>
      </c>
      <c r="J184" s="57" t="s">
        <v>145</v>
      </c>
      <c r="K184" s="34" t="s">
        <v>1353</v>
      </c>
      <c r="L184" s="34"/>
      <c r="M184" s="34"/>
      <c r="N184" s="34"/>
    </row>
    <row r="185" spans="1:14" x14ac:dyDescent="0.25">
      <c r="A185" s="34"/>
      <c r="B185" s="34"/>
      <c r="C185" s="34" t="s">
        <v>1377</v>
      </c>
      <c r="D185" s="34" t="s">
        <v>381</v>
      </c>
      <c r="E185" s="34" t="s">
        <v>478</v>
      </c>
      <c r="F185" s="34"/>
      <c r="G185" s="34" t="s">
        <v>1379</v>
      </c>
      <c r="H185" s="34"/>
      <c r="I185" s="34" t="s">
        <v>1378</v>
      </c>
      <c r="J185" s="57" t="s">
        <v>145</v>
      </c>
      <c r="K185" s="34" t="s">
        <v>1354</v>
      </c>
      <c r="L185" s="34"/>
      <c r="M185" s="34"/>
      <c r="N185" s="34"/>
    </row>
    <row r="186" spans="1:14" x14ac:dyDescent="0.25">
      <c r="A186" s="34"/>
      <c r="B186" s="34"/>
      <c r="C186" s="34" t="s">
        <v>1380</v>
      </c>
      <c r="D186" s="34" t="s">
        <v>381</v>
      </c>
      <c r="E186" s="34" t="s">
        <v>478</v>
      </c>
      <c r="F186" s="34"/>
      <c r="G186" s="34" t="s">
        <v>1381</v>
      </c>
      <c r="H186" s="34"/>
      <c r="I186" s="34" t="s">
        <v>1378</v>
      </c>
      <c r="J186" s="57" t="s">
        <v>145</v>
      </c>
      <c r="K186" s="34" t="s">
        <v>1355</v>
      </c>
      <c r="L186" s="34"/>
      <c r="M186" s="34"/>
      <c r="N186" s="34"/>
    </row>
    <row r="187" spans="1:14" x14ac:dyDescent="0.25">
      <c r="A187" s="34"/>
      <c r="B187" s="34"/>
      <c r="C187" s="34" t="s">
        <v>1382</v>
      </c>
      <c r="D187" s="34" t="s">
        <v>381</v>
      </c>
      <c r="E187" s="34" t="s">
        <v>392</v>
      </c>
      <c r="F187" s="34"/>
      <c r="G187" s="34" t="s">
        <v>1383</v>
      </c>
      <c r="H187" s="53" t="s">
        <v>1384</v>
      </c>
      <c r="I187" s="34" t="s">
        <v>1385</v>
      </c>
      <c r="J187" s="57" t="s">
        <v>145</v>
      </c>
      <c r="K187" s="34" t="s">
        <v>1356</v>
      </c>
      <c r="L187" s="34"/>
      <c r="M187" s="34"/>
      <c r="N187" s="34"/>
    </row>
    <row r="188" spans="1:14" x14ac:dyDescent="0.25">
      <c r="A188" s="34"/>
      <c r="B188" s="34"/>
      <c r="C188" s="34" t="s">
        <v>1425</v>
      </c>
      <c r="D188" s="34" t="s">
        <v>728</v>
      </c>
      <c r="E188" s="34"/>
      <c r="F188" s="34"/>
      <c r="G188" s="34" t="s">
        <v>1387</v>
      </c>
      <c r="H188" s="53" t="s">
        <v>1388</v>
      </c>
      <c r="I188" s="34" t="s">
        <v>1386</v>
      </c>
      <c r="J188" s="57" t="s">
        <v>145</v>
      </c>
      <c r="K188" s="34" t="s">
        <v>1357</v>
      </c>
      <c r="L188" s="34"/>
      <c r="M188" s="34"/>
      <c r="N188" s="34"/>
    </row>
    <row r="189" spans="1:14" x14ac:dyDescent="0.25">
      <c r="A189" s="34"/>
      <c r="B189" s="34"/>
      <c r="C189" s="34" t="s">
        <v>1578</v>
      </c>
      <c r="D189" s="34" t="s">
        <v>16</v>
      </c>
      <c r="E189" s="43" t="s">
        <v>49</v>
      </c>
      <c r="F189" s="34" t="s">
        <v>1580</v>
      </c>
      <c r="G189" s="34"/>
      <c r="H189" s="34"/>
      <c r="I189" s="34" t="s">
        <v>1579</v>
      </c>
      <c r="J189" s="57" t="s">
        <v>145</v>
      </c>
      <c r="K189" s="34" t="s">
        <v>1358</v>
      </c>
      <c r="L189" s="34"/>
      <c r="M189" s="34"/>
      <c r="N189" s="34"/>
    </row>
    <row r="190" spans="1:14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57" t="s">
        <v>145</v>
      </c>
      <c r="K190" s="34" t="s">
        <v>1359</v>
      </c>
      <c r="L190" s="34"/>
      <c r="M190" s="34"/>
      <c r="N190" s="34"/>
    </row>
    <row r="191" spans="1:14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57" t="s">
        <v>145</v>
      </c>
      <c r="K191" s="34" t="s">
        <v>1360</v>
      </c>
      <c r="L191" s="34"/>
      <c r="M191" s="34"/>
      <c r="N191" s="34"/>
    </row>
    <row r="192" spans="1:14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57" t="s">
        <v>145</v>
      </c>
      <c r="K192" s="34" t="s">
        <v>1361</v>
      </c>
      <c r="L192" s="34"/>
      <c r="M192" s="34"/>
      <c r="N192" s="34"/>
    </row>
    <row r="193" spans="1:14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57" t="s">
        <v>145</v>
      </c>
      <c r="K193" s="34" t="s">
        <v>1362</v>
      </c>
      <c r="L193" s="34"/>
      <c r="M193" s="34"/>
      <c r="N193" s="34"/>
    </row>
    <row r="194" spans="1:14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57" t="s">
        <v>145</v>
      </c>
      <c r="K194" s="34" t="s">
        <v>1363</v>
      </c>
      <c r="L194" s="34"/>
      <c r="M194" s="34"/>
      <c r="N194" s="34"/>
    </row>
    <row r="195" spans="1:14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57" t="s">
        <v>145</v>
      </c>
      <c r="K195" s="34" t="s">
        <v>1364</v>
      </c>
      <c r="L195" s="34"/>
      <c r="M195" s="34"/>
      <c r="N195" s="34"/>
    </row>
    <row r="196" spans="1:14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57" t="s">
        <v>145</v>
      </c>
      <c r="K196" s="34" t="s">
        <v>1365</v>
      </c>
      <c r="L196" s="34"/>
      <c r="M196" s="34"/>
      <c r="N196" s="34"/>
    </row>
    <row r="197" spans="1:14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57" t="s">
        <v>145</v>
      </c>
      <c r="K197" s="34" t="s">
        <v>1366</v>
      </c>
      <c r="L197" s="34"/>
      <c r="M197" s="34"/>
      <c r="N197" s="34"/>
    </row>
    <row r="198" spans="1:14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57" t="s">
        <v>145</v>
      </c>
      <c r="K198" s="34" t="s">
        <v>1367</v>
      </c>
      <c r="L198" s="34"/>
      <c r="M198" s="34"/>
      <c r="N198" s="34"/>
    </row>
    <row r="199" spans="1:14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57" t="s">
        <v>145</v>
      </c>
      <c r="K199" s="34" t="s">
        <v>1368</v>
      </c>
      <c r="L199" s="34"/>
      <c r="M199" s="34"/>
      <c r="N199" s="34"/>
    </row>
    <row r="200" spans="1:14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57" t="s">
        <v>145</v>
      </c>
      <c r="K200" s="34" t="s">
        <v>1369</v>
      </c>
      <c r="L200" s="34"/>
      <c r="M200" s="34"/>
      <c r="N200" s="34"/>
    </row>
    <row r="201" spans="1:14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57" t="s">
        <v>145</v>
      </c>
      <c r="K201" s="34" t="s">
        <v>1370</v>
      </c>
      <c r="L201" s="34"/>
      <c r="M201" s="34"/>
      <c r="N201" s="34"/>
    </row>
    <row r="202" spans="1:14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57" t="s">
        <v>145</v>
      </c>
      <c r="K202" s="34" t="s">
        <v>1371</v>
      </c>
      <c r="L202" s="34"/>
      <c r="M202" s="34"/>
      <c r="N202" s="34"/>
    </row>
    <row r="203" spans="1:14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57" t="s">
        <v>145</v>
      </c>
      <c r="K203" s="34" t="s">
        <v>1372</v>
      </c>
      <c r="L203" s="34"/>
      <c r="M203" s="34"/>
      <c r="N203" s="34"/>
    </row>
    <row r="204" spans="1:14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57" t="s">
        <v>145</v>
      </c>
      <c r="K204" s="34" t="s">
        <v>1373</v>
      </c>
      <c r="L204" s="34"/>
      <c r="M204" s="34"/>
      <c r="N204" s="34"/>
    </row>
    <row r="205" spans="1:14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57" t="s">
        <v>145</v>
      </c>
      <c r="K205" s="34" t="s">
        <v>1374</v>
      </c>
      <c r="L205" s="34"/>
      <c r="M205" s="34"/>
      <c r="N205" s="34"/>
    </row>
    <row r="206" spans="1:14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57" t="s">
        <v>145</v>
      </c>
      <c r="K206" s="34" t="s">
        <v>1375</v>
      </c>
      <c r="L206" s="34"/>
      <c r="M206" s="34"/>
      <c r="N206" s="34"/>
    </row>
    <row r="207" spans="1:14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57" t="s">
        <v>145</v>
      </c>
      <c r="K207" s="34" t="s">
        <v>1376</v>
      </c>
      <c r="L207" s="34"/>
      <c r="M207" s="34"/>
      <c r="N207" s="34"/>
    </row>
    <row r="208" spans="1:14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1:14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1:14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1:14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1:14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1:14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1:14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1:14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1:14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1:14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1:14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1:14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1:14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1:14" x14ac:dyDescent="0.25">
      <c r="A221" s="34"/>
      <c r="B221" s="34"/>
      <c r="C221" s="34" t="s">
        <v>1403</v>
      </c>
      <c r="D221" s="34" t="s">
        <v>736</v>
      </c>
      <c r="E221" s="34" t="s">
        <v>478</v>
      </c>
      <c r="G221" s="34" t="s">
        <v>1405</v>
      </c>
      <c r="H221" s="34"/>
      <c r="I221" s="34" t="s">
        <v>1404</v>
      </c>
      <c r="J221" s="58" t="s">
        <v>88</v>
      </c>
      <c r="K221" s="34" t="s">
        <v>1372</v>
      </c>
      <c r="L221" s="34"/>
      <c r="M221" s="34"/>
      <c r="N221" s="34"/>
    </row>
    <row r="222" spans="1:14" x14ac:dyDescent="0.25">
      <c r="A222" s="34"/>
      <c r="B222" s="34"/>
      <c r="C222" s="34" t="s">
        <v>1407</v>
      </c>
      <c r="D222" s="34" t="s">
        <v>1410</v>
      </c>
      <c r="E222" s="34" t="s">
        <v>478</v>
      </c>
      <c r="F222" s="34" t="s">
        <v>1409</v>
      </c>
      <c r="G222" s="34" t="s">
        <v>1408</v>
      </c>
      <c r="H222" s="53" t="s">
        <v>1411</v>
      </c>
      <c r="I222" s="34" t="s">
        <v>1406</v>
      </c>
      <c r="J222" s="58" t="s">
        <v>88</v>
      </c>
      <c r="K222" s="34" t="s">
        <v>1373</v>
      </c>
      <c r="L222" s="34"/>
      <c r="M222" s="34"/>
      <c r="N222" s="34"/>
    </row>
    <row r="223" spans="1:14" x14ac:dyDescent="0.25">
      <c r="A223" s="34"/>
      <c r="B223" s="34"/>
      <c r="C223" s="34" t="s">
        <v>1412</v>
      </c>
      <c r="D223" s="34" t="s">
        <v>1410</v>
      </c>
      <c r="E223" s="34" t="s">
        <v>1027</v>
      </c>
      <c r="F223" s="34" t="s">
        <v>1415</v>
      </c>
      <c r="G223" s="34" t="s">
        <v>1413</v>
      </c>
      <c r="H223" s="53" t="s">
        <v>1414</v>
      </c>
      <c r="I223" s="34" t="s">
        <v>1416</v>
      </c>
      <c r="J223" s="58" t="s">
        <v>88</v>
      </c>
      <c r="K223" s="34" t="s">
        <v>1374</v>
      </c>
      <c r="L223" s="34"/>
      <c r="M223" s="34"/>
      <c r="N223" s="34"/>
    </row>
    <row r="224" spans="1:14" ht="16.5" x14ac:dyDescent="0.3">
      <c r="A224" s="34"/>
      <c r="B224" s="34"/>
      <c r="C224" s="34" t="s">
        <v>1417</v>
      </c>
      <c r="D224" s="34" t="s">
        <v>357</v>
      </c>
      <c r="E224" s="14" t="s">
        <v>1418</v>
      </c>
      <c r="F224" s="34"/>
      <c r="G224" s="34" t="s">
        <v>1420</v>
      </c>
      <c r="H224" s="53" t="s">
        <v>1421</v>
      </c>
      <c r="I224" s="34" t="s">
        <v>1419</v>
      </c>
      <c r="J224" s="58" t="s">
        <v>88</v>
      </c>
      <c r="K224" s="34" t="s">
        <v>1375</v>
      </c>
      <c r="L224" s="34"/>
      <c r="M224" s="34"/>
      <c r="N224" s="34"/>
    </row>
    <row r="225" spans="1:14" x14ac:dyDescent="0.25">
      <c r="A225" s="34"/>
      <c r="B225" s="34"/>
      <c r="C225" s="34" t="s">
        <v>1422</v>
      </c>
      <c r="D225" s="34" t="s">
        <v>357</v>
      </c>
      <c r="E225" s="34" t="s">
        <v>286</v>
      </c>
      <c r="F225" s="34" t="s">
        <v>1424</v>
      </c>
      <c r="G225" s="34"/>
      <c r="H225" s="34"/>
      <c r="I225" s="34" t="s">
        <v>1423</v>
      </c>
      <c r="J225" s="58" t="s">
        <v>88</v>
      </c>
      <c r="K225" s="34" t="s">
        <v>1376</v>
      </c>
      <c r="L225" s="34"/>
      <c r="M225" s="34"/>
      <c r="N225" s="34"/>
    </row>
    <row r="226" spans="1:14" x14ac:dyDescent="0.25">
      <c r="A226" s="34"/>
      <c r="B226" s="34"/>
      <c r="C226" s="34" t="s">
        <v>1581</v>
      </c>
      <c r="D226" s="34" t="s">
        <v>357</v>
      </c>
      <c r="E226" s="34" t="s">
        <v>1583</v>
      </c>
      <c r="F226" s="34" t="s">
        <v>1582</v>
      </c>
      <c r="G226" s="34"/>
      <c r="H226" s="53" t="s">
        <v>1584</v>
      </c>
      <c r="I226" s="34" t="s">
        <v>1585</v>
      </c>
      <c r="J226" s="58" t="s">
        <v>88</v>
      </c>
      <c r="K226" s="34" t="s">
        <v>1389</v>
      </c>
      <c r="L226" s="34"/>
      <c r="M226" s="34"/>
      <c r="N226" s="34"/>
    </row>
    <row r="227" spans="1:14" x14ac:dyDescent="0.25">
      <c r="A227" s="34"/>
      <c r="B227" s="34"/>
      <c r="C227" s="34" t="s">
        <v>1588</v>
      </c>
      <c r="D227" s="34" t="s">
        <v>357</v>
      </c>
      <c r="E227" s="34" t="s">
        <v>1589</v>
      </c>
      <c r="F227" s="34" t="s">
        <v>1590</v>
      </c>
      <c r="G227" s="34"/>
      <c r="H227" s="53" t="s">
        <v>1586</v>
      </c>
      <c r="I227" s="34" t="s">
        <v>1587</v>
      </c>
      <c r="J227" s="58" t="s">
        <v>88</v>
      </c>
      <c r="K227" s="34" t="s">
        <v>1390</v>
      </c>
      <c r="L227" s="34"/>
      <c r="M227" s="34"/>
      <c r="N227" s="34"/>
    </row>
    <row r="228" spans="1:14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58" t="s">
        <v>88</v>
      </c>
      <c r="K228" s="34" t="s">
        <v>1391</v>
      </c>
      <c r="L228" s="34"/>
      <c r="M228" s="34"/>
      <c r="N228" s="34"/>
    </row>
    <row r="229" spans="1:14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58" t="s">
        <v>88</v>
      </c>
      <c r="K229" s="34" t="s">
        <v>1392</v>
      </c>
      <c r="L229" s="34"/>
      <c r="M229" s="34"/>
      <c r="N229" s="34"/>
    </row>
    <row r="230" spans="1:14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58" t="s">
        <v>88</v>
      </c>
      <c r="K230" s="34" t="s">
        <v>1393</v>
      </c>
      <c r="L230" s="34"/>
      <c r="M230" s="34"/>
      <c r="N230" s="34"/>
    </row>
    <row r="231" spans="1:14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58" t="s">
        <v>88</v>
      </c>
      <c r="K231" s="34" t="s">
        <v>1394</v>
      </c>
      <c r="L231" s="34"/>
      <c r="M231" s="34"/>
      <c r="N231" s="34"/>
    </row>
    <row r="232" spans="1:14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58" t="s">
        <v>88</v>
      </c>
      <c r="K232" s="34" t="s">
        <v>1395</v>
      </c>
      <c r="L232" s="34"/>
      <c r="M232" s="34"/>
      <c r="N232" s="34"/>
    </row>
    <row r="233" spans="1:14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58" t="s">
        <v>88</v>
      </c>
      <c r="K233" s="34" t="s">
        <v>1396</v>
      </c>
      <c r="L233" s="34"/>
      <c r="M233" s="34"/>
      <c r="N233" s="34"/>
    </row>
    <row r="234" spans="1:14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58" t="s">
        <v>88</v>
      </c>
      <c r="K234" s="34" t="s">
        <v>1397</v>
      </c>
      <c r="L234" s="34"/>
      <c r="M234" s="34"/>
      <c r="N234" s="34"/>
    </row>
    <row r="235" spans="1:14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58" t="s">
        <v>88</v>
      </c>
      <c r="K235" s="34" t="s">
        <v>1398</v>
      </c>
      <c r="L235" s="34"/>
      <c r="M235" s="34"/>
      <c r="N235" s="34"/>
    </row>
    <row r="236" spans="1:14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58" t="s">
        <v>88</v>
      </c>
      <c r="K236" s="34" t="s">
        <v>1399</v>
      </c>
      <c r="L236" s="34"/>
      <c r="M236" s="34"/>
      <c r="N236" s="34"/>
    </row>
    <row r="237" spans="1:14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58" t="s">
        <v>88</v>
      </c>
      <c r="K237" s="34" t="s">
        <v>1400</v>
      </c>
      <c r="L237" s="34"/>
      <c r="M237" s="34"/>
      <c r="N237" s="34"/>
    </row>
    <row r="238" spans="1:14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58" t="s">
        <v>88</v>
      </c>
      <c r="K238" s="34" t="s">
        <v>1401</v>
      </c>
      <c r="L238" s="34"/>
      <c r="M238" s="34"/>
      <c r="N238" s="34"/>
    </row>
    <row r="239" spans="1:14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58" t="s">
        <v>88</v>
      </c>
      <c r="K239" s="34" t="s">
        <v>1402</v>
      </c>
      <c r="L239" s="34"/>
      <c r="M239" s="34"/>
      <c r="N239" s="34"/>
    </row>
    <row r="240" spans="1:14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1:14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1:14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1:14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1:14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1:14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1:14" x14ac:dyDescent="0.25">
      <c r="A246" s="34"/>
      <c r="B246" s="34"/>
      <c r="C246" s="34" t="s">
        <v>1447</v>
      </c>
      <c r="D246" s="34" t="s">
        <v>1410</v>
      </c>
      <c r="E246" s="34" t="s">
        <v>478</v>
      </c>
      <c r="F246" s="34"/>
      <c r="G246" s="34" t="s">
        <v>1448</v>
      </c>
      <c r="H246" s="34"/>
      <c r="I246" s="34" t="s">
        <v>1449</v>
      </c>
      <c r="J246" s="59" t="s">
        <v>1426</v>
      </c>
      <c r="K246" s="34" t="s">
        <v>1427</v>
      </c>
      <c r="L246" s="34"/>
      <c r="M246" s="34"/>
      <c r="N246" s="34"/>
    </row>
    <row r="247" spans="1:14" x14ac:dyDescent="0.25">
      <c r="A247" s="34"/>
      <c r="B247" s="34"/>
      <c r="C247" s="34" t="s">
        <v>1454</v>
      </c>
      <c r="D247" s="34" t="s">
        <v>1410</v>
      </c>
      <c r="E247" s="34" t="s">
        <v>478</v>
      </c>
      <c r="F247" s="34"/>
      <c r="G247" s="52" t="s">
        <v>1450</v>
      </c>
      <c r="H247" s="53" t="s">
        <v>1452</v>
      </c>
      <c r="I247" s="34" t="s">
        <v>1453</v>
      </c>
      <c r="J247" s="59" t="s">
        <v>1426</v>
      </c>
      <c r="K247" s="34" t="s">
        <v>1428</v>
      </c>
      <c r="L247" s="34"/>
      <c r="M247" s="34"/>
      <c r="N247" s="34"/>
    </row>
    <row r="248" spans="1:14" x14ac:dyDescent="0.25">
      <c r="A248" s="34"/>
      <c r="B248" s="34"/>
      <c r="C248" s="34"/>
      <c r="D248" s="34"/>
      <c r="E248" s="34"/>
      <c r="F248" s="34"/>
      <c r="G248" s="60" t="s">
        <v>1451</v>
      </c>
      <c r="H248" s="34"/>
      <c r="I248" s="34"/>
      <c r="J248" s="34"/>
      <c r="K248" s="34"/>
      <c r="L248" s="34"/>
      <c r="M248" s="34"/>
      <c r="N248" s="34"/>
    </row>
    <row r="249" spans="1:14" x14ac:dyDescent="0.25">
      <c r="A249" s="34"/>
      <c r="B249" s="34"/>
      <c r="C249" s="34" t="s">
        <v>1455</v>
      </c>
      <c r="D249" s="34" t="s">
        <v>1410</v>
      </c>
      <c r="E249" s="34" t="s">
        <v>392</v>
      </c>
      <c r="F249" s="34"/>
      <c r="G249" s="34" t="s">
        <v>1456</v>
      </c>
      <c r="H249" s="34"/>
      <c r="I249" s="34" t="s">
        <v>1457</v>
      </c>
      <c r="J249" s="59" t="s">
        <v>1426</v>
      </c>
      <c r="K249" s="34" t="s">
        <v>1429</v>
      </c>
      <c r="L249" s="34"/>
      <c r="M249" s="34"/>
      <c r="N249" s="34"/>
    </row>
    <row r="250" spans="1:14" x14ac:dyDescent="0.25">
      <c r="A250" s="34"/>
      <c r="B250" s="34"/>
      <c r="C250" s="34" t="s">
        <v>1461</v>
      </c>
      <c r="D250" s="34" t="s">
        <v>1410</v>
      </c>
      <c r="E250" s="34" t="s">
        <v>392</v>
      </c>
      <c r="F250" s="34" t="s">
        <v>1458</v>
      </c>
      <c r="G250" s="34" t="s">
        <v>1460</v>
      </c>
      <c r="H250" s="34"/>
      <c r="I250" s="34" t="s">
        <v>1459</v>
      </c>
      <c r="J250" s="59" t="s">
        <v>1426</v>
      </c>
      <c r="K250" s="34" t="s">
        <v>1430</v>
      </c>
      <c r="L250" s="34"/>
      <c r="M250" s="34"/>
      <c r="N250" s="34"/>
    </row>
    <row r="251" spans="1:14" x14ac:dyDescent="0.25">
      <c r="A251" s="34"/>
      <c r="B251" s="34"/>
      <c r="C251" s="34" t="s">
        <v>1462</v>
      </c>
      <c r="D251" s="34" t="s">
        <v>1410</v>
      </c>
      <c r="E251" s="34" t="s">
        <v>478</v>
      </c>
      <c r="F251" s="34"/>
      <c r="G251" s="34" t="s">
        <v>1463</v>
      </c>
      <c r="H251" s="34"/>
      <c r="I251" s="34" t="s">
        <v>1459</v>
      </c>
      <c r="J251" s="59" t="s">
        <v>1426</v>
      </c>
      <c r="K251" s="34" t="s">
        <v>1431</v>
      </c>
      <c r="L251" s="34"/>
      <c r="M251" s="34"/>
      <c r="N251" s="34"/>
    </row>
    <row r="252" spans="1:14" x14ac:dyDescent="0.25">
      <c r="A252" s="34"/>
      <c r="B252" s="34"/>
      <c r="C252" s="34" t="s">
        <v>1464</v>
      </c>
      <c r="D252" s="34" t="s">
        <v>1410</v>
      </c>
      <c r="E252" s="34" t="s">
        <v>1465</v>
      </c>
      <c r="F252" s="34"/>
      <c r="G252" s="34" t="s">
        <v>1466</v>
      </c>
      <c r="H252" s="34"/>
      <c r="I252" s="34" t="s">
        <v>1459</v>
      </c>
      <c r="J252" s="59" t="s">
        <v>1426</v>
      </c>
      <c r="K252" s="34" t="s">
        <v>1432</v>
      </c>
      <c r="L252" s="34"/>
      <c r="M252" s="34"/>
      <c r="N252" s="34"/>
    </row>
    <row r="253" spans="1:14" x14ac:dyDescent="0.25">
      <c r="A253" s="34"/>
      <c r="B253" s="34"/>
      <c r="C253" s="34" t="s">
        <v>1467</v>
      </c>
      <c r="D253" s="34" t="s">
        <v>1410</v>
      </c>
      <c r="E253" s="34" t="s">
        <v>478</v>
      </c>
      <c r="F253" s="34" t="s">
        <v>1469</v>
      </c>
      <c r="G253" s="34"/>
      <c r="H253" s="34"/>
      <c r="I253" s="34" t="s">
        <v>1468</v>
      </c>
      <c r="J253" s="59" t="s">
        <v>1426</v>
      </c>
      <c r="K253" s="34" t="s">
        <v>1433</v>
      </c>
      <c r="L253" s="34"/>
      <c r="M253" s="34"/>
      <c r="N253" s="34"/>
    </row>
    <row r="254" spans="1:14" x14ac:dyDescent="0.25">
      <c r="A254" s="34"/>
      <c r="B254" s="34"/>
      <c r="C254" s="34" t="s">
        <v>1471</v>
      </c>
      <c r="D254" s="43" t="s">
        <v>16</v>
      </c>
      <c r="E254" s="43" t="s">
        <v>49</v>
      </c>
      <c r="F254" s="34"/>
      <c r="G254" s="34" t="s">
        <v>1473</v>
      </c>
      <c r="H254" s="53" t="s">
        <v>1472</v>
      </c>
      <c r="I254" s="34" t="s">
        <v>1470</v>
      </c>
      <c r="J254" s="59" t="s">
        <v>1426</v>
      </c>
      <c r="K254" s="34" t="s">
        <v>1434</v>
      </c>
      <c r="L254" s="34"/>
      <c r="M254" s="34"/>
      <c r="N254" s="34"/>
    </row>
    <row r="255" spans="1:14" x14ac:dyDescent="0.25">
      <c r="A255" s="34"/>
      <c r="B255" s="34"/>
      <c r="C255" s="34" t="s">
        <v>1474</v>
      </c>
      <c r="D255" s="34" t="s">
        <v>357</v>
      </c>
      <c r="E255" s="34" t="s">
        <v>1475</v>
      </c>
      <c r="F255" s="34"/>
      <c r="G255" s="34" t="s">
        <v>1477</v>
      </c>
      <c r="H255" s="53" t="s">
        <v>1478</v>
      </c>
      <c r="I255" s="34" t="s">
        <v>1476</v>
      </c>
      <c r="J255" s="59" t="s">
        <v>1426</v>
      </c>
      <c r="K255" s="34" t="s">
        <v>1435</v>
      </c>
      <c r="L255" s="34"/>
      <c r="M255" s="34"/>
      <c r="N255" s="34"/>
    </row>
    <row r="256" spans="1:14" x14ac:dyDescent="0.25">
      <c r="A256" s="34"/>
      <c r="B256" s="34"/>
      <c r="C256" s="34" t="s">
        <v>1479</v>
      </c>
      <c r="D256" s="34" t="s">
        <v>357</v>
      </c>
      <c r="E256" s="34" t="s">
        <v>1475</v>
      </c>
      <c r="F256" s="34" t="s">
        <v>1481</v>
      </c>
      <c r="G256" s="34"/>
      <c r="H256" s="53" t="s">
        <v>1482</v>
      </c>
      <c r="I256" s="34" t="s">
        <v>1480</v>
      </c>
      <c r="J256" s="59" t="s">
        <v>1426</v>
      </c>
      <c r="K256" s="34" t="s">
        <v>1436</v>
      </c>
      <c r="L256" s="34"/>
      <c r="M256" s="34"/>
      <c r="N256" s="34"/>
    </row>
    <row r="257" spans="1:14" x14ac:dyDescent="0.25">
      <c r="A257" s="34"/>
      <c r="B257" s="34"/>
      <c r="C257" s="34" t="s">
        <v>1591</v>
      </c>
      <c r="D257" s="43" t="s">
        <v>16</v>
      </c>
      <c r="E257" s="43" t="s">
        <v>49</v>
      </c>
      <c r="F257" s="34"/>
      <c r="G257" s="34" t="s">
        <v>1593</v>
      </c>
      <c r="H257" s="34"/>
      <c r="I257" s="34" t="s">
        <v>1592</v>
      </c>
      <c r="J257" s="59" t="s">
        <v>1426</v>
      </c>
      <c r="K257" s="34" t="s">
        <v>1437</v>
      </c>
      <c r="L257" s="34"/>
      <c r="M257" s="34"/>
      <c r="N257" s="34"/>
    </row>
    <row r="258" spans="1:14" x14ac:dyDescent="0.25">
      <c r="A258" s="34"/>
      <c r="B258" s="34"/>
      <c r="C258" s="34" t="s">
        <v>1594</v>
      </c>
      <c r="D258" s="43" t="s">
        <v>16</v>
      </c>
      <c r="E258" s="43" t="s">
        <v>49</v>
      </c>
      <c r="F258" s="34"/>
      <c r="G258" s="35" t="s">
        <v>1473</v>
      </c>
      <c r="H258" s="53" t="s">
        <v>1472</v>
      </c>
      <c r="I258" s="34" t="s">
        <v>1595</v>
      </c>
      <c r="J258" s="59" t="s">
        <v>1426</v>
      </c>
      <c r="K258" s="34" t="s">
        <v>1438</v>
      </c>
      <c r="L258" s="34"/>
      <c r="M258" s="34"/>
      <c r="N258" s="34"/>
    </row>
    <row r="259" spans="1:14" x14ac:dyDescent="0.25">
      <c r="A259" s="34"/>
      <c r="B259" s="34"/>
      <c r="C259" s="34" t="s">
        <v>1596</v>
      </c>
      <c r="D259" s="43" t="s">
        <v>16</v>
      </c>
      <c r="E259" s="43" t="s">
        <v>49</v>
      </c>
      <c r="F259" s="34"/>
      <c r="G259" s="34" t="s">
        <v>1598</v>
      </c>
      <c r="H259" s="34"/>
      <c r="I259" s="34" t="s">
        <v>1597</v>
      </c>
      <c r="J259" s="59" t="s">
        <v>1426</v>
      </c>
      <c r="K259" s="34" t="s">
        <v>1439</v>
      </c>
      <c r="L259" s="34"/>
      <c r="M259" s="34"/>
      <c r="N259" s="34"/>
    </row>
    <row r="260" spans="1:14" x14ac:dyDescent="0.25">
      <c r="A260" s="34"/>
      <c r="B260" s="34"/>
      <c r="C260" s="34" t="s">
        <v>1536</v>
      </c>
      <c r="D260" s="43" t="s">
        <v>16</v>
      </c>
      <c r="E260" s="43" t="s">
        <v>49</v>
      </c>
      <c r="F260" s="34"/>
      <c r="G260" s="34" t="s">
        <v>1601</v>
      </c>
      <c r="H260" s="53" t="s">
        <v>1600</v>
      </c>
      <c r="I260" s="34" t="s">
        <v>1599</v>
      </c>
      <c r="J260" s="59" t="s">
        <v>1426</v>
      </c>
      <c r="K260" s="34" t="s">
        <v>1440</v>
      </c>
      <c r="L260" s="34"/>
      <c r="M260" s="34"/>
      <c r="N260" s="34"/>
    </row>
    <row r="261" spans="1:14" x14ac:dyDescent="0.25">
      <c r="A261" s="34"/>
      <c r="B261" s="34"/>
      <c r="C261" s="34" t="s">
        <v>1602</v>
      </c>
      <c r="D261" s="43" t="s">
        <v>16</v>
      </c>
      <c r="E261" s="43" t="s">
        <v>49</v>
      </c>
      <c r="F261" s="34"/>
      <c r="G261" s="34" t="s">
        <v>1603</v>
      </c>
      <c r="H261" s="34"/>
      <c r="I261" s="34" t="s">
        <v>1604</v>
      </c>
      <c r="J261" s="59" t="s">
        <v>1426</v>
      </c>
      <c r="K261" s="34" t="s">
        <v>1441</v>
      </c>
      <c r="L261" s="34"/>
      <c r="M261" s="34"/>
      <c r="N261" s="34"/>
    </row>
    <row r="262" spans="1:14" x14ac:dyDescent="0.25">
      <c r="A262" s="34"/>
      <c r="B262" s="34"/>
      <c r="C262" s="34" t="s">
        <v>199</v>
      </c>
      <c r="D262" s="43" t="s">
        <v>16</v>
      </c>
      <c r="E262" s="43" t="s">
        <v>49</v>
      </c>
      <c r="F262" s="34"/>
      <c r="G262" s="34" t="s">
        <v>1606</v>
      </c>
      <c r="H262" s="34"/>
      <c r="I262" s="34" t="s">
        <v>1605</v>
      </c>
      <c r="J262" s="59" t="s">
        <v>1426</v>
      </c>
      <c r="K262" s="34" t="s">
        <v>1442</v>
      </c>
      <c r="L262" s="34"/>
      <c r="M262" s="34"/>
      <c r="N262" s="34"/>
    </row>
    <row r="263" spans="1:14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59" t="s">
        <v>1426</v>
      </c>
      <c r="K263" s="34" t="s">
        <v>1443</v>
      </c>
      <c r="L263" s="34"/>
      <c r="M263" s="34"/>
      <c r="N263" s="34"/>
    </row>
    <row r="264" spans="1:14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59" t="s">
        <v>1426</v>
      </c>
      <c r="K264" s="34" t="s">
        <v>1444</v>
      </c>
      <c r="L264" s="34"/>
      <c r="M264" s="34"/>
      <c r="N264" s="34"/>
    </row>
    <row r="265" spans="1:14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59" t="s">
        <v>1426</v>
      </c>
      <c r="K265" s="34" t="s">
        <v>1445</v>
      </c>
      <c r="L265" s="34"/>
      <c r="M265" s="34"/>
      <c r="N265" s="34"/>
    </row>
    <row r="266" spans="1:14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59" t="s">
        <v>1426</v>
      </c>
      <c r="K266" s="34" t="s">
        <v>1446</v>
      </c>
      <c r="L266" s="34"/>
      <c r="M266" s="34"/>
      <c r="N266" s="34"/>
    </row>
    <row r="267" spans="1:14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1:14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1:14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1:14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1:14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1:14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1:14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1:14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1:14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1:14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1:14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1:14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1:14" x14ac:dyDescent="0.25">
      <c r="A279" s="34"/>
      <c r="B279" s="34"/>
      <c r="C279" s="34" t="s">
        <v>1636</v>
      </c>
      <c r="D279" s="34" t="s">
        <v>357</v>
      </c>
      <c r="E279" s="34" t="s">
        <v>1637</v>
      </c>
      <c r="F279" s="34"/>
      <c r="G279" s="34" t="s">
        <v>1634</v>
      </c>
      <c r="H279" s="53" t="s">
        <v>1633</v>
      </c>
      <c r="I279" s="34" t="s">
        <v>1635</v>
      </c>
      <c r="J279" s="63" t="s">
        <v>1607</v>
      </c>
      <c r="K279" s="34" t="s">
        <v>1608</v>
      </c>
      <c r="L279" s="34"/>
      <c r="M279" s="34"/>
      <c r="N279" s="34"/>
    </row>
    <row r="280" spans="1:14" x14ac:dyDescent="0.25">
      <c r="C280" s="35" t="s">
        <v>1639</v>
      </c>
      <c r="D280" s="34" t="s">
        <v>1410</v>
      </c>
      <c r="E280" s="34" t="s">
        <v>478</v>
      </c>
      <c r="G280" s="35" t="s">
        <v>1641</v>
      </c>
      <c r="H280" s="47" t="s">
        <v>1640</v>
      </c>
      <c r="I280" s="35" t="s">
        <v>1638</v>
      </c>
      <c r="J280" s="63" t="s">
        <v>1607</v>
      </c>
      <c r="K280" s="34" t="s">
        <v>1609</v>
      </c>
    </row>
    <row r="281" spans="1:14" x14ac:dyDescent="0.25">
      <c r="C281" s="35" t="s">
        <v>1642</v>
      </c>
      <c r="D281" s="34" t="s">
        <v>1410</v>
      </c>
      <c r="E281" s="34" t="s">
        <v>478</v>
      </c>
      <c r="G281" s="35">
        <v>169287250</v>
      </c>
      <c r="I281" s="35" t="s">
        <v>1643</v>
      </c>
      <c r="J281" s="63" t="s">
        <v>1607</v>
      </c>
      <c r="K281" s="34" t="s">
        <v>1610</v>
      </c>
    </row>
    <row r="282" spans="1:14" x14ac:dyDescent="0.25">
      <c r="C282" s="35" t="s">
        <v>1644</v>
      </c>
      <c r="D282" s="34" t="s">
        <v>1645</v>
      </c>
      <c r="E282" s="34" t="s">
        <v>478</v>
      </c>
      <c r="G282" s="35">
        <v>169853269</v>
      </c>
      <c r="I282" s="35" t="s">
        <v>1646</v>
      </c>
      <c r="J282" s="63" t="s">
        <v>1607</v>
      </c>
      <c r="K282" s="34" t="s">
        <v>1611</v>
      </c>
    </row>
    <row r="283" spans="1:14" x14ac:dyDescent="0.25">
      <c r="C283" s="35" t="s">
        <v>1647</v>
      </c>
      <c r="D283" s="34" t="s">
        <v>1410</v>
      </c>
      <c r="E283" s="34" t="s">
        <v>478</v>
      </c>
      <c r="G283" s="35">
        <v>164482942</v>
      </c>
      <c r="I283" s="35" t="s">
        <v>1648</v>
      </c>
      <c r="J283" s="63" t="s">
        <v>1607</v>
      </c>
      <c r="K283" s="34" t="s">
        <v>1612</v>
      </c>
    </row>
    <row r="284" spans="1:14" x14ac:dyDescent="0.25">
      <c r="C284" s="35" t="s">
        <v>1649</v>
      </c>
      <c r="D284" s="34" t="s">
        <v>1410</v>
      </c>
      <c r="E284" s="34" t="s">
        <v>478</v>
      </c>
      <c r="G284" s="35">
        <v>177061573</v>
      </c>
      <c r="I284" s="35" t="s">
        <v>1650</v>
      </c>
      <c r="J284" s="63" t="s">
        <v>1607</v>
      </c>
      <c r="K284" s="34" t="s">
        <v>1613</v>
      </c>
    </row>
    <row r="285" spans="1:14" x14ac:dyDescent="0.25">
      <c r="C285" s="35" t="s">
        <v>1651</v>
      </c>
      <c r="D285" s="35" t="s">
        <v>1652</v>
      </c>
      <c r="E285" s="35" t="s">
        <v>478</v>
      </c>
      <c r="G285" s="35" t="s">
        <v>1653</v>
      </c>
      <c r="I285" s="35" t="s">
        <v>1654</v>
      </c>
      <c r="J285" s="63" t="s">
        <v>1607</v>
      </c>
      <c r="K285" s="34" t="s">
        <v>1614</v>
      </c>
    </row>
    <row r="286" spans="1:14" x14ac:dyDescent="0.25">
      <c r="C286" s="35" t="s">
        <v>1655</v>
      </c>
      <c r="D286" s="34" t="s">
        <v>357</v>
      </c>
      <c r="E286" s="35" t="s">
        <v>1658</v>
      </c>
      <c r="F286" s="35" t="s">
        <v>1657</v>
      </c>
      <c r="I286" s="35" t="s">
        <v>1656</v>
      </c>
      <c r="J286" s="63" t="s">
        <v>1607</v>
      </c>
      <c r="K286" s="34" t="s">
        <v>1615</v>
      </c>
    </row>
    <row r="287" spans="1:14" x14ac:dyDescent="0.25">
      <c r="J287" s="63" t="s">
        <v>1607</v>
      </c>
      <c r="K287" s="34" t="s">
        <v>1616</v>
      </c>
    </row>
    <row r="288" spans="1:14" x14ac:dyDescent="0.25">
      <c r="J288" s="63" t="s">
        <v>1607</v>
      </c>
      <c r="K288" s="34" t="s">
        <v>1617</v>
      </c>
    </row>
    <row r="289" spans="10:11" x14ac:dyDescent="0.25">
      <c r="J289" s="63" t="s">
        <v>1607</v>
      </c>
      <c r="K289" s="34" t="s">
        <v>1618</v>
      </c>
    </row>
    <row r="290" spans="10:11" x14ac:dyDescent="0.25">
      <c r="J290" s="63" t="s">
        <v>1607</v>
      </c>
      <c r="K290" s="34" t="s">
        <v>1619</v>
      </c>
    </row>
    <row r="291" spans="10:11" x14ac:dyDescent="0.25">
      <c r="J291" s="63" t="s">
        <v>1607</v>
      </c>
      <c r="K291" s="34" t="s">
        <v>1620</v>
      </c>
    </row>
    <row r="292" spans="10:11" x14ac:dyDescent="0.25">
      <c r="J292" s="63" t="s">
        <v>1607</v>
      </c>
      <c r="K292" s="34" t="s">
        <v>1621</v>
      </c>
    </row>
    <row r="293" spans="10:11" x14ac:dyDescent="0.25">
      <c r="J293" s="63" t="s">
        <v>1607</v>
      </c>
      <c r="K293" s="34" t="s">
        <v>1622</v>
      </c>
    </row>
    <row r="294" spans="10:11" x14ac:dyDescent="0.25">
      <c r="J294" s="63" t="s">
        <v>1607</v>
      </c>
      <c r="K294" s="34" t="s">
        <v>1623</v>
      </c>
    </row>
    <row r="295" spans="10:11" x14ac:dyDescent="0.25">
      <c r="J295" s="63" t="s">
        <v>1607</v>
      </c>
      <c r="K295" s="34" t="s">
        <v>1624</v>
      </c>
    </row>
    <row r="296" spans="10:11" x14ac:dyDescent="0.25">
      <c r="J296" s="63" t="s">
        <v>1607</v>
      </c>
      <c r="K296" s="34" t="s">
        <v>1625</v>
      </c>
    </row>
    <row r="297" spans="10:11" x14ac:dyDescent="0.25">
      <c r="J297" s="63" t="s">
        <v>1607</v>
      </c>
      <c r="K297" s="34" t="s">
        <v>1626</v>
      </c>
    </row>
    <row r="298" spans="10:11" x14ac:dyDescent="0.25">
      <c r="J298" s="63" t="s">
        <v>1607</v>
      </c>
      <c r="K298" s="34" t="s">
        <v>1627</v>
      </c>
    </row>
    <row r="299" spans="10:11" x14ac:dyDescent="0.25">
      <c r="J299" s="63" t="s">
        <v>1607</v>
      </c>
      <c r="K299" s="34" t="s">
        <v>1628</v>
      </c>
    </row>
    <row r="300" spans="10:11" x14ac:dyDescent="0.25">
      <c r="J300" s="63" t="s">
        <v>1607</v>
      </c>
      <c r="K300" s="34" t="s">
        <v>1629</v>
      </c>
    </row>
    <row r="301" spans="10:11" x14ac:dyDescent="0.25">
      <c r="J301" s="63" t="s">
        <v>1607</v>
      </c>
      <c r="K301" s="34" t="s">
        <v>1630</v>
      </c>
    </row>
    <row r="302" spans="10:11" x14ac:dyDescent="0.25">
      <c r="J302" s="63" t="s">
        <v>1607</v>
      </c>
      <c r="K302" s="34" t="s">
        <v>1631</v>
      </c>
    </row>
    <row r="303" spans="10:11" x14ac:dyDescent="0.25">
      <c r="J303" s="63" t="s">
        <v>1607</v>
      </c>
      <c r="K303" s="34" t="s">
        <v>1632</v>
      </c>
    </row>
  </sheetData>
  <phoneticPr fontId="18" type="noConversion"/>
  <hyperlinks>
    <hyperlink ref="H4" r:id="rId1" xr:uid="{2B2DD851-88ED-4510-9702-E1465534C43A}"/>
    <hyperlink ref="H6" r:id="rId2" xr:uid="{63D26A2D-ED73-44A2-B518-7FF4868DC9EC}"/>
    <hyperlink ref="H8" r:id="rId3" xr:uid="{CC1E9181-C49A-48B2-B9ED-94FF9E8E88A0}"/>
    <hyperlink ref="H25" r:id="rId4" xr:uid="{055A8D7B-6B08-4D10-AA95-1F3C11E8C39F}"/>
    <hyperlink ref="H26" r:id="rId5" xr:uid="{5280CBFA-3C61-4965-B5CB-DE35A62C7FFC}"/>
    <hyperlink ref="H27" r:id="rId6" xr:uid="{59BAA646-1EF6-4814-9058-51799DDF4D86}"/>
    <hyperlink ref="H29" r:id="rId7" xr:uid="{150EFE1E-BF1F-48D9-8358-F9E6D489A56E}"/>
    <hyperlink ref="H31" r:id="rId8" xr:uid="{852DD4A4-50DC-4964-B2F1-B6CD7C910090}"/>
    <hyperlink ref="H24" r:id="rId9" xr:uid="{5EE3C8DE-854F-49F2-B66E-79CD44B0E5B5}"/>
    <hyperlink ref="H12" r:id="rId10" xr:uid="{7E1C5828-5B73-4530-96BA-80208A8E8ED3}"/>
    <hyperlink ref="H34" r:id="rId11" xr:uid="{C8DB5D01-21AF-48A1-8FD6-AEBFEE160296}"/>
    <hyperlink ref="H37" r:id="rId12" xr:uid="{10F3CE1A-1430-4DCE-AA05-0D0ACFC162A7}"/>
    <hyperlink ref="H39" r:id="rId13" xr:uid="{248DA828-0307-4483-9B4C-6CF999721C1C}"/>
    <hyperlink ref="H40" r:id="rId14" xr:uid="{86B65208-E5FD-435A-AF3D-F1A237B20DF5}"/>
    <hyperlink ref="H42" r:id="rId15" xr:uid="{77F7B0F2-ACBC-4A24-A9C5-CDC0246FC8DA}"/>
    <hyperlink ref="H65" r:id="rId16" xr:uid="{1E46B01D-50F2-4362-A476-B902E2D0469D}"/>
    <hyperlink ref="H66" r:id="rId17" xr:uid="{1128F433-71C3-4CDE-8F20-587D4F77B21D}"/>
    <hyperlink ref="H76" r:id="rId18" xr:uid="{9635D5B3-4C70-4273-BBC7-201DEDD669FD}"/>
    <hyperlink ref="H79" r:id="rId19" xr:uid="{E12A324C-5DD5-41BA-8137-8F372F559622}"/>
    <hyperlink ref="H80" r:id="rId20" xr:uid="{391A4B29-D20B-4B89-B674-04E61A56CDB4}"/>
    <hyperlink ref="H82" r:id="rId21" xr:uid="{0975EECB-FDA8-41DD-A2BE-ABF25B36B4F9}"/>
    <hyperlink ref="H118" r:id="rId22" xr:uid="{8AEFC7BB-6862-4BFD-8136-F1791648A191}"/>
    <hyperlink ref="H120" r:id="rId23" xr:uid="{B1F3DDDF-8683-4E20-8724-F8E8CBB6965E}"/>
    <hyperlink ref="H125" r:id="rId24" xr:uid="{2B2092F9-A235-4215-B689-E7A562074E9B}"/>
    <hyperlink ref="I126" r:id="rId25" tooltip="Ouvrir la carte pour géolocaliser ce pro" display="https://www.pagesjaunes.fr/pros/55922145" xr:uid="{7C1A39D1-26FA-4E63-A163-31512B437B6E}"/>
    <hyperlink ref="H134" r:id="rId26" xr:uid="{AC944E06-CDAC-4E76-BCC3-D4A5BA7EC071}"/>
    <hyperlink ref="H136" r:id="rId27" xr:uid="{7A81670E-94AA-4D96-B261-085BD1C0E03F}"/>
    <hyperlink ref="H139" r:id="rId28" xr:uid="{76460723-DFE4-4135-825E-45F009295033}"/>
    <hyperlink ref="H84" r:id="rId29" xr:uid="{738DEC96-0CFF-4D80-B92D-E42E9D02FF17}"/>
    <hyperlink ref="H183" r:id="rId30" xr:uid="{306CEEE4-54B9-47F3-9A02-73673D4EC16C}"/>
    <hyperlink ref="H184" r:id="rId31" xr:uid="{6BCDA2E1-8DFA-46DE-A2AA-E9612763E6E6}"/>
    <hyperlink ref="H187" r:id="rId32" xr:uid="{4FC8E5ED-CF90-484E-A8FB-366545CFCEA6}"/>
    <hyperlink ref="H188" r:id="rId33" xr:uid="{FAA97331-7F67-4FE4-A485-97FB1E0A7B9A}"/>
    <hyperlink ref="H222" r:id="rId34" xr:uid="{B78306A6-A352-474E-B123-78D9F7436DA2}"/>
    <hyperlink ref="H223" r:id="rId35" xr:uid="{A0E2616C-AF73-411D-859B-279741D30D9E}"/>
    <hyperlink ref="H224" r:id="rId36" xr:uid="{AB09FAA6-8020-48F9-9999-3A5CF4FE5ECC}"/>
    <hyperlink ref="H247" r:id="rId37" xr:uid="{80CC137B-C642-469F-87DB-1CD98727B5DD}"/>
    <hyperlink ref="H254" r:id="rId38" xr:uid="{C2F09B2A-830B-4109-B726-5FBBF70E4EA4}"/>
    <hyperlink ref="H255" r:id="rId39" xr:uid="{172F50F5-44E0-4CE9-A678-7B6BF7E1974E}"/>
    <hyperlink ref="H256" r:id="rId40" xr:uid="{DE2981CA-2226-4451-B25F-7584D9EE27AD}"/>
    <hyperlink ref="H44" r:id="rId41" xr:uid="{5C21122E-B8C7-46DF-B2DF-F494F2B36D4C}"/>
    <hyperlink ref="H145" r:id="rId42" xr:uid="{0E7111EB-9895-46A2-8FC6-0A1601596D00}"/>
    <hyperlink ref="H146" r:id="rId43" xr:uid="{F6D11D0F-937E-4895-9209-91B2AF068527}"/>
    <hyperlink ref="H149" r:id="rId44" xr:uid="{F6366E0B-A6AC-49B0-8404-139CCB25B0E2}"/>
    <hyperlink ref="H152" r:id="rId45" xr:uid="{7F3DD149-8042-4915-9C83-71E95C3251A5}"/>
    <hyperlink ref="H154" r:id="rId46" xr:uid="{39CBB0FB-E615-4CBD-B913-C2DCC928D6F5}"/>
    <hyperlink ref="H155" r:id="rId47" xr:uid="{90178DF2-5897-44BB-9CB7-AABC0BA3870A}"/>
    <hyperlink ref="H158" r:id="rId48" xr:uid="{C4B627FE-BAAA-4AED-BA48-9C0EB1A36A3D}"/>
    <hyperlink ref="H226" r:id="rId49" xr:uid="{91B3B94C-22A5-4A04-A009-5CC791E2AA8E}"/>
    <hyperlink ref="H227" r:id="rId50" xr:uid="{EB2BA1C6-92F6-444D-8283-B637DCFE3AE8}"/>
    <hyperlink ref="H258" r:id="rId51" xr:uid="{9B7ABFC5-576C-4CE1-8921-C75C2CBF243A}"/>
    <hyperlink ref="H260" r:id="rId52" xr:uid="{F2F2724C-E74F-48BF-BBF6-5E4E68B667E6}"/>
    <hyperlink ref="H279" r:id="rId53" xr:uid="{F425827D-D6AC-424A-B9AC-A996A2B05D93}"/>
    <hyperlink ref="H280" r:id="rId54" xr:uid="{A1F06B1A-FB0A-4511-967B-E278FBA8FF2A}"/>
  </hyperlinks>
  <pageMargins left="0.7" right="0.7" top="0.75" bottom="0.75" header="0.3" footer="0.3"/>
  <pageSetup orientation="portrait" horizontalDpi="4294967293" verticalDpi="0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92</vt:lpstr>
      <vt:lpstr>78</vt:lpstr>
      <vt:lpstr>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Toussi, Massoud</dc:creator>
  <cp:lastModifiedBy>Hossein ZAER</cp:lastModifiedBy>
  <dcterms:created xsi:type="dcterms:W3CDTF">2015-06-05T18:17:20Z</dcterms:created>
  <dcterms:modified xsi:type="dcterms:W3CDTF">2022-03-29T10:05:04Z</dcterms:modified>
</cp:coreProperties>
</file>