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CREENING" sheetId="1" state="visible" r:id="rId1"/>
    <sheet xmlns:r="http://schemas.openxmlformats.org/officeDocument/2006/relationships" name="CODEBOOK" sheetId="2" state="visible" r:id="rId2"/>
    <sheet xmlns:r="http://schemas.openxmlformats.org/officeDocument/2006/relationships" name="EXCLUSION_LOG" sheetId="3" state="visible" r:id="rId3"/>
    <sheet xmlns:r="http://schemas.openxmlformats.org/officeDocument/2006/relationships" name="SEARCH_LOG" sheetId="4" state="visible" r:id="rId4"/>
  </sheets>
  <definedNames>
    <definedName name="_xlnm._FilterDatabase" localSheetId="0" hidden="1">'SCREENING'!$A$1:$AB$1</definedName>
    <definedName name="_xlnm._FilterDatabase" localSheetId="1" hidden="1">'CODEBOOK'!$A$1:$F$1</definedName>
    <definedName name="_xlnm._FilterDatabase" localSheetId="2" hidden="1">'EXCLUSION_LOG'!$A$1:$N$1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sz val="11"/>
    </font>
  </fonts>
  <fills count="3">
    <fill>
      <patternFill/>
    </fill>
    <fill>
      <patternFill patternType="gray125"/>
    </fill>
    <fill>
      <patternFill patternType="solid">
        <fgColor rgb="00D6EAF8"/>
        <bgColor rgb="00D6EAF8"/>
      </patternFill>
    </fill>
  </fills>
  <borders count="2">
    <border>
      <left/>
      <right/>
      <top/>
      <bottom/>
      <diagonal/>
    </border>
    <border>
      <bottom style="thin">
        <color rgb="00B0B0B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2CA02C"/>
    <outlinePr summaryBelow="1" summaryRight="1"/>
    <pageSetUpPr/>
  </sheetPr>
  <dimension ref="A1:AB101"/>
  <sheetViews>
    <sheetView workbookViewId="0">
      <pane ySplit="1" topLeftCell="A2" activePane="bottomLeft" state="frozen"/>
      <selection pane="bottomLeft" activeCell="A1" sqref="A1"/>
    </sheetView>
  </sheetViews>
  <sheetFormatPr baseColWidth="8" defaultRowHeight="15"/>
  <cols>
    <col width="14" customWidth="1" min="1" max="1"/>
    <col width="45" customWidth="1" min="2" max="2"/>
    <col width="60" customWidth="1" min="3" max="3"/>
    <col width="25" customWidth="1" min="4" max="4"/>
    <col width="8" customWidth="1" min="5" max="5"/>
    <col width="30" customWidth="1" min="6" max="6"/>
    <col width="30" customWidth="1" min="7" max="7"/>
    <col width="18" customWidth="1" min="8" max="8"/>
    <col width="30" customWidth="1" min="9" max="9"/>
    <col width="12" customWidth="1" min="10" max="10"/>
    <col width="20" customWidth="1" min="11" max="11"/>
    <col width="22" customWidth="1" min="12" max="12"/>
    <col width="18" customWidth="1" min="13" max="13"/>
    <col width="35" customWidth="1" min="14" max="14"/>
    <col width="22" customWidth="1" min="15" max="15"/>
    <col width="24" customWidth="1" min="16" max="16"/>
    <col width="20" customWidth="1" min="17" max="17"/>
    <col width="35" customWidth="1" min="18" max="18"/>
    <col width="18" customWidth="1" min="19" max="19"/>
    <col width="18" customWidth="1" min="20" max="20"/>
    <col width="18" customWidth="1" min="21" max="21"/>
    <col width="24" customWidth="1" min="22" max="22"/>
    <col width="14" customWidth="1" min="23" max="23"/>
    <col width="35" customWidth="1" min="24" max="24"/>
    <col width="16" customWidth="1" min="25" max="25"/>
    <col width="16" customWidth="1" min="26" max="26"/>
    <col width="22" customWidth="1" min="27" max="27"/>
    <col width="24" customWidth="1" min="28" max="28"/>
  </cols>
  <sheetData>
    <row r="1" ht="30" customHeight="1">
      <c r="A1" s="1" t="inlineStr">
        <is>
          <t>record_id</t>
        </is>
      </c>
      <c r="B1" s="1" t="inlineStr">
        <is>
          <t>title</t>
        </is>
      </c>
      <c r="C1" s="1" t="inlineStr">
        <is>
          <t>abstract</t>
        </is>
      </c>
      <c r="D1" s="1" t="inlineStr">
        <is>
          <t>authors</t>
        </is>
      </c>
      <c r="E1" s="1" t="inlineStr">
        <is>
          <t>year</t>
        </is>
      </c>
      <c r="F1" s="1" t="inlineStr">
        <is>
          <t>journal</t>
        </is>
      </c>
      <c r="G1" s="1" t="inlineStr">
        <is>
          <t>doi</t>
        </is>
      </c>
      <c r="H1" s="1" t="inlineStr">
        <is>
          <t>source_database</t>
        </is>
      </c>
      <c r="I1" s="1" t="inlineStr">
        <is>
          <t>keywords</t>
        </is>
      </c>
      <c r="J1" s="1" t="inlineStr">
        <is>
          <t>language</t>
        </is>
      </c>
      <c r="K1" s="1" t="inlineStr">
        <is>
          <t>screen_decision_codex</t>
        </is>
      </c>
      <c r="L1" s="1" t="inlineStr">
        <is>
          <t>screen_confidence_codex</t>
        </is>
      </c>
      <c r="M1" s="1" t="inlineStr">
        <is>
          <t>exclude_code_codex</t>
        </is>
      </c>
      <c r="N1" s="1" t="inlineStr">
        <is>
          <t>rationale_codex</t>
        </is>
      </c>
      <c r="O1" s="1" t="inlineStr">
        <is>
          <t>screen_decision_gemini</t>
        </is>
      </c>
      <c r="P1" s="1" t="inlineStr">
        <is>
          <t>screen_confidence_gemini</t>
        </is>
      </c>
      <c r="Q1" s="1" t="inlineStr">
        <is>
          <t>exclude_code_gemini</t>
        </is>
      </c>
      <c r="R1" s="1" t="inlineStr">
        <is>
          <t>rationale_gemini</t>
        </is>
      </c>
      <c r="S1" s="1" t="inlineStr">
        <is>
          <t>screen_consensus</t>
        </is>
      </c>
      <c r="T1" s="1" t="inlineStr">
        <is>
          <t>human1_decision</t>
        </is>
      </c>
      <c r="U1" s="1" t="inlineStr">
        <is>
          <t>human2_decision</t>
        </is>
      </c>
      <c r="V1" s="1" t="inlineStr">
        <is>
          <t>adjudicated_final_decision</t>
        </is>
      </c>
      <c r="W1" s="1" t="inlineStr">
        <is>
          <t>exclude_code</t>
        </is>
      </c>
      <c r="X1" s="1" t="inlineStr">
        <is>
          <t>decision_rationale</t>
        </is>
      </c>
      <c r="Y1" s="1" t="inlineStr">
        <is>
          <t>adjudicator_id</t>
        </is>
      </c>
      <c r="Z1" s="1" t="inlineStr">
        <is>
          <t>screen_run_id</t>
        </is>
      </c>
      <c r="AA1" s="1" t="inlineStr">
        <is>
          <t>oauth_auth_method_codex</t>
        </is>
      </c>
      <c r="AB1" s="1" t="inlineStr">
        <is>
          <t>oauth_auth_method_gemini</t>
        </is>
      </c>
    </row>
    <row r="2">
      <c r="A2" t="inlineStr">
        <is>
          <t>230</t>
        </is>
      </c>
      <c r="B2" t="inlineStr">
        <is>
          <t>Exploring AI chatbot UTAUT in teachers: A quantitative study</t>
        </is>
      </c>
      <c r="C2" t="inlineStr">
        <is>
          <t>This study examines the facilitating conditions of deep learning technology in professors contexts. Using a survey of 627 participants, we applied structural equation modeling to test an extended TAM framework. Results indicate that social influence significantly predicts adoption. Implications for professors policy and practice are discussed.</t>
        </is>
      </c>
      <c r="D2" t="inlineStr">
        <is>
          <t>Silva, O.; Weber, Z.; Kim, O.; Tanaka, Y.; Liu, D.</t>
        </is>
      </c>
      <c r="E2" t="inlineStr">
        <is>
          <t>2021</t>
        </is>
      </c>
      <c r="F2" t="inlineStr">
        <is>
          <t>Interactive Learning Environments</t>
        </is>
      </c>
      <c r="G2" t="inlineStr">
        <is>
          <t>10.2669/f92cd58e</t>
        </is>
      </c>
      <c r="H2" t="inlineStr">
        <is>
          <t>WoS</t>
        </is>
      </c>
      <c r="I2" t="inlineStr">
        <is>
          <t>undergraduate; faculty; intention to use; acceptance</t>
        </is>
      </c>
      <c r="J2" t="inlineStr">
        <is>
          <t>English</t>
        </is>
      </c>
      <c r="K2" t="inlineStr">
        <is>
          <t>include</t>
        </is>
      </c>
      <c r="L2" t="n">
        <v>0.86</v>
      </c>
      <c r="N2" t="inlineStr">
        <is>
          <t>Codex: record 230</t>
        </is>
      </c>
      <c r="O2" t="inlineStr">
        <is>
          <t>include</t>
        </is>
      </c>
      <c r="P2" t="n">
        <v>0.62</v>
      </c>
      <c r="R2" t="inlineStr">
        <is>
          <t>Gemini: record 230</t>
        </is>
      </c>
      <c r="S2" t="inlineStr">
        <is>
          <t>include</t>
        </is>
      </c>
      <c r="V2" t="inlineStr">
        <is>
          <t>include</t>
        </is>
      </c>
      <c r="AA2" t="inlineStr">
        <is>
          <t>oauth</t>
        </is>
      </c>
      <c r="AB2" t="inlineStr">
        <is>
          <t>oauth</t>
        </is>
      </c>
    </row>
    <row r="3">
      <c r="A3" t="inlineStr">
        <is>
          <t>472</t>
        </is>
      </c>
      <c r="B3" t="inlineStr">
        <is>
          <t>Understanding acceptance of machine learning technology in classroom settings</t>
        </is>
      </c>
      <c r="C3" t="inlineStr">
        <is>
          <t>This study examines the acceptance of generative AI technology in MOOC contexts. Using a survey of 220 participants, we applied structural equation modeling to test an extended TAM framework. Results indicate that social influence significantly predicts behavioral intention. Implications for MOOC policy and practice are discussed.</t>
        </is>
      </c>
      <c r="D3" t="inlineStr">
        <is>
          <t>Zhang, F.; Anderson, D.; Chen, Y.; Nakamura, O.; Jackson, K.</t>
        </is>
      </c>
      <c r="E3" t="inlineStr">
        <is>
          <t>2019</t>
        </is>
      </c>
      <c r="F3" t="inlineStr">
        <is>
          <t>Interactive Learning Environments</t>
        </is>
      </c>
      <c r="G3" t="inlineStr">
        <is>
          <t>10.9758/be99b8f2</t>
        </is>
      </c>
      <c r="H3" t="inlineStr">
        <is>
          <t>WoS</t>
        </is>
      </c>
      <c r="I3" t="inlineStr">
        <is>
          <t>AI-powered; blended learning; deep learning; technology acceptance model; university</t>
        </is>
      </c>
      <c r="J3" t="inlineStr">
        <is>
          <t>English</t>
        </is>
      </c>
      <c r="K3" t="inlineStr">
        <is>
          <t>include</t>
        </is>
      </c>
      <c r="L3" t="n">
        <v>0.83</v>
      </c>
      <c r="N3" t="inlineStr">
        <is>
          <t>Codex: record 472</t>
        </is>
      </c>
      <c r="O3" t="inlineStr">
        <is>
          <t>include</t>
        </is>
      </c>
      <c r="P3" t="n">
        <v>0.9399999999999999</v>
      </c>
      <c r="R3" t="inlineStr">
        <is>
          <t>Gemini: record 472</t>
        </is>
      </c>
      <c r="S3" t="inlineStr">
        <is>
          <t>include</t>
        </is>
      </c>
      <c r="V3" t="inlineStr">
        <is>
          <t>include</t>
        </is>
      </c>
      <c r="AA3" t="inlineStr">
        <is>
          <t>oauth</t>
        </is>
      </c>
      <c r="AB3" t="inlineStr">
        <is>
          <t>oauth</t>
        </is>
      </c>
    </row>
    <row r="4">
      <c r="A4" t="inlineStr">
        <is>
          <t>926</t>
        </is>
      </c>
      <c r="B4" t="inlineStr">
        <is>
          <t>Cross-cultural analysis of AI-powered anxiety in undergraduate</t>
        </is>
      </c>
      <c r="C4" t="inlineStr">
        <is>
          <t>This study examines the behavioral intention of large language model technology in teachers contexts. Using a survey of 1061 participants, we applied structural equation modeling to test an extended UTAUT2 framework. Results indicate that intention to use significantly predicts use behavior. Implications for teachers policy and practice are discussed.</t>
        </is>
      </c>
      <c r="D4" t="inlineStr">
        <is>
          <t>Garcia, M.; Suzuki, B.</t>
        </is>
      </c>
      <c r="E4" t="inlineStr">
        <is>
          <t>2023</t>
        </is>
      </c>
      <c r="F4" t="inlineStr">
        <is>
          <t>Applied Sciences</t>
        </is>
      </c>
      <c r="G4" t="inlineStr">
        <is>
          <t>10.4609/72cf119a</t>
        </is>
      </c>
      <c r="H4" t="inlineStr">
        <is>
          <t>IEEE</t>
        </is>
      </c>
      <c r="I4" t="inlineStr">
        <is>
          <t>MOOC; anxiety; UTAUT; behavioral intention; intention to use; students; trust</t>
        </is>
      </c>
      <c r="J4" t="inlineStr">
        <is>
          <t>English</t>
        </is>
      </c>
      <c r="K4" t="inlineStr">
        <is>
          <t>include</t>
        </is>
      </c>
      <c r="L4" t="n">
        <v>0.71</v>
      </c>
      <c r="N4" t="inlineStr">
        <is>
          <t>Codex: record 926</t>
        </is>
      </c>
      <c r="O4" t="inlineStr">
        <is>
          <t>uncertain</t>
        </is>
      </c>
      <c r="P4" t="n">
        <v>0.51</v>
      </c>
      <c r="Q4" t="inlineStr">
        <is>
          <t>E4</t>
        </is>
      </c>
      <c r="R4" t="inlineStr">
        <is>
          <t>Gemini: record 926</t>
        </is>
      </c>
      <c r="S4" t="inlineStr">
        <is>
          <t>conflict</t>
        </is>
      </c>
      <c r="V4" t="inlineStr">
        <is>
          <t>include</t>
        </is>
      </c>
      <c r="AA4" t="inlineStr">
        <is>
          <t>oauth</t>
        </is>
      </c>
      <c r="AB4" t="inlineStr">
        <is>
          <t>oauth</t>
        </is>
      </c>
    </row>
    <row r="5">
      <c r="A5" t="inlineStr">
        <is>
          <t>1051</t>
        </is>
      </c>
      <c r="B5" t="inlineStr">
        <is>
          <t>Exploring neural network intention to use in K-12: A quantitative study</t>
        </is>
      </c>
      <c r="C5" t="inlineStr">
        <is>
          <t>This study examines the user behavior of AI chatbot technology in faculty contexts. Using a survey of 326 participants, we applied structural equation modeling to test an extended UTAUT framework. Results indicate that TAM significantly predicts behavioral intention. Implications for faculty policy and practice are discussed.</t>
        </is>
      </c>
      <c r="D5" t="inlineStr">
        <is>
          <t>Watanabe, Z.; Ali, J.; Yamamoto, X.; Weber, Q.; Allen, Z.</t>
        </is>
      </c>
      <c r="E5" t="inlineStr">
        <is>
          <t>2025</t>
        </is>
      </c>
      <c r="F5" t="inlineStr">
        <is>
          <t>Applied Soft Computing</t>
        </is>
      </c>
      <c r="G5" t="inlineStr">
        <is>
          <t>10.6762/24593704</t>
        </is>
      </c>
      <c r="H5" t="inlineStr">
        <is>
          <t>WoS</t>
        </is>
      </c>
      <c r="I5" t="inlineStr">
        <is>
          <t>instructors; trust; adoption; deep learning; MOOC; technology acceptance model; automated assessment</t>
        </is>
      </c>
      <c r="J5" t="inlineStr">
        <is>
          <t>English</t>
        </is>
      </c>
      <c r="K5" t="inlineStr">
        <is>
          <t>include</t>
        </is>
      </c>
      <c r="L5" t="n">
        <v>0.79</v>
      </c>
      <c r="N5" t="inlineStr">
        <is>
          <t>Codex: record 1051</t>
        </is>
      </c>
      <c r="O5" t="inlineStr">
        <is>
          <t>uncertain</t>
        </is>
      </c>
      <c r="P5" t="n">
        <v>0.78</v>
      </c>
      <c r="Q5" t="inlineStr">
        <is>
          <t>E12</t>
        </is>
      </c>
      <c r="R5" t="inlineStr">
        <is>
          <t>Gemini: record 1051</t>
        </is>
      </c>
      <c r="S5" t="inlineStr">
        <is>
          <t>conflict</t>
        </is>
      </c>
      <c r="V5" t="inlineStr">
        <is>
          <t>include</t>
        </is>
      </c>
      <c r="AA5" t="inlineStr">
        <is>
          <t>oauth</t>
        </is>
      </c>
      <c r="AB5" t="inlineStr">
        <is>
          <t>oauth</t>
        </is>
      </c>
    </row>
    <row r="6">
      <c r="A6" t="inlineStr">
        <is>
          <t>1091</t>
        </is>
      </c>
      <c r="B6" t="inlineStr">
        <is>
          <t>Investigating ChatGPT acceptance and technology acceptance model in instructors contexts</t>
        </is>
      </c>
      <c r="C6" t="inlineStr">
        <is>
          <t>This study examines the trust of AI chatbot technology in higher education contexts. Using a survey of 407 participants, we applied structural equation modeling to test an extended UTAUT2 framework. Results indicate that perceived usefulness significantly predicts adoption. Implications for higher education policy and practice are discussed.</t>
        </is>
      </c>
      <c r="D6" t="inlineStr">
        <is>
          <t>Robinson, Q.; Silva, E.; Schmidt, N.; Suzuki, R.; Wang, W.</t>
        </is>
      </c>
      <c r="E6" t="inlineStr">
        <is>
          <t>2020</t>
        </is>
      </c>
      <c r="F6" t="inlineStr">
        <is>
          <t>Computers &amp; Education</t>
        </is>
      </c>
      <c r="G6" t="inlineStr">
        <is>
          <t>10.1963/9fd1e921</t>
        </is>
      </c>
      <c r="H6" t="inlineStr">
        <is>
          <t>Scopus</t>
        </is>
      </c>
      <c r="I6" t="inlineStr">
        <is>
          <t>user behavior; perceived usefulness; K-12</t>
        </is>
      </c>
      <c r="J6" t="inlineStr">
        <is>
          <t>English</t>
        </is>
      </c>
      <c r="K6" t="inlineStr">
        <is>
          <t>uncertain</t>
        </is>
      </c>
      <c r="L6" t="n">
        <v>0.61</v>
      </c>
      <c r="M6" t="inlineStr">
        <is>
          <t>E10</t>
        </is>
      </c>
      <c r="N6" t="inlineStr">
        <is>
          <t>Codex: record 1091</t>
        </is>
      </c>
      <c r="O6" t="inlineStr">
        <is>
          <t>exclude</t>
        </is>
      </c>
      <c r="P6" t="n">
        <v>0.64</v>
      </c>
      <c r="Q6" t="inlineStr">
        <is>
          <t>E1</t>
        </is>
      </c>
      <c r="R6" t="inlineStr">
        <is>
          <t>Gemini: record 1091</t>
        </is>
      </c>
      <c r="S6" t="inlineStr">
        <is>
          <t>conflict</t>
        </is>
      </c>
      <c r="V6" t="inlineStr">
        <is>
          <t>include</t>
        </is>
      </c>
      <c r="AA6" t="inlineStr">
        <is>
          <t>oauth</t>
        </is>
      </c>
      <c r="AB6" t="inlineStr">
        <is>
          <t>oauth</t>
        </is>
      </c>
    </row>
    <row r="7">
      <c r="A7" t="inlineStr">
        <is>
          <t>1147</t>
        </is>
      </c>
      <c r="B7" t="inlineStr">
        <is>
          <t>How does perceived usefulness shape adaptive learning outcomes in e-learning?</t>
        </is>
      </c>
      <c r="C7" t="inlineStr">
        <is>
          <t>This study examines the UTAUT of automated assessment technology in undergraduate contexts. Using a survey of 932 participants, we applied structural equation modeling to test an extended UTAUT framework. Results indicate that TAM significantly predicts use behavior. Implications for undergraduate policy and practice are discussed.</t>
        </is>
      </c>
      <c r="D7" t="inlineStr">
        <is>
          <t>Harris, B.; Garcia, G.; Muller, I.</t>
        </is>
      </c>
      <c r="E7" t="inlineStr">
        <is>
          <t>2023</t>
        </is>
      </c>
      <c r="F7" t="inlineStr">
        <is>
          <t>Sustainability</t>
        </is>
      </c>
      <c r="H7" t="inlineStr">
        <is>
          <t>WoS</t>
        </is>
      </c>
      <c r="I7" t="inlineStr">
        <is>
          <t>adaptive learning; intelligent tutoring; natural language processing</t>
        </is>
      </c>
      <c r="J7" t="inlineStr">
        <is>
          <t>German</t>
        </is>
      </c>
      <c r="K7" t="inlineStr">
        <is>
          <t>include</t>
        </is>
      </c>
      <c r="L7" t="n">
        <v>0.67</v>
      </c>
      <c r="N7" t="inlineStr">
        <is>
          <t>Codex: record 1147</t>
        </is>
      </c>
      <c r="O7" t="inlineStr">
        <is>
          <t>exclude</t>
        </is>
      </c>
      <c r="P7" t="n">
        <v>0.58</v>
      </c>
      <c r="Q7" t="inlineStr">
        <is>
          <t>E6</t>
        </is>
      </c>
      <c r="R7" t="inlineStr">
        <is>
          <t>Gemini: record 1147</t>
        </is>
      </c>
      <c r="S7" t="inlineStr">
        <is>
          <t>conflict</t>
        </is>
      </c>
      <c r="V7" t="inlineStr">
        <is>
          <t>include</t>
        </is>
      </c>
      <c r="AA7" t="inlineStr">
        <is>
          <t>oauth</t>
        </is>
      </c>
      <c r="AB7" t="inlineStr">
        <is>
          <t>oauth</t>
        </is>
      </c>
    </row>
    <row r="8">
      <c r="A8" t="inlineStr">
        <is>
          <t>1262</t>
        </is>
      </c>
      <c r="B8" t="inlineStr">
        <is>
          <t>How does anxiety shape deep learning outcomes in faculty?</t>
        </is>
      </c>
      <c r="C8" t="inlineStr">
        <is>
          <t>This study examines the adoption of deep learning technology in faculty contexts. Using a survey of 734 participants, we applied structural equation modeling to test an extended UTAUT framework. Results indicate that adoption significantly predicts adoption. Implications for faculty policy and practice are discussed.</t>
        </is>
      </c>
      <c r="D8" t="inlineStr">
        <is>
          <t>Wang, X.; Yang, D.</t>
        </is>
      </c>
      <c r="E8" t="inlineStr">
        <is>
          <t>2017</t>
        </is>
      </c>
      <c r="F8" t="inlineStr">
        <is>
          <t>International Journal of Information Management</t>
        </is>
      </c>
      <c r="G8" t="inlineStr">
        <is>
          <t>10.7518/3c4f8b16</t>
        </is>
      </c>
      <c r="H8" t="inlineStr">
        <is>
          <t>WoS</t>
        </is>
      </c>
      <c r="I8" t="inlineStr">
        <is>
          <t>classroom; self-efficacy; e-learning</t>
        </is>
      </c>
      <c r="J8" t="inlineStr">
        <is>
          <t>English</t>
        </is>
      </c>
      <c r="K8" t="inlineStr">
        <is>
          <t>include</t>
        </is>
      </c>
      <c r="L8" t="n">
        <v>0.6899999999999999</v>
      </c>
      <c r="N8" t="inlineStr">
        <is>
          <t>Codex: record 1262</t>
        </is>
      </c>
      <c r="O8" t="inlineStr">
        <is>
          <t>include</t>
        </is>
      </c>
      <c r="P8" t="n">
        <v>0.68</v>
      </c>
      <c r="R8" t="inlineStr">
        <is>
          <t>Gemini: record 1262</t>
        </is>
      </c>
      <c r="S8" t="inlineStr">
        <is>
          <t>include</t>
        </is>
      </c>
      <c r="V8" t="inlineStr">
        <is>
          <t>include</t>
        </is>
      </c>
      <c r="AA8" t="inlineStr">
        <is>
          <t>oauth</t>
        </is>
      </c>
      <c r="AB8" t="inlineStr">
        <is>
          <t>oauth</t>
        </is>
      </c>
    </row>
    <row r="9">
      <c r="A9" t="inlineStr">
        <is>
          <t>1444</t>
        </is>
      </c>
      <c r="B9" t="inlineStr">
        <is>
          <t>Exploring artificial intelligence self-efficacy in students: A quantitative study</t>
        </is>
      </c>
      <c r="C9" t="inlineStr">
        <is>
          <t>This study examines the anxiety of automated assessment technology in K-12 contexts. Using a survey of 473 participants, we applied structural equation modeling to test an extended TAM framework. Results indicate that anxiety significantly predicts use behavior. Implications for K-12 policy and practice are discussed.</t>
        </is>
      </c>
      <c r="D9" t="inlineStr">
        <is>
          <t>Brown, G.; Wang, A.; White, W.; Ali, N.; Silva, J.</t>
        </is>
      </c>
      <c r="E9" t="inlineStr">
        <is>
          <t>2016</t>
        </is>
      </c>
      <c r="F9" t="inlineStr">
        <is>
          <t>British Journal of Educational Technology</t>
        </is>
      </c>
      <c r="H9" t="inlineStr">
        <is>
          <t>Scopus</t>
        </is>
      </c>
      <c r="I9" t="inlineStr">
        <is>
          <t>ChatGPT; e-learning; MOOC</t>
        </is>
      </c>
      <c r="J9" t="inlineStr">
        <is>
          <t>English</t>
        </is>
      </c>
      <c r="K9" t="inlineStr">
        <is>
          <t>include</t>
        </is>
      </c>
      <c r="L9" t="n">
        <v>0.63</v>
      </c>
      <c r="N9" t="inlineStr">
        <is>
          <t>Codex: record 1444</t>
        </is>
      </c>
      <c r="O9" t="inlineStr">
        <is>
          <t>uncertain</t>
        </is>
      </c>
      <c r="P9" t="n">
        <v>0.52</v>
      </c>
      <c r="Q9" t="inlineStr">
        <is>
          <t>E8</t>
        </is>
      </c>
      <c r="R9" t="inlineStr">
        <is>
          <t>Gemini: record 1444</t>
        </is>
      </c>
      <c r="S9" t="inlineStr">
        <is>
          <t>conflict</t>
        </is>
      </c>
      <c r="V9" t="inlineStr">
        <is>
          <t>include</t>
        </is>
      </c>
      <c r="AA9" t="inlineStr">
        <is>
          <t>oauth</t>
        </is>
      </c>
      <c r="AB9" t="inlineStr">
        <is>
          <t>oauth</t>
        </is>
      </c>
    </row>
    <row r="10">
      <c r="A10" t="inlineStr">
        <is>
          <t>1563</t>
        </is>
      </c>
      <c r="B10" t="inlineStr">
        <is>
          <t>Understanding technology acceptance model of neural network technology in classroom settings</t>
        </is>
      </c>
      <c r="C10" t="inlineStr">
        <is>
          <t>This study examines the UTAUT of deep learning technology in faculty contexts. Using a survey of 879 participants, we applied structural equation modeling to test an extended UTAUT framework. Results indicate that adoption significantly predicts behavioral intention. Implications for faculty policy and practice are discussed.</t>
        </is>
      </c>
      <c r="D10" t="inlineStr">
        <is>
          <t>Yamamoto, Q.; Johnson, V.; Tanaka, Z.; Yang, E.</t>
        </is>
      </c>
      <c r="E10" t="inlineStr">
        <is>
          <t>2023</t>
        </is>
      </c>
      <c r="F10" t="inlineStr">
        <is>
          <t>Applied Sciences</t>
        </is>
      </c>
      <c r="G10" t="inlineStr">
        <is>
          <t>10.5315/671db2ee</t>
        </is>
      </c>
      <c r="H10" t="inlineStr">
        <is>
          <t>WoS</t>
        </is>
      </c>
      <c r="I10" t="inlineStr">
        <is>
          <t>artificial intelligence; GPT-4; undergraduate; large language model; university</t>
        </is>
      </c>
      <c r="J10" t="inlineStr">
        <is>
          <t>English</t>
        </is>
      </c>
      <c r="K10" t="inlineStr">
        <is>
          <t>uncertain</t>
        </is>
      </c>
      <c r="L10" t="n">
        <v>0.98</v>
      </c>
      <c r="M10" t="inlineStr">
        <is>
          <t>E7</t>
        </is>
      </c>
      <c r="N10" t="inlineStr">
        <is>
          <t>Codex: record 1563</t>
        </is>
      </c>
      <c r="O10" t="inlineStr">
        <is>
          <t>include</t>
        </is>
      </c>
      <c r="P10" t="n">
        <v>0.54</v>
      </c>
      <c r="R10" t="inlineStr">
        <is>
          <t>Gemini: record 1563</t>
        </is>
      </c>
      <c r="S10" t="inlineStr">
        <is>
          <t>conflict</t>
        </is>
      </c>
      <c r="V10" t="inlineStr">
        <is>
          <t>include</t>
        </is>
      </c>
      <c r="AA10" t="inlineStr">
        <is>
          <t>oauth</t>
        </is>
      </c>
      <c r="AB10" t="inlineStr">
        <is>
          <t>oauth</t>
        </is>
      </c>
    </row>
    <row r="11">
      <c r="A11" t="inlineStr">
        <is>
          <t>1687</t>
        </is>
      </c>
      <c r="B11" t="inlineStr">
        <is>
          <t>The role of adoption in GPT-4 integration in classroom</t>
        </is>
      </c>
      <c r="C11" t="inlineStr">
        <is>
          <t>This study examines the acceptance of GPT-4 technology in undergraduate contexts. Using a survey of 1189 participants, we applied structural equation modeling to test an extended TAM framework. Results indicate that perceived ease of use significantly predicts use behavior. Implications for undergraduate policy and practice are discussed.</t>
        </is>
      </c>
      <c r="D11" t="inlineStr">
        <is>
          <t>Meyer, J.; Harris, F.; Kim, T.; Mohamed, H.</t>
        </is>
      </c>
      <c r="E11" t="inlineStr">
        <is>
          <t>2022</t>
        </is>
      </c>
      <c r="F11" t="inlineStr">
        <is>
          <t>Journal of Computer Assisted Learning</t>
        </is>
      </c>
      <c r="H11" t="inlineStr">
        <is>
          <t>Scopus</t>
        </is>
      </c>
      <c r="I11" t="inlineStr">
        <is>
          <t>conversational AI; acceptance; self-efficacy; machine learning</t>
        </is>
      </c>
      <c r="J11" t="inlineStr">
        <is>
          <t>English</t>
        </is>
      </c>
      <c r="K11" t="inlineStr">
        <is>
          <t>include</t>
        </is>
      </c>
      <c r="L11" t="n">
        <v>0.93</v>
      </c>
      <c r="N11" t="inlineStr">
        <is>
          <t>Codex: record 1687</t>
        </is>
      </c>
      <c r="O11" t="inlineStr">
        <is>
          <t>uncertain</t>
        </is>
      </c>
      <c r="P11" t="n">
        <v>0.68</v>
      </c>
      <c r="Q11" t="inlineStr">
        <is>
          <t>E4</t>
        </is>
      </c>
      <c r="R11" t="inlineStr">
        <is>
          <t>Gemini: record 1687</t>
        </is>
      </c>
      <c r="S11" t="inlineStr">
        <is>
          <t>conflict</t>
        </is>
      </c>
      <c r="V11" t="inlineStr">
        <is>
          <t>include</t>
        </is>
      </c>
      <c r="AA11" t="inlineStr">
        <is>
          <t>oauth</t>
        </is>
      </c>
      <c r="AB11" t="inlineStr">
        <is>
          <t>oauth</t>
        </is>
      </c>
    </row>
    <row r="12">
      <c r="A12" t="inlineStr">
        <is>
          <t>1739</t>
        </is>
      </c>
      <c r="B12" t="inlineStr">
        <is>
          <t>Understanding UTAUT of automated assessment technology in undergraduate settings</t>
        </is>
      </c>
      <c r="C12" t="inlineStr">
        <is>
          <t>This study examines the intention to use of large language model technology in students contexts. Using a survey of 918 participants, we applied structural equation modeling to test an extended UTAUT framework. Results indicate that trust significantly predicts adoption. Implications for students policy and practice are discussed.</t>
        </is>
      </c>
      <c r="D12" t="inlineStr">
        <is>
          <t>Wang, E.; Watanabe, C.; Lee, G.</t>
        </is>
      </c>
      <c r="E12" t="inlineStr">
        <is>
          <t>2023</t>
        </is>
      </c>
      <c r="F12" t="inlineStr">
        <is>
          <t>Journal of Educational Computing Research</t>
        </is>
      </c>
      <c r="G12" t="inlineStr">
        <is>
          <t>10.4094/3f3872b7</t>
        </is>
      </c>
      <c r="H12" t="inlineStr">
        <is>
          <t>WoS</t>
        </is>
      </c>
      <c r="I12" t="inlineStr">
        <is>
          <t>blended learning; teachers; perceived usefulness; conversational AI; professors</t>
        </is>
      </c>
      <c r="J12" t="inlineStr">
        <is>
          <t>English</t>
        </is>
      </c>
      <c r="K12" t="inlineStr">
        <is>
          <t>include</t>
        </is>
      </c>
      <c r="L12" t="n">
        <v>0.82</v>
      </c>
      <c r="N12" t="inlineStr">
        <is>
          <t>Codex: record 1739</t>
        </is>
      </c>
      <c r="O12" t="inlineStr">
        <is>
          <t>include</t>
        </is>
      </c>
      <c r="P12" t="n">
        <v>0.88</v>
      </c>
      <c r="R12" t="inlineStr">
        <is>
          <t>Gemini: record 1739</t>
        </is>
      </c>
      <c r="S12" t="inlineStr">
        <is>
          <t>include</t>
        </is>
      </c>
      <c r="V12" t="inlineStr">
        <is>
          <t>include</t>
        </is>
      </c>
      <c r="AA12" t="inlineStr">
        <is>
          <t>oauth</t>
        </is>
      </c>
      <c r="AB12" t="inlineStr">
        <is>
          <t>oauth</t>
        </is>
      </c>
    </row>
    <row r="13">
      <c r="A13" t="inlineStr">
        <is>
          <t>2073</t>
        </is>
      </c>
      <c r="B13" t="inlineStr">
        <is>
          <t>The role of TAM in intelligent tutoring integration in instructors</t>
        </is>
      </c>
      <c r="C13" t="inlineStr">
        <is>
          <t>This study examines the adoption of adaptive learning technology in higher education contexts. Using a survey of 254 participants, we applied structural equation modeling to test an extended UTAUT2 framework. Results indicate that behavioral intention significantly predicts use behavior. Implications for higher education policy and practice are discussed.</t>
        </is>
      </c>
      <c r="D13" t="inlineStr">
        <is>
          <t>Mohamed, U.; Muller, G.</t>
        </is>
      </c>
      <c r="E13" t="inlineStr">
        <is>
          <t>2024</t>
        </is>
      </c>
      <c r="F13" t="inlineStr">
        <is>
          <t>IEEE Access</t>
        </is>
      </c>
      <c r="G13" t="inlineStr">
        <is>
          <t>10.2123/c4bb45c3</t>
        </is>
      </c>
      <c r="H13" t="inlineStr">
        <is>
          <t>Scopus</t>
        </is>
      </c>
      <c r="I13" t="inlineStr">
        <is>
          <t>intelligent tutoring; perceived ease of use; acceptance; intention to use; graduate; TAM</t>
        </is>
      </c>
      <c r="J13" t="inlineStr">
        <is>
          <t>English</t>
        </is>
      </c>
      <c r="K13" t="inlineStr">
        <is>
          <t>include</t>
        </is>
      </c>
      <c r="L13" t="n">
        <v>0.92</v>
      </c>
      <c r="N13" t="inlineStr">
        <is>
          <t>Codex: record 2073</t>
        </is>
      </c>
      <c r="O13" t="inlineStr">
        <is>
          <t>include</t>
        </is>
      </c>
      <c r="P13" t="n">
        <v>0.6899999999999999</v>
      </c>
      <c r="R13" t="inlineStr">
        <is>
          <t>Gemini: record 2073</t>
        </is>
      </c>
      <c r="S13" t="inlineStr">
        <is>
          <t>include</t>
        </is>
      </c>
      <c r="V13" t="inlineStr">
        <is>
          <t>include</t>
        </is>
      </c>
      <c r="AA13" t="inlineStr">
        <is>
          <t>oauth</t>
        </is>
      </c>
      <c r="AB13" t="inlineStr">
        <is>
          <t>oauth</t>
        </is>
      </c>
    </row>
    <row r="14">
      <c r="A14" t="inlineStr">
        <is>
          <t>2157</t>
        </is>
      </c>
      <c r="B14" t="inlineStr">
        <is>
          <t>Understanding technology acceptance model of deep learning technology in blended learning settings</t>
        </is>
      </c>
      <c r="C14" t="inlineStr">
        <is>
          <t>This study examines the UTAUT of AI-powered technology in university contexts. Using a survey of 222 participants, we applied structural equation modeling to test an extended TAM framework. Results indicate that trust significantly predicts behavioral intention. Implications for university policy and practice are discussed.</t>
        </is>
      </c>
      <c r="D14" t="inlineStr">
        <is>
          <t>Kim, B.; Smith, Z.; Suzuki, O.; Patel, G.; Watanabe, M.</t>
        </is>
      </c>
      <c r="E14" t="inlineStr">
        <is>
          <t>2018</t>
        </is>
      </c>
      <c r="F14" t="inlineStr">
        <is>
          <t>Behaviour &amp; Information Technology</t>
        </is>
      </c>
      <c r="G14" t="inlineStr">
        <is>
          <t>10.7708/c23cddbb</t>
        </is>
      </c>
      <c r="H14" t="inlineStr">
        <is>
          <t>WoS</t>
        </is>
      </c>
      <c r="I14" t="inlineStr">
        <is>
          <t>artificial intelligence; TAM; perceived usefulness; teachers; adoption; university</t>
        </is>
      </c>
      <c r="J14" t="inlineStr">
        <is>
          <t>English</t>
        </is>
      </c>
      <c r="K14" t="inlineStr">
        <is>
          <t>exclude</t>
        </is>
      </c>
      <c r="L14" t="n">
        <v>0.58</v>
      </c>
      <c r="M14" t="inlineStr">
        <is>
          <t>E6</t>
        </is>
      </c>
      <c r="N14" t="inlineStr">
        <is>
          <t>Codex: record 2157</t>
        </is>
      </c>
      <c r="O14" t="inlineStr">
        <is>
          <t>include</t>
        </is>
      </c>
      <c r="P14" t="n">
        <v>0.6</v>
      </c>
      <c r="R14" t="inlineStr">
        <is>
          <t>Gemini: record 2157</t>
        </is>
      </c>
      <c r="S14" t="inlineStr">
        <is>
          <t>conflict</t>
        </is>
      </c>
      <c r="V14" t="inlineStr">
        <is>
          <t>include</t>
        </is>
      </c>
      <c r="AA14" t="inlineStr">
        <is>
          <t>oauth</t>
        </is>
      </c>
      <c r="AB14" t="inlineStr">
        <is>
          <t>oauth</t>
        </is>
      </c>
    </row>
    <row r="15">
      <c r="A15" t="inlineStr">
        <is>
          <t>2190</t>
        </is>
      </c>
      <c r="B15" t="inlineStr">
        <is>
          <t>Investigating artificial intelligence acceptance and adoption in university contexts</t>
        </is>
      </c>
      <c r="C15" t="inlineStr">
        <is>
          <t>This study examines the UTAUT of intelligent tutoring technology in higher education contexts. Using a survey of 291 participants, we applied structural equation modeling to test an extended TAM framework. Results indicate that UTAUT significantly predicts adoption. Implications for higher education policy and practice are discussed.</t>
        </is>
      </c>
      <c r="D15" t="inlineStr">
        <is>
          <t>Hall, Z.; Mohamed, X.; Wang, K.; Li, N.</t>
        </is>
      </c>
      <c r="E15" t="inlineStr">
        <is>
          <t>2021</t>
        </is>
      </c>
      <c r="F15" t="inlineStr">
        <is>
          <t>Sustainability</t>
        </is>
      </c>
      <c r="G15" t="inlineStr">
        <is>
          <t>10.9729/9fadd1be</t>
        </is>
      </c>
      <c r="H15" t="inlineStr">
        <is>
          <t>WoS</t>
        </is>
      </c>
      <c r="I15" t="inlineStr">
        <is>
          <t>blended learning; natural language processing; technology acceptance model; graduate; adaptive learning; perceived ease of use; university</t>
        </is>
      </c>
      <c r="J15" t="inlineStr">
        <is>
          <t>English</t>
        </is>
      </c>
      <c r="K15" t="inlineStr">
        <is>
          <t>include</t>
        </is>
      </c>
      <c r="L15" t="n">
        <v>0.8</v>
      </c>
      <c r="N15" t="inlineStr">
        <is>
          <t>Codex: record 2190</t>
        </is>
      </c>
      <c r="O15" t="inlineStr">
        <is>
          <t>include</t>
        </is>
      </c>
      <c r="P15" t="n">
        <v>0.58</v>
      </c>
      <c r="R15" t="inlineStr">
        <is>
          <t>Gemini: record 2190</t>
        </is>
      </c>
      <c r="S15" t="inlineStr">
        <is>
          <t>include</t>
        </is>
      </c>
      <c r="V15" t="inlineStr">
        <is>
          <t>include</t>
        </is>
      </c>
      <c r="AA15" t="inlineStr">
        <is>
          <t>oauth</t>
        </is>
      </c>
      <c r="AB15" t="inlineStr">
        <is>
          <t>oauth</t>
        </is>
      </c>
    </row>
    <row r="16">
      <c r="A16" t="inlineStr">
        <is>
          <t>2476</t>
        </is>
      </c>
      <c r="B16" t="inlineStr">
        <is>
          <t>How does trust shape adaptive learning outcomes in university?</t>
        </is>
      </c>
      <c r="C16" t="inlineStr">
        <is>
          <t>This study examines the adoption of automated assessment technology in students contexts. Using a survey of 136 participants, we applied structural equation modeling to test an extended TAM framework. Results indicate that social influence significantly predicts behavioral intention. Implications for students policy and practice are discussed.</t>
        </is>
      </c>
      <c r="D16" t="inlineStr">
        <is>
          <t>Mohamed, K.; Martinez, W.; Watanabe, C.</t>
        </is>
      </c>
      <c r="E16" t="inlineStr">
        <is>
          <t>2021</t>
        </is>
      </c>
      <c r="F16" t="inlineStr">
        <is>
          <t>Computers in Human Behavior</t>
        </is>
      </c>
      <c r="G16" t="inlineStr">
        <is>
          <t>10.5437/70a69bb3</t>
        </is>
      </c>
      <c r="H16" t="inlineStr">
        <is>
          <t>WoS</t>
        </is>
      </c>
      <c r="I16" t="inlineStr">
        <is>
          <t>TAM; teachers; UTAUT; higher education; MOOC; graduate; machine learning</t>
        </is>
      </c>
      <c r="J16" t="inlineStr">
        <is>
          <t>English</t>
        </is>
      </c>
      <c r="K16" t="inlineStr">
        <is>
          <t>include</t>
        </is>
      </c>
      <c r="L16" t="n">
        <v>0.73</v>
      </c>
      <c r="N16" t="inlineStr">
        <is>
          <t>Codex: record 2476</t>
        </is>
      </c>
      <c r="O16" t="inlineStr">
        <is>
          <t>include</t>
        </is>
      </c>
      <c r="P16" t="n">
        <v>0.63</v>
      </c>
      <c r="R16" t="inlineStr">
        <is>
          <t>Gemini: record 2476</t>
        </is>
      </c>
      <c r="S16" t="inlineStr">
        <is>
          <t>include</t>
        </is>
      </c>
      <c r="V16" t="inlineStr">
        <is>
          <t>include</t>
        </is>
      </c>
      <c r="AA16" t="inlineStr">
        <is>
          <t>oauth</t>
        </is>
      </c>
      <c r="AB16" t="inlineStr">
        <is>
          <t>oauth</t>
        </is>
      </c>
    </row>
    <row r="17">
      <c r="A17" t="inlineStr">
        <is>
          <t>2748</t>
        </is>
      </c>
      <c r="B17" t="inlineStr">
        <is>
          <t>Predictors of intelligent tutoring usage in professors: The mediating role of self-efficacy</t>
        </is>
      </c>
      <c r="C17" t="inlineStr">
        <is>
          <t>This study examines the perceived ease of use of deep learning technology in blended learning contexts. Using a survey of 768 participants, we applied structural equation modeling to test an extended TAM framework. Results indicate that adoption significantly predicts behavioral intention. Implications for blended learning policy and practice are discussed.</t>
        </is>
      </c>
      <c r="D17" t="inlineStr">
        <is>
          <t>Thomas, C.; Mohamed, N.; Weber, R.; Silva, L.</t>
        </is>
      </c>
      <c r="E17" t="inlineStr">
        <is>
          <t>2023</t>
        </is>
      </c>
      <c r="F17" t="inlineStr">
        <is>
          <t>Journal of Information Technology</t>
        </is>
      </c>
      <c r="G17" t="inlineStr">
        <is>
          <t>10.6066/2e4befb5</t>
        </is>
      </c>
      <c r="H17" t="inlineStr">
        <is>
          <t>PsycINFO</t>
        </is>
      </c>
      <c r="I17" t="inlineStr">
        <is>
          <t>self-efficacy; deep learning; behavioral intention; facilitating conditions; social influence; adaptive learning</t>
        </is>
      </c>
      <c r="J17" t="inlineStr">
        <is>
          <t>English</t>
        </is>
      </c>
      <c r="K17" t="inlineStr">
        <is>
          <t>uncertain</t>
        </is>
      </c>
      <c r="L17" t="n">
        <v>0.84</v>
      </c>
      <c r="M17" t="inlineStr">
        <is>
          <t>E1</t>
        </is>
      </c>
      <c r="N17" t="inlineStr">
        <is>
          <t>Codex: record 2748</t>
        </is>
      </c>
      <c r="O17" t="inlineStr">
        <is>
          <t>include</t>
        </is>
      </c>
      <c r="P17" t="n">
        <v>0.61</v>
      </c>
      <c r="R17" t="inlineStr">
        <is>
          <t>Gemini: record 2748</t>
        </is>
      </c>
      <c r="S17" t="inlineStr">
        <is>
          <t>conflict</t>
        </is>
      </c>
      <c r="V17" t="inlineStr">
        <is>
          <t>exclude</t>
        </is>
      </c>
      <c r="AA17" t="inlineStr">
        <is>
          <t>oauth</t>
        </is>
      </c>
      <c r="AB17" t="inlineStr">
        <is>
          <t>oauth</t>
        </is>
      </c>
    </row>
    <row r="18">
      <c r="A18" t="inlineStr">
        <is>
          <t>2842</t>
        </is>
      </c>
      <c r="B18" t="inlineStr">
        <is>
          <t>Cross-cultural analysis of conversational AI social influence in faculty</t>
        </is>
      </c>
      <c r="C18" t="inlineStr">
        <is>
          <t>This study examines the adoption of AI-powered technology in graduate contexts. Using a survey of 996 participants, we applied structural equation modeling to test an extended TAM framework. Results indicate that perceived ease of use significantly predicts behavioral intention. Implications for graduate policy and practice are discussed.</t>
        </is>
      </c>
      <c r="D18" t="inlineStr">
        <is>
          <t>Brown, K.; Weber, S.; Taylor, X.; Clark, K.</t>
        </is>
      </c>
      <c r="E18" t="inlineStr">
        <is>
          <t>2021</t>
        </is>
      </c>
      <c r="F18" t="inlineStr">
        <is>
          <t>Information &amp; Management</t>
        </is>
      </c>
      <c r="G18" t="inlineStr">
        <is>
          <t>10.8837/e769bf04</t>
        </is>
      </c>
      <c r="H18" t="inlineStr">
        <is>
          <t>PsycINFO</t>
        </is>
      </c>
      <c r="I18" t="inlineStr">
        <is>
          <t>online learning; GPT-4; user behavior; technology acceptance model; trust</t>
        </is>
      </c>
      <c r="J18" t="inlineStr">
        <is>
          <t>English</t>
        </is>
      </c>
      <c r="K18" t="inlineStr">
        <is>
          <t>include</t>
        </is>
      </c>
      <c r="L18" t="n">
        <v>0.7</v>
      </c>
      <c r="N18" t="inlineStr">
        <is>
          <t>Codex: record 2842</t>
        </is>
      </c>
      <c r="O18" t="inlineStr">
        <is>
          <t>include</t>
        </is>
      </c>
      <c r="P18" t="n">
        <v>0.53</v>
      </c>
      <c r="R18" t="inlineStr">
        <is>
          <t>Gemini: record 2842</t>
        </is>
      </c>
      <c r="S18" t="inlineStr">
        <is>
          <t>include</t>
        </is>
      </c>
      <c r="V18" t="inlineStr">
        <is>
          <t>exclude</t>
        </is>
      </c>
      <c r="AA18" t="inlineStr">
        <is>
          <t>oauth</t>
        </is>
      </c>
      <c r="AB18" t="inlineStr">
        <is>
          <t>oauth</t>
        </is>
      </c>
    </row>
    <row r="19">
      <c r="A19" t="inlineStr">
        <is>
          <t>3103</t>
        </is>
      </c>
      <c r="B19" t="inlineStr">
        <is>
          <t>Predictors of large language model usage in classroom: The mediating role of adoption</t>
        </is>
      </c>
      <c r="C19" t="inlineStr">
        <is>
          <t>This study examines the adoption of GPT-4 technology in graduate contexts. Using a survey of 883 participants, we applied structural equation modeling to test an extended TAM framework. Results indicate that self-efficacy significantly predicts behavioral intention. Implications for graduate policy and practice are discussed.</t>
        </is>
      </c>
      <c r="D19" t="inlineStr">
        <is>
          <t>Martinez, P.; Lee, F.; Rodriguez, R.; Walker, S.; Zhang, V.</t>
        </is>
      </c>
      <c r="E19" t="inlineStr">
        <is>
          <t>2019</t>
        </is>
      </c>
      <c r="F19" t="inlineStr">
        <is>
          <t>Journal of Information Technology</t>
        </is>
      </c>
      <c r="H19" t="inlineStr">
        <is>
          <t>Scopus</t>
        </is>
      </c>
      <c r="I19" t="inlineStr">
        <is>
          <t>instructors; anxiety; graduate; AI chatbot; facilitating conditions; MOOC</t>
        </is>
      </c>
      <c r="J19" t="inlineStr">
        <is>
          <t>English</t>
        </is>
      </c>
      <c r="K19" t="inlineStr">
        <is>
          <t>uncertain</t>
        </is>
      </c>
      <c r="L19" t="n">
        <v>0.6</v>
      </c>
      <c r="M19" t="inlineStr">
        <is>
          <t>E8</t>
        </is>
      </c>
      <c r="N19" t="inlineStr">
        <is>
          <t>Codex: record 3103</t>
        </is>
      </c>
      <c r="O19" t="inlineStr">
        <is>
          <t>include</t>
        </is>
      </c>
      <c r="P19" t="n">
        <v>0.6899999999999999</v>
      </c>
      <c r="R19" t="inlineStr">
        <is>
          <t>Gemini: record 3103</t>
        </is>
      </c>
      <c r="S19" t="inlineStr">
        <is>
          <t>conflict</t>
        </is>
      </c>
      <c r="V19" t="inlineStr">
        <is>
          <t>exclude</t>
        </is>
      </c>
      <c r="AA19" t="inlineStr">
        <is>
          <t>oauth</t>
        </is>
      </c>
      <c r="AB19" t="inlineStr">
        <is>
          <t>oauth</t>
        </is>
      </c>
    </row>
    <row r="20">
      <c r="A20" t="inlineStr">
        <is>
          <t>3149</t>
        </is>
      </c>
      <c r="B20" t="inlineStr">
        <is>
          <t>Exploring intelligent tutoring UTAUT in undergraduate: A quantitative study</t>
        </is>
      </c>
      <c r="C20" t="inlineStr">
        <is>
          <t>This study examines the trust of adaptive learning technology in MOOC contexts. Using a survey of 1062 participants, we applied structural equation modeling to test an extended UTAUT2 framework. Results indicate that technology acceptance model significantly predicts use behavior. Implications for MOOC policy and practice are discussed.</t>
        </is>
      </c>
      <c r="D20" t="inlineStr">
        <is>
          <t>Walker, D.; Mohamed, O.; Weber, I.; Allen, T.</t>
        </is>
      </c>
      <c r="E20" t="inlineStr">
        <is>
          <t>2019</t>
        </is>
      </c>
      <c r="F20" t="inlineStr">
        <is>
          <t>Computers &amp; Education</t>
        </is>
      </c>
      <c r="G20" t="inlineStr">
        <is>
          <t>10.6326/125e0a2d</t>
        </is>
      </c>
      <c r="H20" t="inlineStr">
        <is>
          <t>Scopus</t>
        </is>
      </c>
      <c r="I20" t="inlineStr">
        <is>
          <t>MOOC; neural network; AI-powered; generative AI; faculty; artificial intelligence</t>
        </is>
      </c>
      <c r="J20" t="inlineStr">
        <is>
          <t>English</t>
        </is>
      </c>
      <c r="K20" t="inlineStr">
        <is>
          <t>exclude</t>
        </is>
      </c>
      <c r="L20" t="n">
        <v>0.63</v>
      </c>
      <c r="M20" t="inlineStr">
        <is>
          <t>E4</t>
        </is>
      </c>
      <c r="N20" t="inlineStr">
        <is>
          <t>Codex: record 3149</t>
        </is>
      </c>
      <c r="O20" t="inlineStr">
        <is>
          <t>include</t>
        </is>
      </c>
      <c r="P20" t="n">
        <v>0.87</v>
      </c>
      <c r="R20" t="inlineStr">
        <is>
          <t>Gemini: record 3149</t>
        </is>
      </c>
      <c r="S20" t="inlineStr">
        <is>
          <t>conflict</t>
        </is>
      </c>
      <c r="V20" t="inlineStr">
        <is>
          <t>exclude</t>
        </is>
      </c>
      <c r="AA20" t="inlineStr">
        <is>
          <t>oauth</t>
        </is>
      </c>
      <c r="AB20" t="inlineStr">
        <is>
          <t>oauth</t>
        </is>
      </c>
    </row>
    <row r="21">
      <c r="A21" t="inlineStr">
        <is>
          <t>3167</t>
        </is>
      </c>
      <c r="B21" t="inlineStr">
        <is>
          <t>GPT-4 in university: Examining behavioral intention through an extended TAM</t>
        </is>
      </c>
      <c r="C21" t="inlineStr">
        <is>
          <t>This study examines the technology acceptance model of large language model technology in graduate contexts. Using a survey of 495 participants, we applied structural equation modeling to test an extended UTAUT2 framework. Results indicate that user behavior significantly predicts adoption. Implications for graduate policy and practice are discussed.</t>
        </is>
      </c>
      <c r="D21" t="inlineStr">
        <is>
          <t>Nguyen, I.; Yang, J.; Taylor, H.; Nakamura, S.</t>
        </is>
      </c>
      <c r="E21" t="inlineStr">
        <is>
          <t>2015</t>
        </is>
      </c>
      <c r="F21" t="inlineStr">
        <is>
          <t>Interactive Learning Environments</t>
        </is>
      </c>
      <c r="G21" t="inlineStr">
        <is>
          <t>10.4476/3800c177</t>
        </is>
      </c>
      <c r="H21" t="inlineStr">
        <is>
          <t>PsycINFO</t>
        </is>
      </c>
      <c r="I21" t="inlineStr">
        <is>
          <t>classroom; adoption; e-learning; AI-powered; teachers</t>
        </is>
      </c>
      <c r="J21" t="inlineStr">
        <is>
          <t>English</t>
        </is>
      </c>
      <c r="K21" t="inlineStr">
        <is>
          <t>uncertain</t>
        </is>
      </c>
      <c r="L21" t="n">
        <v>0.87</v>
      </c>
      <c r="M21" t="inlineStr">
        <is>
          <t>E7</t>
        </is>
      </c>
      <c r="N21" t="inlineStr">
        <is>
          <t>Codex: record 3167</t>
        </is>
      </c>
      <c r="O21" t="inlineStr">
        <is>
          <t>include</t>
        </is>
      </c>
      <c r="P21" t="n">
        <v>0.9399999999999999</v>
      </c>
      <c r="R21" t="inlineStr">
        <is>
          <t>Gemini: record 3167</t>
        </is>
      </c>
      <c r="S21" t="inlineStr">
        <is>
          <t>conflict</t>
        </is>
      </c>
      <c r="V21" t="inlineStr">
        <is>
          <t>exclude</t>
        </is>
      </c>
      <c r="AA21" t="inlineStr">
        <is>
          <t>oauth</t>
        </is>
      </c>
      <c r="AB21" t="inlineStr">
        <is>
          <t>oauth</t>
        </is>
      </c>
    </row>
    <row r="22">
      <c r="A22" t="inlineStr">
        <is>
          <t>3286</t>
        </is>
      </c>
      <c r="B22" t="inlineStr">
        <is>
          <t>Exploring generative AI acceptance in graduate: A quantitative study</t>
        </is>
      </c>
      <c r="C22" t="inlineStr">
        <is>
          <t>This study examines the perceived usefulness of ChatGPT technology in professors contexts. Using a survey of 960 participants, we applied structural equation modeling to test an extended TAM framework. Results indicate that social influence significantly predicts behavioral intention. Implications for professors policy and practice are discussed.</t>
        </is>
      </c>
      <c r="D22" t="inlineStr">
        <is>
          <t>Park, J.; Yang, Q.; Walker, O.; Garcia, Q.</t>
        </is>
      </c>
      <c r="E22" t="inlineStr">
        <is>
          <t>2022</t>
        </is>
      </c>
      <c r="F22" t="inlineStr">
        <is>
          <t>Behaviour &amp; Information Technology</t>
        </is>
      </c>
      <c r="G22" t="inlineStr">
        <is>
          <t>10.7614/ce9be02f</t>
        </is>
      </c>
      <c r="H22" t="inlineStr">
        <is>
          <t>Scopus</t>
        </is>
      </c>
      <c r="I22" t="inlineStr">
        <is>
          <t>behavioral intention; GPT-4; professors; ChatGPT; MOOC</t>
        </is>
      </c>
      <c r="J22" t="inlineStr">
        <is>
          <t>English</t>
        </is>
      </c>
      <c r="K22" t="inlineStr">
        <is>
          <t>exclude</t>
        </is>
      </c>
      <c r="L22" t="n">
        <v>0.61</v>
      </c>
      <c r="M22" t="inlineStr">
        <is>
          <t>E3</t>
        </is>
      </c>
      <c r="N22" t="inlineStr">
        <is>
          <t>Codex: record 3286</t>
        </is>
      </c>
      <c r="O22" t="inlineStr">
        <is>
          <t>include</t>
        </is>
      </c>
      <c r="P22" t="n">
        <v>0.75</v>
      </c>
      <c r="R22" t="inlineStr">
        <is>
          <t>Gemini: record 3286</t>
        </is>
      </c>
      <c r="S22" t="inlineStr">
        <is>
          <t>conflict</t>
        </is>
      </c>
      <c r="V22" t="inlineStr">
        <is>
          <t>exclude</t>
        </is>
      </c>
      <c r="AA22" t="inlineStr">
        <is>
          <t>oauth</t>
        </is>
      </c>
      <c r="AB22" t="inlineStr">
        <is>
          <t>oauth</t>
        </is>
      </c>
    </row>
    <row r="23">
      <c r="A23" t="inlineStr">
        <is>
          <t>3326</t>
        </is>
      </c>
      <c r="B23" t="inlineStr">
        <is>
          <t>A structural equation model of artificial intelligence social influence in online learning</t>
        </is>
      </c>
      <c r="C23" t="inlineStr">
        <is>
          <t>This study examines the social influence of GPT-4 technology in professors contexts. Using a survey of 799 participants, we applied structural equation modeling to test an extended TAM framework. Results indicate that facilitating conditions significantly predicts adoption. Implications for professors policy and practice are discussed.</t>
        </is>
      </c>
      <c r="D23" t="inlineStr">
        <is>
          <t>White, Q.; Santos, N.; Patel, G.; Wilson, N.</t>
        </is>
      </c>
      <c r="E23" t="inlineStr">
        <is>
          <t>2025</t>
        </is>
      </c>
      <c r="F23" t="inlineStr">
        <is>
          <t>International Journal of Educational Technology in Higher Education</t>
        </is>
      </c>
      <c r="G23" t="inlineStr">
        <is>
          <t>10.3606/27aaa545</t>
        </is>
      </c>
      <c r="H23" t="inlineStr">
        <is>
          <t>PsycINFO</t>
        </is>
      </c>
      <c r="I23" t="inlineStr">
        <is>
          <t>classroom; AI-powered; self-efficacy; technology acceptance model</t>
        </is>
      </c>
      <c r="J23" t="inlineStr">
        <is>
          <t>English</t>
        </is>
      </c>
      <c r="K23" t="inlineStr">
        <is>
          <t>include</t>
        </is>
      </c>
      <c r="L23" t="n">
        <v>0.92</v>
      </c>
      <c r="N23" t="inlineStr">
        <is>
          <t>Codex: record 3326</t>
        </is>
      </c>
      <c r="O23" t="inlineStr">
        <is>
          <t>include</t>
        </is>
      </c>
      <c r="P23" t="n">
        <v>0.57</v>
      </c>
      <c r="R23" t="inlineStr">
        <is>
          <t>Gemini: record 3326</t>
        </is>
      </c>
      <c r="S23" t="inlineStr">
        <is>
          <t>include</t>
        </is>
      </c>
      <c r="V23" t="inlineStr">
        <is>
          <t>exclude</t>
        </is>
      </c>
      <c r="AA23" t="inlineStr">
        <is>
          <t>oauth</t>
        </is>
      </c>
      <c r="AB23" t="inlineStr">
        <is>
          <t>oauth</t>
        </is>
      </c>
    </row>
    <row r="24">
      <c r="A24" t="inlineStr">
        <is>
          <t>3446</t>
        </is>
      </c>
      <c r="B24" t="inlineStr">
        <is>
          <t>Factors influencing GPT-4 adoption among higher education participants</t>
        </is>
      </c>
      <c r="C24" t="inlineStr">
        <is>
          <t>This study examines the anxiety of deep learning technology in teachers contexts. Using a survey of 869 participants, we applied structural equation modeling to test an extended UTAUT framework. Results indicate that facilitating conditions significantly predicts behavioral intention. Implications for teachers policy and practice are discussed.</t>
        </is>
      </c>
      <c r="D24" t="inlineStr">
        <is>
          <t>Li, U.; Muller, S.</t>
        </is>
      </c>
      <c r="E24" t="inlineStr">
        <is>
          <t>2023</t>
        </is>
      </c>
      <c r="F24" t="inlineStr">
        <is>
          <t>British Journal of Educational Technology</t>
        </is>
      </c>
      <c r="G24" t="inlineStr">
        <is>
          <t>10.6172/612620b5</t>
        </is>
      </c>
      <c r="H24" t="inlineStr">
        <is>
          <t>IEEE</t>
        </is>
      </c>
      <c r="I24" t="inlineStr">
        <is>
          <t>e-learning; deep learning; user behavior; faculty; trust</t>
        </is>
      </c>
      <c r="J24" t="inlineStr">
        <is>
          <t>English</t>
        </is>
      </c>
      <c r="K24" t="inlineStr">
        <is>
          <t>include</t>
        </is>
      </c>
      <c r="L24" t="n">
        <v>0.79</v>
      </c>
      <c r="N24" t="inlineStr">
        <is>
          <t>Codex: record 3446</t>
        </is>
      </c>
      <c r="O24" t="inlineStr">
        <is>
          <t>exclude</t>
        </is>
      </c>
      <c r="P24" t="n">
        <v>0.6899999999999999</v>
      </c>
      <c r="Q24" t="inlineStr">
        <is>
          <t>E10</t>
        </is>
      </c>
      <c r="R24" t="inlineStr">
        <is>
          <t>Gemini: record 3446</t>
        </is>
      </c>
      <c r="S24" t="inlineStr">
        <is>
          <t>conflict</t>
        </is>
      </c>
      <c r="V24" t="inlineStr">
        <is>
          <t>exclude</t>
        </is>
      </c>
      <c r="AA24" t="inlineStr">
        <is>
          <t>oauth</t>
        </is>
      </c>
      <c r="AB24" t="inlineStr">
        <is>
          <t>oauth</t>
        </is>
      </c>
    </row>
    <row r="25">
      <c r="A25" t="inlineStr">
        <is>
          <t>3487</t>
        </is>
      </c>
      <c r="B25" t="inlineStr">
        <is>
          <t>AI chatbot in faculty: Examining trust through an extended TAM</t>
        </is>
      </c>
      <c r="C25" t="inlineStr">
        <is>
          <t>This study examines the adoption of automated assessment technology in graduate contexts. Using a survey of 324 participants, we applied structural equation modeling to test an extended TAM framework. Results indicate that adoption significantly predicts behavioral intention. Implications for graduate policy and practice are discussed.</t>
        </is>
      </c>
      <c r="D25" t="inlineStr">
        <is>
          <t>Weber, K.; Tanaka, X.; Kim, S.; Wilson, T.</t>
        </is>
      </c>
      <c r="E25" t="inlineStr">
        <is>
          <t>2017</t>
        </is>
      </c>
      <c r="F25" t="inlineStr">
        <is>
          <t>ACM Computing Surveys</t>
        </is>
      </c>
      <c r="G25" t="inlineStr">
        <is>
          <t>10.3317/60871733</t>
        </is>
      </c>
      <c r="H25" t="inlineStr">
        <is>
          <t>Scopus</t>
        </is>
      </c>
      <c r="I25" t="inlineStr">
        <is>
          <t>online learning; undergraduate; self-efficacy; artificial intelligence</t>
        </is>
      </c>
      <c r="J25" t="inlineStr">
        <is>
          <t>English</t>
        </is>
      </c>
      <c r="K25" t="inlineStr">
        <is>
          <t>exclude</t>
        </is>
      </c>
      <c r="L25" t="n">
        <v>0.62</v>
      </c>
      <c r="M25" t="inlineStr">
        <is>
          <t>E9</t>
        </is>
      </c>
      <c r="N25" t="inlineStr">
        <is>
          <t>Codex: record 3487</t>
        </is>
      </c>
      <c r="O25" t="inlineStr">
        <is>
          <t>uncertain</t>
        </is>
      </c>
      <c r="P25" t="n">
        <v>0.92</v>
      </c>
      <c r="Q25" t="inlineStr">
        <is>
          <t>E1</t>
        </is>
      </c>
      <c r="R25" t="inlineStr">
        <is>
          <t>Gemini: record 3487</t>
        </is>
      </c>
      <c r="S25" t="inlineStr">
        <is>
          <t>conflict</t>
        </is>
      </c>
      <c r="V25" t="inlineStr">
        <is>
          <t>exclude</t>
        </is>
      </c>
      <c r="AA25" t="inlineStr">
        <is>
          <t>oauth</t>
        </is>
      </c>
      <c r="AB25" t="inlineStr">
        <is>
          <t>oauth</t>
        </is>
      </c>
    </row>
    <row r="26">
      <c r="A26" t="inlineStr">
        <is>
          <t>3781</t>
        </is>
      </c>
      <c r="B26" t="inlineStr">
        <is>
          <t>Understanding facilitating conditions of conversational AI technology in professors settings</t>
        </is>
      </c>
      <c r="C26" t="inlineStr">
        <is>
          <t>This study examines the acceptance of AI-powered technology in instructors contexts. Using a survey of 536 participants, we applied structural equation modeling to test an extended UTAUT framework. Results indicate that anxiety significantly predicts behavioral intention. Implications for instructors policy and practice are discussed.</t>
        </is>
      </c>
      <c r="D26" t="inlineStr">
        <is>
          <t>Clark, W.; Martin, E.</t>
        </is>
      </c>
      <c r="E26" t="inlineStr">
        <is>
          <t>2016</t>
        </is>
      </c>
      <c r="F26" t="inlineStr">
        <is>
          <t>Applied Sciences</t>
        </is>
      </c>
      <c r="H26" t="inlineStr">
        <is>
          <t>WoS</t>
        </is>
      </c>
      <c r="I26" t="inlineStr">
        <is>
          <t>adaptive learning; social influence; large language model; higher education; perceived ease of use; automated assessment</t>
        </is>
      </c>
      <c r="J26" t="inlineStr">
        <is>
          <t>English</t>
        </is>
      </c>
      <c r="K26" t="inlineStr">
        <is>
          <t>include</t>
        </is>
      </c>
      <c r="L26" t="n">
        <v>0.87</v>
      </c>
      <c r="N26" t="inlineStr">
        <is>
          <t>Codex: record 3781</t>
        </is>
      </c>
      <c r="O26" t="inlineStr">
        <is>
          <t>uncertain</t>
        </is>
      </c>
      <c r="P26" t="n">
        <v>0.88</v>
      </c>
      <c r="Q26" t="inlineStr">
        <is>
          <t>E6</t>
        </is>
      </c>
      <c r="R26" t="inlineStr">
        <is>
          <t>Gemini: record 3781</t>
        </is>
      </c>
      <c r="S26" t="inlineStr">
        <is>
          <t>conflict</t>
        </is>
      </c>
      <c r="V26" t="inlineStr">
        <is>
          <t>exclude</t>
        </is>
      </c>
      <c r="AA26" t="inlineStr">
        <is>
          <t>oauth</t>
        </is>
      </c>
      <c r="AB26" t="inlineStr">
        <is>
          <t>oauth</t>
        </is>
      </c>
    </row>
    <row r="27">
      <c r="A27" t="inlineStr">
        <is>
          <t>3791</t>
        </is>
      </c>
      <c r="B27" t="inlineStr">
        <is>
          <t>The role of UTAUT in neural network integration in university</t>
        </is>
      </c>
      <c r="C27" t="inlineStr">
        <is>
          <t>This study examines the intention to use of large language model technology in blended learning contexts. Using a survey of 945 participants, we applied structural equation modeling to test an extended UTAUT2 framework. Results indicate that technology acceptance model significantly predicts use behavior. Implications for blended learning policy and practice are discussed.</t>
        </is>
      </c>
      <c r="D27" t="inlineStr">
        <is>
          <t>Rodriguez, P.; Smith, U.; Patel, V.</t>
        </is>
      </c>
      <c r="E27" t="inlineStr">
        <is>
          <t>2020</t>
        </is>
      </c>
      <c r="F27" t="inlineStr">
        <is>
          <t>The Internet and Higher Education</t>
        </is>
      </c>
      <c r="G27" t="inlineStr">
        <is>
          <t>10.5033/e85b5aea</t>
        </is>
      </c>
      <c r="H27" t="inlineStr">
        <is>
          <t>IEEE</t>
        </is>
      </c>
      <c r="I27" t="inlineStr">
        <is>
          <t>trust; generative AI; self-efficacy</t>
        </is>
      </c>
      <c r="J27" t="inlineStr">
        <is>
          <t>English</t>
        </is>
      </c>
      <c r="K27" t="inlineStr">
        <is>
          <t>include</t>
        </is>
      </c>
      <c r="L27" t="n">
        <v>0.71</v>
      </c>
      <c r="N27" t="inlineStr">
        <is>
          <t>Codex: record 3791</t>
        </is>
      </c>
      <c r="O27" t="inlineStr">
        <is>
          <t>include</t>
        </is>
      </c>
      <c r="P27" t="n">
        <v>0.72</v>
      </c>
      <c r="R27" t="inlineStr">
        <is>
          <t>Gemini: record 3791</t>
        </is>
      </c>
      <c r="S27" t="inlineStr">
        <is>
          <t>include</t>
        </is>
      </c>
      <c r="V27" t="inlineStr">
        <is>
          <t>exclude</t>
        </is>
      </c>
      <c r="AA27" t="inlineStr">
        <is>
          <t>oauth</t>
        </is>
      </c>
      <c r="AB27" t="inlineStr">
        <is>
          <t>oauth</t>
        </is>
      </c>
    </row>
    <row r="28">
      <c r="A28" t="inlineStr">
        <is>
          <t>4255</t>
        </is>
      </c>
      <c r="B28" t="inlineStr">
        <is>
          <t>A structural equation model of large language model TAM in teachers</t>
        </is>
      </c>
      <c r="C28" t="inlineStr">
        <is>
          <t>This study examines the intention to use of machine learning technology in e-learning contexts. Using a survey of 1180 participants, we applied structural equation modeling to test an extended UTAUT2 framework. Results indicate that perceived ease of use significantly predicts use behavior. Implications for e-learning policy and practice are discussed.</t>
        </is>
      </c>
      <c r="D28" t="inlineStr">
        <is>
          <t>Fischer, P.; Liu, M.; Mohamed, W.; Li, V.</t>
        </is>
      </c>
      <c r="E28" t="inlineStr">
        <is>
          <t>2021</t>
        </is>
      </c>
      <c r="F28" t="inlineStr">
        <is>
          <t>Journal of Educational Computing Research</t>
        </is>
      </c>
      <c r="G28" t="inlineStr">
        <is>
          <t>10.7537/bcc9f43e</t>
        </is>
      </c>
      <c r="H28" t="inlineStr">
        <is>
          <t>PsycINFO</t>
        </is>
      </c>
      <c r="I28" t="inlineStr">
        <is>
          <t>AI chatbot; social influence; trust; user behavior</t>
        </is>
      </c>
      <c r="J28" t="inlineStr">
        <is>
          <t>English</t>
        </is>
      </c>
      <c r="K28" t="inlineStr">
        <is>
          <t>include</t>
        </is>
      </c>
      <c r="L28" t="n">
        <v>0.87</v>
      </c>
      <c r="N28" t="inlineStr">
        <is>
          <t>Codex: record 4255</t>
        </is>
      </c>
      <c r="O28" t="inlineStr">
        <is>
          <t>uncertain</t>
        </is>
      </c>
      <c r="P28" t="n">
        <v>0.75</v>
      </c>
      <c r="Q28" t="inlineStr">
        <is>
          <t>E2</t>
        </is>
      </c>
      <c r="R28" t="inlineStr">
        <is>
          <t>Gemini: record 4255</t>
        </is>
      </c>
      <c r="S28" t="inlineStr">
        <is>
          <t>conflict</t>
        </is>
      </c>
      <c r="V28" t="inlineStr">
        <is>
          <t>exclude</t>
        </is>
      </c>
      <c r="AA28" t="inlineStr">
        <is>
          <t>oauth</t>
        </is>
      </c>
      <c r="AB28" t="inlineStr">
        <is>
          <t>oauth</t>
        </is>
      </c>
    </row>
    <row r="29">
      <c r="A29" t="inlineStr">
        <is>
          <t>4503</t>
        </is>
      </c>
      <c r="B29" t="inlineStr">
        <is>
          <t>Understanding TAM of natural language processing technology in faculty settings</t>
        </is>
      </c>
      <c r="C29" t="inlineStr">
        <is>
          <t>This study examines the self-efficacy of conversational AI technology in teachers contexts. Using a survey of 1146 participants, we applied structural equation modeling to test an extended UTAUT2 framework. Results indicate that facilitating conditions significantly predicts adoption. Implications for teachers policy and practice are discussed.</t>
        </is>
      </c>
      <c r="D29" t="inlineStr">
        <is>
          <t>Santos, S.; Liu, W.</t>
        </is>
      </c>
      <c r="E29" t="inlineStr">
        <is>
          <t>2025</t>
        </is>
      </c>
      <c r="F29" t="inlineStr">
        <is>
          <t>Education and Information Technologies</t>
        </is>
      </c>
      <c r="G29" t="inlineStr">
        <is>
          <t>10.5037/c4c874d5</t>
        </is>
      </c>
      <c r="H29" t="inlineStr">
        <is>
          <t>Scopus</t>
        </is>
      </c>
      <c r="I29" t="inlineStr">
        <is>
          <t>behavioral intention; machine learning; facilitating conditions; generative AI; instructors; ChatGPT; classroom</t>
        </is>
      </c>
      <c r="J29" t="inlineStr">
        <is>
          <t>English</t>
        </is>
      </c>
      <c r="K29" t="inlineStr">
        <is>
          <t>include</t>
        </is>
      </c>
      <c r="L29" t="n">
        <v>0.8</v>
      </c>
      <c r="N29" t="inlineStr">
        <is>
          <t>Codex: record 4503</t>
        </is>
      </c>
      <c r="O29" t="inlineStr">
        <is>
          <t>uncertain</t>
        </is>
      </c>
      <c r="P29" t="n">
        <v>0.57</v>
      </c>
      <c r="Q29" t="inlineStr">
        <is>
          <t>E3</t>
        </is>
      </c>
      <c r="R29" t="inlineStr">
        <is>
          <t>Gemini: record 4503</t>
        </is>
      </c>
      <c r="S29" t="inlineStr">
        <is>
          <t>conflict</t>
        </is>
      </c>
      <c r="V29" t="inlineStr">
        <is>
          <t>exclude</t>
        </is>
      </c>
      <c r="AA29" t="inlineStr">
        <is>
          <t>oauth</t>
        </is>
      </c>
      <c r="AB29" t="inlineStr">
        <is>
          <t>oauth</t>
        </is>
      </c>
    </row>
    <row r="30">
      <c r="A30" t="inlineStr">
        <is>
          <t>4704</t>
        </is>
      </c>
      <c r="B30" t="inlineStr">
        <is>
          <t>A structural equation model of adaptive learning behavioral intention in teachers</t>
        </is>
      </c>
      <c r="C30" t="inlineStr">
        <is>
          <t>This study examines the perceived usefulness of natural language processing technology in teachers contexts. Using a survey of 1158 participants, we applied structural equation modeling to test an extended UTAUT2 framework. Results indicate that behavioral intention significantly predicts use behavior. Implications for teachers policy and practice are discussed.</t>
        </is>
      </c>
      <c r="D30" t="inlineStr">
        <is>
          <t>White, H.; Smith, S.</t>
        </is>
      </c>
      <c r="E30" t="inlineStr">
        <is>
          <t>2024</t>
        </is>
      </c>
      <c r="F30" t="inlineStr">
        <is>
          <t>IEEE Transactions on Learning Technologies</t>
        </is>
      </c>
      <c r="G30" t="inlineStr">
        <is>
          <t>10.8484/4b34b75a</t>
        </is>
      </c>
      <c r="H30" t="inlineStr">
        <is>
          <t>Scopus</t>
        </is>
      </c>
      <c r="I30" t="inlineStr">
        <is>
          <t>perceived usefulness; e-learning; adaptive learning; university; ChatGPT; acceptance; intention to use</t>
        </is>
      </c>
      <c r="J30" t="inlineStr">
        <is>
          <t>French</t>
        </is>
      </c>
      <c r="K30" t="inlineStr">
        <is>
          <t>uncertain</t>
        </is>
      </c>
      <c r="L30" t="n">
        <v>0.95</v>
      </c>
      <c r="M30" t="inlineStr">
        <is>
          <t>E10</t>
        </is>
      </c>
      <c r="N30" t="inlineStr">
        <is>
          <t>Codex: record 4704</t>
        </is>
      </c>
      <c r="O30" t="inlineStr">
        <is>
          <t>uncertain</t>
        </is>
      </c>
      <c r="P30" t="n">
        <v>0.66</v>
      </c>
      <c r="Q30" t="inlineStr">
        <is>
          <t>E1</t>
        </is>
      </c>
      <c r="R30" t="inlineStr">
        <is>
          <t>Gemini: record 4704</t>
        </is>
      </c>
      <c r="S30" t="inlineStr">
        <is>
          <t>conflict</t>
        </is>
      </c>
      <c r="V30" t="inlineStr">
        <is>
          <t>exclude</t>
        </is>
      </c>
      <c r="AA30" t="inlineStr">
        <is>
          <t>oauth</t>
        </is>
      </c>
      <c r="AB30" t="inlineStr">
        <is>
          <t>oauth</t>
        </is>
      </c>
    </row>
    <row r="31">
      <c r="A31" t="inlineStr">
        <is>
          <t>4857</t>
        </is>
      </c>
      <c r="B31" t="inlineStr">
        <is>
          <t>Exploring artificial intelligence social influence in faculty: A quantitative study</t>
        </is>
      </c>
      <c r="C31" t="inlineStr">
        <is>
          <t>This study examines the intention to use of natural language processing technology in e-learning contexts. Using a survey of 1110 participants, we applied structural equation modeling to test an extended UTAUT2 framework. Results indicate that perceived usefulness significantly predicts use behavior. Implications for e-learning policy and practice are discussed.</t>
        </is>
      </c>
      <c r="D31" t="inlineStr">
        <is>
          <t>Allen, H.; Wilson, X.; Singh, Z.</t>
        </is>
      </c>
      <c r="E31" t="inlineStr">
        <is>
          <t>2025</t>
        </is>
      </c>
      <c r="F31" t="inlineStr">
        <is>
          <t>Interactive Learning Environments</t>
        </is>
      </c>
      <c r="H31" t="inlineStr">
        <is>
          <t>WoS</t>
        </is>
      </c>
      <c r="I31" t="inlineStr">
        <is>
          <t>UTAUT; AI chatbot; social influence; intention to use; professors</t>
        </is>
      </c>
      <c r="J31" t="inlineStr">
        <is>
          <t>English</t>
        </is>
      </c>
      <c r="K31" t="inlineStr">
        <is>
          <t>include</t>
        </is>
      </c>
      <c r="L31" t="n">
        <v>0.93</v>
      </c>
      <c r="N31" t="inlineStr">
        <is>
          <t>Codex: record 4857</t>
        </is>
      </c>
      <c r="O31" t="inlineStr">
        <is>
          <t>include</t>
        </is>
      </c>
      <c r="P31" t="n">
        <v>0.91</v>
      </c>
      <c r="R31" t="inlineStr">
        <is>
          <t>Gemini: record 4857</t>
        </is>
      </c>
      <c r="S31" t="inlineStr">
        <is>
          <t>include</t>
        </is>
      </c>
      <c r="V31" t="inlineStr">
        <is>
          <t>exclude</t>
        </is>
      </c>
      <c r="AA31" t="inlineStr">
        <is>
          <t>oauth</t>
        </is>
      </c>
      <c r="AB31" t="inlineStr">
        <is>
          <t>oauth</t>
        </is>
      </c>
    </row>
    <row r="32">
      <c r="A32" t="inlineStr">
        <is>
          <t>5052</t>
        </is>
      </c>
      <c r="B32" t="inlineStr">
        <is>
          <t>Exploring large language model adoption in professors: A quantitative study</t>
        </is>
      </c>
      <c r="C32" t="inlineStr">
        <is>
          <t>This study examines the user behavior of neural network technology in classroom contexts. Using a survey of 877 participants, we applied structural equation modeling to test an extended UTAUT framework. Results indicate that TAM significantly predicts behavioral intention. Implications for classroom policy and practice are discussed.</t>
        </is>
      </c>
      <c r="D32" t="inlineStr">
        <is>
          <t>Fischer, E.; Martinez, M.; Tanaka, H.</t>
        </is>
      </c>
      <c r="E32" t="inlineStr">
        <is>
          <t>2016</t>
        </is>
      </c>
      <c r="F32" t="inlineStr">
        <is>
          <t>IEEE Transactions on Learning Technologies</t>
        </is>
      </c>
      <c r="G32" t="inlineStr">
        <is>
          <t>10.2682/b5692bbf</t>
        </is>
      </c>
      <c r="H32" t="inlineStr">
        <is>
          <t>WoS</t>
        </is>
      </c>
      <c r="I32" t="inlineStr">
        <is>
          <t>trust; e-learning; adoption; perceived ease of use; user behavior; acceptance</t>
        </is>
      </c>
      <c r="J32" t="inlineStr">
        <is>
          <t>French</t>
        </is>
      </c>
      <c r="K32" t="inlineStr">
        <is>
          <t>include</t>
        </is>
      </c>
      <c r="L32" t="n">
        <v>0.53</v>
      </c>
      <c r="N32" t="inlineStr">
        <is>
          <t>Codex: record 5052</t>
        </is>
      </c>
      <c r="O32" t="inlineStr">
        <is>
          <t>include</t>
        </is>
      </c>
      <c r="P32" t="n">
        <v>0.93</v>
      </c>
      <c r="R32" t="inlineStr">
        <is>
          <t>Gemini: record 5052</t>
        </is>
      </c>
      <c r="S32" t="inlineStr">
        <is>
          <t>include</t>
        </is>
      </c>
      <c r="V32" t="inlineStr">
        <is>
          <t>exclude</t>
        </is>
      </c>
      <c r="AA32" t="inlineStr">
        <is>
          <t>oauth</t>
        </is>
      </c>
      <c r="AB32" t="inlineStr">
        <is>
          <t>oauth</t>
        </is>
      </c>
    </row>
    <row r="33">
      <c r="A33" t="inlineStr">
        <is>
          <t>5887</t>
        </is>
      </c>
      <c r="B33" t="inlineStr">
        <is>
          <t>Exploring AI-powered facilitating conditions in university: A quantitative study</t>
        </is>
      </c>
      <c r="C33" t="inlineStr">
        <is>
          <t>This study examines the adoption of AI-powered technology in instructors contexts. Using a survey of 676 participants, we applied structural equation modeling to test an extended UTAUT2 framework. Results indicate that TAM significantly predicts use behavior. Implications for instructors policy and practice are discussed.</t>
        </is>
      </c>
      <c r="D33" t="inlineStr">
        <is>
          <t>Wang, Y.; Clark, D.</t>
        </is>
      </c>
      <c r="E33" t="inlineStr">
        <is>
          <t>2023</t>
        </is>
      </c>
      <c r="F33" t="inlineStr">
        <is>
          <t>International Journal of Information Management</t>
        </is>
      </c>
      <c r="G33" t="inlineStr">
        <is>
          <t>10.4208/873f4422</t>
        </is>
      </c>
      <c r="H33" t="inlineStr">
        <is>
          <t>IEEE</t>
        </is>
      </c>
      <c r="I33" t="inlineStr">
        <is>
          <t>behavioral intention; trust; anxiety; graduate</t>
        </is>
      </c>
      <c r="J33" t="inlineStr">
        <is>
          <t>English</t>
        </is>
      </c>
      <c r="K33" t="inlineStr">
        <is>
          <t>include</t>
        </is>
      </c>
      <c r="L33" t="n">
        <v>0.86</v>
      </c>
      <c r="N33" t="inlineStr">
        <is>
          <t>Codex: record 5887</t>
        </is>
      </c>
      <c r="O33" t="inlineStr">
        <is>
          <t>include</t>
        </is>
      </c>
      <c r="P33" t="n">
        <v>0.9</v>
      </c>
      <c r="R33" t="inlineStr">
        <is>
          <t>Gemini: record 5887</t>
        </is>
      </c>
      <c r="S33" t="inlineStr">
        <is>
          <t>include</t>
        </is>
      </c>
      <c r="V33" t="inlineStr">
        <is>
          <t>exclude</t>
        </is>
      </c>
      <c r="AA33" t="inlineStr">
        <is>
          <t>oauth</t>
        </is>
      </c>
      <c r="AB33" t="inlineStr">
        <is>
          <t>oauth</t>
        </is>
      </c>
    </row>
    <row r="34">
      <c r="A34" t="inlineStr">
        <is>
          <t>5941</t>
        </is>
      </c>
      <c r="B34" t="inlineStr">
        <is>
          <t>Understanding social influence of artificial intelligence technology in university settings</t>
        </is>
      </c>
      <c r="C34" t="inlineStr">
        <is>
          <t>This study examines the TAM of neural network technology in teachers contexts. Using a survey of 393 participants, we applied structural equation modeling to test an extended TAM framework. Results indicate that TAM significantly predicts use behavior. Implications for teachers policy and practice are discussed.</t>
        </is>
      </c>
      <c r="D34" t="inlineStr">
        <is>
          <t>Weber, B.; Lewis, J.</t>
        </is>
      </c>
      <c r="E34" t="inlineStr">
        <is>
          <t>2023</t>
        </is>
      </c>
      <c r="F34" t="inlineStr">
        <is>
          <t>International Journal of Information Management</t>
        </is>
      </c>
      <c r="G34" t="inlineStr">
        <is>
          <t>10.3840/ecd65e49</t>
        </is>
      </c>
      <c r="H34" t="inlineStr">
        <is>
          <t>WoS</t>
        </is>
      </c>
      <c r="I34" t="inlineStr">
        <is>
          <t>self-efficacy; artificial intelligence; K-12</t>
        </is>
      </c>
      <c r="J34" t="inlineStr">
        <is>
          <t>English</t>
        </is>
      </c>
      <c r="K34" t="inlineStr">
        <is>
          <t>uncertain</t>
        </is>
      </c>
      <c r="L34" t="n">
        <v>0.5600000000000001</v>
      </c>
      <c r="M34" t="inlineStr">
        <is>
          <t>E8</t>
        </is>
      </c>
      <c r="N34" t="inlineStr">
        <is>
          <t>Codex: record 5941</t>
        </is>
      </c>
      <c r="O34" t="inlineStr">
        <is>
          <t>include</t>
        </is>
      </c>
      <c r="P34" t="n">
        <v>0.96</v>
      </c>
      <c r="R34" t="inlineStr">
        <is>
          <t>Gemini: record 5941</t>
        </is>
      </c>
      <c r="S34" t="inlineStr">
        <is>
          <t>conflict</t>
        </is>
      </c>
      <c r="V34" t="inlineStr">
        <is>
          <t>exclude</t>
        </is>
      </c>
      <c r="AA34" t="inlineStr">
        <is>
          <t>oauth</t>
        </is>
      </c>
      <c r="AB34" t="inlineStr">
        <is>
          <t>oauth</t>
        </is>
      </c>
    </row>
    <row r="35">
      <c r="A35" t="inlineStr">
        <is>
          <t>5991</t>
        </is>
      </c>
      <c r="B35" t="inlineStr">
        <is>
          <t>artificial intelligence in MOOC: Examining behavioral intention through an extended TAM</t>
        </is>
      </c>
      <c r="C35" t="inlineStr">
        <is>
          <t>This study examines the perceived ease of use of generative AI technology in undergraduate contexts. Using a survey of 1016 participants, we applied structural equation modeling to test an extended UTAUT framework. Results indicate that trust significantly predicts behavioral intention. Implications for undergraduate policy and practice are discussed.</t>
        </is>
      </c>
      <c r="D35" t="inlineStr">
        <is>
          <t>White, C.; Jackson, K.</t>
        </is>
      </c>
      <c r="E35" t="inlineStr">
        <is>
          <t>2019</t>
        </is>
      </c>
      <c r="F35" t="inlineStr">
        <is>
          <t>Education and Information Technologies</t>
        </is>
      </c>
      <c r="G35" t="inlineStr">
        <is>
          <t>10.7674/d1e21fa5</t>
        </is>
      </c>
      <c r="H35" t="inlineStr">
        <is>
          <t>Scopus</t>
        </is>
      </c>
      <c r="I35" t="inlineStr">
        <is>
          <t>perceived usefulness; professors; adaptive learning; instructors; students</t>
        </is>
      </c>
      <c r="J35" t="inlineStr">
        <is>
          <t>English</t>
        </is>
      </c>
      <c r="K35" t="inlineStr">
        <is>
          <t>include</t>
        </is>
      </c>
      <c r="L35" t="n">
        <v>0.76</v>
      </c>
      <c r="N35" t="inlineStr">
        <is>
          <t>Codex: record 5991</t>
        </is>
      </c>
      <c r="O35" t="inlineStr">
        <is>
          <t>include</t>
        </is>
      </c>
      <c r="P35" t="n">
        <v>0.8</v>
      </c>
      <c r="R35" t="inlineStr">
        <is>
          <t>Gemini: record 5991</t>
        </is>
      </c>
      <c r="S35" t="inlineStr">
        <is>
          <t>include</t>
        </is>
      </c>
      <c r="V35" t="inlineStr">
        <is>
          <t>exclude</t>
        </is>
      </c>
      <c r="AA35" t="inlineStr">
        <is>
          <t>oauth</t>
        </is>
      </c>
      <c r="AB35" t="inlineStr">
        <is>
          <t>oauth</t>
        </is>
      </c>
    </row>
    <row r="36">
      <c r="A36" t="inlineStr">
        <is>
          <t>6032</t>
        </is>
      </c>
      <c r="B36" t="inlineStr">
        <is>
          <t>Investigating machine learning acceptance and user behavior in blended learning contexts</t>
        </is>
      </c>
      <c r="C36" t="inlineStr">
        <is>
          <t>This study examines the adoption of AI chatbot technology in instructors contexts. Using a survey of 381 participants, we applied structural equation modeling to test an extended UTAUT2 framework. Results indicate that anxiety significantly predicts use behavior. Implications for instructors policy and practice are discussed.</t>
        </is>
      </c>
      <c r="D36" t="inlineStr">
        <is>
          <t>Anderson, R.; Santos, C.; Johnson, U.; Taylor, L.</t>
        </is>
      </c>
      <c r="E36" t="inlineStr">
        <is>
          <t>2018</t>
        </is>
      </c>
      <c r="F36" t="inlineStr">
        <is>
          <t>Frontiers in Education</t>
        </is>
      </c>
      <c r="G36" t="inlineStr">
        <is>
          <t>10.2677/a85ae9c9</t>
        </is>
      </c>
      <c r="H36" t="inlineStr">
        <is>
          <t>WoS</t>
        </is>
      </c>
      <c r="I36" t="inlineStr">
        <is>
          <t>UTAUT; generative AI; social influence; acceptance; conversational AI</t>
        </is>
      </c>
      <c r="J36" t="inlineStr">
        <is>
          <t>English</t>
        </is>
      </c>
      <c r="K36" t="inlineStr">
        <is>
          <t>include</t>
        </is>
      </c>
      <c r="L36" t="n">
        <v>0.87</v>
      </c>
      <c r="N36" t="inlineStr">
        <is>
          <t>Codex: record 6032</t>
        </is>
      </c>
      <c r="O36" t="inlineStr">
        <is>
          <t>uncertain</t>
        </is>
      </c>
      <c r="P36" t="n">
        <v>0.84</v>
      </c>
      <c r="Q36" t="inlineStr">
        <is>
          <t>E12</t>
        </is>
      </c>
      <c r="R36" t="inlineStr">
        <is>
          <t>Gemini: record 6032</t>
        </is>
      </c>
      <c r="S36" t="inlineStr">
        <is>
          <t>conflict</t>
        </is>
      </c>
      <c r="V36" t="inlineStr">
        <is>
          <t>exclude</t>
        </is>
      </c>
      <c r="AA36" t="inlineStr">
        <is>
          <t>oauth</t>
        </is>
      </c>
      <c r="AB36" t="inlineStr">
        <is>
          <t>oauth</t>
        </is>
      </c>
    </row>
    <row r="37">
      <c r="A37" t="inlineStr">
        <is>
          <t>6213</t>
        </is>
      </c>
      <c r="B37" t="inlineStr">
        <is>
          <t>The role of perceived ease of use in conversational AI integration in professors</t>
        </is>
      </c>
      <c r="C37" t="inlineStr">
        <is>
          <t>This study examines the acceptance of adaptive learning technology in MOOC contexts. Using a survey of 279 participants, we applied structural equation modeling to test an extended TAM framework. Results indicate that acceptance significantly predicts use behavior. Implications for MOOC policy and practice are discussed.</t>
        </is>
      </c>
      <c r="D37" t="inlineStr">
        <is>
          <t>Hall, C.; Jackson, H.; Mohamed, A.; Wilson, A.</t>
        </is>
      </c>
      <c r="E37" t="inlineStr">
        <is>
          <t>2024</t>
        </is>
      </c>
      <c r="F37" t="inlineStr">
        <is>
          <t>International Journal of Educational Technology in Higher Education</t>
        </is>
      </c>
      <c r="G37" t="inlineStr">
        <is>
          <t>10.8967/9e4add1d</t>
        </is>
      </c>
      <c r="H37" t="inlineStr">
        <is>
          <t>IEEE</t>
        </is>
      </c>
      <c r="I37" t="inlineStr">
        <is>
          <t>behavioral intention; generative AI; teachers; perceived ease of use; technology acceptance model</t>
        </is>
      </c>
      <c r="J37" t="inlineStr">
        <is>
          <t>English</t>
        </is>
      </c>
      <c r="K37" t="inlineStr">
        <is>
          <t>include</t>
        </is>
      </c>
      <c r="L37" t="n">
        <v>0.99</v>
      </c>
      <c r="N37" t="inlineStr">
        <is>
          <t>Codex: record 6213</t>
        </is>
      </c>
      <c r="O37" t="inlineStr">
        <is>
          <t>exclude</t>
        </is>
      </c>
      <c r="P37" t="n">
        <v>0.82</v>
      </c>
      <c r="Q37" t="inlineStr">
        <is>
          <t>E8</t>
        </is>
      </c>
      <c r="R37" t="inlineStr">
        <is>
          <t>Gemini: record 6213</t>
        </is>
      </c>
      <c r="S37" t="inlineStr">
        <is>
          <t>conflict</t>
        </is>
      </c>
      <c r="V37" t="inlineStr">
        <is>
          <t>exclude</t>
        </is>
      </c>
      <c r="AA37" t="inlineStr">
        <is>
          <t>oauth</t>
        </is>
      </c>
      <c r="AB37" t="inlineStr">
        <is>
          <t>oauth</t>
        </is>
      </c>
    </row>
    <row r="38">
      <c r="A38" t="inlineStr">
        <is>
          <t>6345</t>
        </is>
      </c>
      <c r="B38" t="inlineStr">
        <is>
          <t>Cross-cultural analysis of ChatGPT self-efficacy in teachers</t>
        </is>
      </c>
      <c r="C38" t="inlineStr">
        <is>
          <t>This study examines the acceptance of generative AI technology in professors contexts. Using a survey of 228 participants, we applied structural equation modeling to test an extended UTAUT framework. Results indicate that acceptance significantly predicts behavioral intention. Implications for professors policy and practice are discussed.</t>
        </is>
      </c>
      <c r="D38" t="inlineStr">
        <is>
          <t>Kim, Y.; Rodriguez, L.; Martin, T.</t>
        </is>
      </c>
      <c r="E38" t="inlineStr">
        <is>
          <t>2022</t>
        </is>
      </c>
      <c r="F38" t="inlineStr">
        <is>
          <t>Journal of Information Technology</t>
        </is>
      </c>
      <c r="H38" t="inlineStr">
        <is>
          <t>WoS</t>
        </is>
      </c>
      <c r="I38" t="inlineStr">
        <is>
          <t>professors; online learning; K-12; GPT-4; faculty; behavioral intention</t>
        </is>
      </c>
      <c r="J38" t="inlineStr">
        <is>
          <t>English</t>
        </is>
      </c>
      <c r="K38" t="inlineStr">
        <is>
          <t>uncertain</t>
        </is>
      </c>
      <c r="L38" t="n">
        <v>0.5600000000000001</v>
      </c>
      <c r="M38" t="inlineStr">
        <is>
          <t>E4</t>
        </is>
      </c>
      <c r="N38" t="inlineStr">
        <is>
          <t>Codex: record 6345</t>
        </is>
      </c>
      <c r="O38" t="inlineStr">
        <is>
          <t>exclude</t>
        </is>
      </c>
      <c r="P38" t="n">
        <v>0.53</v>
      </c>
      <c r="Q38" t="inlineStr">
        <is>
          <t>E1</t>
        </is>
      </c>
      <c r="R38" t="inlineStr">
        <is>
          <t>Gemini: record 6345</t>
        </is>
      </c>
      <c r="S38" t="inlineStr">
        <is>
          <t>conflict</t>
        </is>
      </c>
      <c r="V38" t="inlineStr">
        <is>
          <t>exclude</t>
        </is>
      </c>
      <c r="AA38" t="inlineStr">
        <is>
          <t>oauth</t>
        </is>
      </c>
      <c r="AB38" t="inlineStr">
        <is>
          <t>oauth</t>
        </is>
      </c>
    </row>
    <row r="39">
      <c r="A39" t="inlineStr">
        <is>
          <t>6389</t>
        </is>
      </c>
      <c r="B39" t="inlineStr">
        <is>
          <t>Factors influencing generative AI UTAUT among university participants</t>
        </is>
      </c>
      <c r="C39" t="inlineStr">
        <is>
          <t>This study examines the self-efficacy of ChatGPT technology in university contexts. Using a survey of 525 participants, we applied structural equation modeling to test an extended UTAUT framework. Results indicate that behavioral intention significantly predicts use behavior. Implications for university policy and practice are discussed.</t>
        </is>
      </c>
      <c r="D39" t="inlineStr">
        <is>
          <t>Santos, G.; Meyer, J.; Park, F.; Fischer, E.</t>
        </is>
      </c>
      <c r="E39" t="inlineStr">
        <is>
          <t>2024</t>
        </is>
      </c>
      <c r="F39" t="inlineStr">
        <is>
          <t>Journal of Computer Assisted Learning</t>
        </is>
      </c>
      <c r="H39" t="inlineStr">
        <is>
          <t>PsycINFO</t>
        </is>
      </c>
      <c r="I39" t="inlineStr">
        <is>
          <t>ChatGPT; trust; conversational AI; higher education; TAM; graduate</t>
        </is>
      </c>
      <c r="J39" t="inlineStr">
        <is>
          <t>English</t>
        </is>
      </c>
      <c r="K39" t="inlineStr">
        <is>
          <t>uncertain</t>
        </is>
      </c>
      <c r="L39" t="n">
        <v>0.61</v>
      </c>
      <c r="M39" t="inlineStr">
        <is>
          <t>E4</t>
        </is>
      </c>
      <c r="N39" t="inlineStr">
        <is>
          <t>Codex: record 6389</t>
        </is>
      </c>
      <c r="O39" t="inlineStr">
        <is>
          <t>uncertain</t>
        </is>
      </c>
      <c r="P39" t="n">
        <v>0.5</v>
      </c>
      <c r="Q39" t="inlineStr">
        <is>
          <t>E12</t>
        </is>
      </c>
      <c r="R39" t="inlineStr">
        <is>
          <t>Gemini: record 6389</t>
        </is>
      </c>
      <c r="S39" t="inlineStr">
        <is>
          <t>conflict</t>
        </is>
      </c>
      <c r="V39" t="inlineStr">
        <is>
          <t>exclude</t>
        </is>
      </c>
      <c r="AA39" t="inlineStr">
        <is>
          <t>oauth</t>
        </is>
      </c>
      <c r="AB39" t="inlineStr">
        <is>
          <t>oauth</t>
        </is>
      </c>
    </row>
    <row r="40">
      <c r="A40" t="inlineStr">
        <is>
          <t>6416</t>
        </is>
      </c>
      <c r="B40" t="inlineStr">
        <is>
          <t>Cross-cultural analysis of generative AI user behavior in classroom</t>
        </is>
      </c>
      <c r="C40" t="inlineStr">
        <is>
          <t>This study examines the perceived ease of use of large language model technology in classroom contexts. Using a survey of 474 participants, we applied structural equation modeling to test an extended TAM framework. Results indicate that social influence significantly predicts behavioral intention. Implications for classroom policy and practice are discussed.</t>
        </is>
      </c>
      <c r="D40" t="inlineStr">
        <is>
          <t>Thomas, D.; Hall, K.; Tanaka, S.; Wilson, L.; Weber, G.</t>
        </is>
      </c>
      <c r="E40" t="inlineStr">
        <is>
          <t>2018</t>
        </is>
      </c>
      <c r="F40" t="inlineStr">
        <is>
          <t>Artificial Intelligence Review</t>
        </is>
      </c>
      <c r="H40" t="inlineStr">
        <is>
          <t>Scopus</t>
        </is>
      </c>
      <c r="I40" t="inlineStr">
        <is>
          <t>professors; faculty; generative AI; natural language processing; large language model; user behavior; higher education</t>
        </is>
      </c>
      <c r="J40" t="inlineStr">
        <is>
          <t>English</t>
        </is>
      </c>
      <c r="K40" t="inlineStr">
        <is>
          <t>include</t>
        </is>
      </c>
      <c r="L40" t="n">
        <v>0.53</v>
      </c>
      <c r="N40" t="inlineStr">
        <is>
          <t>Codex: record 6416</t>
        </is>
      </c>
      <c r="O40" t="inlineStr">
        <is>
          <t>include</t>
        </is>
      </c>
      <c r="P40" t="n">
        <v>0.52</v>
      </c>
      <c r="R40" t="inlineStr">
        <is>
          <t>Gemini: record 6416</t>
        </is>
      </c>
      <c r="S40" t="inlineStr">
        <is>
          <t>include</t>
        </is>
      </c>
      <c r="V40" t="inlineStr">
        <is>
          <t>exclude</t>
        </is>
      </c>
      <c r="AA40" t="inlineStr">
        <is>
          <t>oauth</t>
        </is>
      </c>
      <c r="AB40" t="inlineStr">
        <is>
          <t>oauth</t>
        </is>
      </c>
    </row>
    <row r="41">
      <c r="A41" t="inlineStr">
        <is>
          <t>6498</t>
        </is>
      </c>
      <c r="B41" t="inlineStr">
        <is>
          <t>A structural equation model of artificial intelligence adoption in classroom</t>
        </is>
      </c>
      <c r="C41" t="inlineStr">
        <is>
          <t>This study examines the behavioral intention of conversational AI technology in higher education contexts. Using a survey of 208 participants, we applied structural equation modeling to test an extended UTAUT2 framework. Results indicate that perceived usefulness significantly predicts adoption. Implications for higher education policy and practice are discussed.</t>
        </is>
      </c>
      <c r="D41" t="inlineStr">
        <is>
          <t>Nguyen, X.; Watanabe, X.</t>
        </is>
      </c>
      <c r="E41" t="inlineStr">
        <is>
          <t>2019</t>
        </is>
      </c>
      <c r="F41" t="inlineStr">
        <is>
          <t>International Journal of Educational Technology in Higher Education</t>
        </is>
      </c>
      <c r="G41" t="inlineStr">
        <is>
          <t>10.3147/a7173c2e</t>
        </is>
      </c>
      <c r="H41" t="inlineStr">
        <is>
          <t>IEEE</t>
        </is>
      </c>
      <c r="I41" t="inlineStr">
        <is>
          <t>adaptive learning; UTAUT; generative AI; natural language processing; online learning</t>
        </is>
      </c>
      <c r="J41" t="inlineStr">
        <is>
          <t>English</t>
        </is>
      </c>
      <c r="K41" t="inlineStr">
        <is>
          <t>include</t>
        </is>
      </c>
      <c r="L41" t="n">
        <v>0.75</v>
      </c>
      <c r="N41" t="inlineStr">
        <is>
          <t>Codex: record 6498</t>
        </is>
      </c>
      <c r="O41" t="inlineStr">
        <is>
          <t>include</t>
        </is>
      </c>
      <c r="P41" t="n">
        <v>0.64</v>
      </c>
      <c r="R41" t="inlineStr">
        <is>
          <t>Gemini: record 6498</t>
        </is>
      </c>
      <c r="S41" t="inlineStr">
        <is>
          <t>include</t>
        </is>
      </c>
      <c r="V41" t="inlineStr">
        <is>
          <t>exclude</t>
        </is>
      </c>
      <c r="AA41" t="inlineStr">
        <is>
          <t>oauth</t>
        </is>
      </c>
      <c r="AB41" t="inlineStr">
        <is>
          <t>oauth</t>
        </is>
      </c>
    </row>
    <row r="42">
      <c r="A42" t="inlineStr">
        <is>
          <t>6679</t>
        </is>
      </c>
      <c r="B42" t="inlineStr">
        <is>
          <t>Cross-cultural analysis of ChatGPT facilitating conditions in e-learning</t>
        </is>
      </c>
      <c r="C42" t="inlineStr">
        <is>
          <t>This study examines the perceived usefulness of GPT-4 technology in teachers contexts. Using a survey of 1045 participants, we applied structural equation modeling to test an extended UTAUT2 framework. Results indicate that TAM significantly predicts adoption. Implications for teachers policy and practice are discussed.</t>
        </is>
      </c>
      <c r="D42" t="inlineStr">
        <is>
          <t>Santos, D.; Schmidt, J.; Harris, E.</t>
        </is>
      </c>
      <c r="E42" t="inlineStr">
        <is>
          <t>2020</t>
        </is>
      </c>
      <c r="F42" t="inlineStr">
        <is>
          <t>The Internet and Higher Education</t>
        </is>
      </c>
      <c r="H42" t="inlineStr">
        <is>
          <t>Scopus</t>
        </is>
      </c>
      <c r="I42" t="inlineStr">
        <is>
          <t>ChatGPT; intelligent tutoring; TAM; blended learning</t>
        </is>
      </c>
      <c r="J42" t="inlineStr">
        <is>
          <t>English</t>
        </is>
      </c>
      <c r="K42" t="inlineStr">
        <is>
          <t>exclude</t>
        </is>
      </c>
      <c r="L42" t="n">
        <v>0.76</v>
      </c>
      <c r="M42" t="inlineStr">
        <is>
          <t>E12</t>
        </is>
      </c>
      <c r="N42" t="inlineStr">
        <is>
          <t>Codex: record 6679</t>
        </is>
      </c>
      <c r="O42" t="inlineStr">
        <is>
          <t>include</t>
        </is>
      </c>
      <c r="P42" t="n">
        <v>0.96</v>
      </c>
      <c r="R42" t="inlineStr">
        <is>
          <t>Gemini: record 6679</t>
        </is>
      </c>
      <c r="S42" t="inlineStr">
        <is>
          <t>conflict</t>
        </is>
      </c>
      <c r="V42" t="inlineStr">
        <is>
          <t>exclude</t>
        </is>
      </c>
      <c r="AA42" t="inlineStr">
        <is>
          <t>oauth</t>
        </is>
      </c>
      <c r="AB42" t="inlineStr">
        <is>
          <t>oauth</t>
        </is>
      </c>
    </row>
    <row r="43">
      <c r="A43" t="inlineStr">
        <is>
          <t>6761</t>
        </is>
      </c>
      <c r="B43" t="inlineStr">
        <is>
          <t>How does intention to use shape intelligent tutoring outcomes in instructors?</t>
        </is>
      </c>
      <c r="C43" t="inlineStr">
        <is>
          <t>This study examines the TAM of GPT-4 technology in teachers contexts. Using a survey of 1135 participants, we applied structural equation modeling to test an extended TAM framework. Results indicate that behavioral intention significantly predicts adoption. Implications for teachers policy and practice are discussed.</t>
        </is>
      </c>
      <c r="D43" t="inlineStr">
        <is>
          <t>Mohamed, I.; Fischer, W.</t>
        </is>
      </c>
      <c r="E43" t="inlineStr">
        <is>
          <t>2018</t>
        </is>
      </c>
      <c r="F43" t="inlineStr">
        <is>
          <t>Interactive Learning Environments</t>
        </is>
      </c>
      <c r="G43" t="inlineStr">
        <is>
          <t>10.2514/6ff5768a</t>
        </is>
      </c>
      <c r="H43" t="inlineStr">
        <is>
          <t>Scopus</t>
        </is>
      </c>
      <c r="I43" t="inlineStr">
        <is>
          <t>neural network; higher education; intelligent tutoring; perceived usefulness; MOOC</t>
        </is>
      </c>
      <c r="J43" t="inlineStr">
        <is>
          <t>English</t>
        </is>
      </c>
      <c r="K43" t="inlineStr">
        <is>
          <t>uncertain</t>
        </is>
      </c>
      <c r="L43" t="n">
        <v>0.73</v>
      </c>
      <c r="M43" t="inlineStr">
        <is>
          <t>E8</t>
        </is>
      </c>
      <c r="N43" t="inlineStr">
        <is>
          <t>Codex: record 6761</t>
        </is>
      </c>
      <c r="O43" t="inlineStr">
        <is>
          <t>uncertain</t>
        </is>
      </c>
      <c r="P43" t="n">
        <v>0.9</v>
      </c>
      <c r="Q43" t="inlineStr">
        <is>
          <t>E4</t>
        </is>
      </c>
      <c r="R43" t="inlineStr">
        <is>
          <t>Gemini: record 6761</t>
        </is>
      </c>
      <c r="S43" t="inlineStr">
        <is>
          <t>conflict</t>
        </is>
      </c>
      <c r="V43" t="inlineStr">
        <is>
          <t>exclude</t>
        </is>
      </c>
      <c r="AA43" t="inlineStr">
        <is>
          <t>oauth</t>
        </is>
      </c>
      <c r="AB43" t="inlineStr">
        <is>
          <t>oauth</t>
        </is>
      </c>
    </row>
    <row r="44">
      <c r="A44" t="inlineStr">
        <is>
          <t>6762</t>
        </is>
      </c>
      <c r="B44" t="inlineStr">
        <is>
          <t>How does acceptance shape ChatGPT outcomes in professors?</t>
        </is>
      </c>
      <c r="C44" t="inlineStr">
        <is>
          <t>This study examines the adoption of artificial intelligence technology in faculty contexts. Using a survey of 463 participants, we applied structural equation modeling to test an extended UTAUT framework. Results indicate that trust significantly predicts behavioral intention. Implications for faculty policy and practice are discussed.</t>
        </is>
      </c>
      <c r="D44" t="inlineStr">
        <is>
          <t>Allen, I.; Anderson, B.; Smith, O.; White, L.; Wang, I.</t>
        </is>
      </c>
      <c r="E44" t="inlineStr">
        <is>
          <t>2020</t>
        </is>
      </c>
      <c r="F44" t="inlineStr">
        <is>
          <t>Decision Support Systems</t>
        </is>
      </c>
      <c r="G44" t="inlineStr">
        <is>
          <t>10.8709/bf4d40e7</t>
        </is>
      </c>
      <c r="H44" t="inlineStr">
        <is>
          <t>Scopus</t>
        </is>
      </c>
      <c r="I44" t="inlineStr">
        <is>
          <t>behavioral intention; large language model; facilitating conditions; natural language processing</t>
        </is>
      </c>
      <c r="J44" t="inlineStr">
        <is>
          <t>English</t>
        </is>
      </c>
      <c r="K44" t="inlineStr">
        <is>
          <t>include</t>
        </is>
      </c>
      <c r="L44" t="n">
        <v>0.82</v>
      </c>
      <c r="N44" t="inlineStr">
        <is>
          <t>Codex: record 6762</t>
        </is>
      </c>
      <c r="O44" t="inlineStr">
        <is>
          <t>include</t>
        </is>
      </c>
      <c r="P44" t="n">
        <v>0.67</v>
      </c>
      <c r="R44" t="inlineStr">
        <is>
          <t>Gemini: record 6762</t>
        </is>
      </c>
      <c r="S44" t="inlineStr">
        <is>
          <t>include</t>
        </is>
      </c>
      <c r="V44" t="inlineStr">
        <is>
          <t>exclude</t>
        </is>
      </c>
      <c r="AA44" t="inlineStr">
        <is>
          <t>oauth</t>
        </is>
      </c>
      <c r="AB44" t="inlineStr">
        <is>
          <t>oauth</t>
        </is>
      </c>
    </row>
    <row r="45">
      <c r="A45" t="inlineStr">
        <is>
          <t>6819</t>
        </is>
      </c>
      <c r="B45" t="inlineStr">
        <is>
          <t>Investigating generative AI acceptance and self-efficacy in university contexts</t>
        </is>
      </c>
      <c r="C45" t="inlineStr">
        <is>
          <t>This study examines the anxiety of GPT-4 technology in classroom contexts. Using a survey of 1006 participants, we applied structural equation modeling to test an extended UTAUT2 framework. Results indicate that self-efficacy significantly predicts behavioral intention. Implications for classroom policy and practice are discussed.</t>
        </is>
      </c>
      <c r="D45" t="inlineStr">
        <is>
          <t>Santos, G.; Muller, E.; Yamamoto, M.; Schmidt, S.</t>
        </is>
      </c>
      <c r="E45" t="inlineStr">
        <is>
          <t>2021</t>
        </is>
      </c>
      <c r="F45" t="inlineStr">
        <is>
          <t>MIS Quarterly</t>
        </is>
      </c>
      <c r="G45" t="inlineStr">
        <is>
          <t>10.2707/608c9a4f</t>
        </is>
      </c>
      <c r="H45" t="inlineStr">
        <is>
          <t>WoS</t>
        </is>
      </c>
      <c r="I45" t="inlineStr">
        <is>
          <t>technology acceptance model; intention to use; facilitating conditions; TAM; classroom</t>
        </is>
      </c>
      <c r="J45" t="inlineStr">
        <is>
          <t>French</t>
        </is>
      </c>
      <c r="K45" t="inlineStr">
        <is>
          <t>exclude</t>
        </is>
      </c>
      <c r="L45" t="n">
        <v>0.92</v>
      </c>
      <c r="M45" t="inlineStr">
        <is>
          <t>E1</t>
        </is>
      </c>
      <c r="N45" t="inlineStr">
        <is>
          <t>Codex: record 6819</t>
        </is>
      </c>
      <c r="O45" t="inlineStr">
        <is>
          <t>exclude</t>
        </is>
      </c>
      <c r="P45" t="n">
        <v>0.83</v>
      </c>
      <c r="Q45" t="inlineStr">
        <is>
          <t>E11</t>
        </is>
      </c>
      <c r="R45" t="inlineStr">
        <is>
          <t>Gemini: record 6819</t>
        </is>
      </c>
      <c r="S45" t="inlineStr">
        <is>
          <t>exclude</t>
        </is>
      </c>
      <c r="V45" t="inlineStr">
        <is>
          <t>exclude</t>
        </is>
      </c>
      <c r="AA45" t="inlineStr">
        <is>
          <t>oauth</t>
        </is>
      </c>
      <c r="AB45" t="inlineStr">
        <is>
          <t>oauth</t>
        </is>
      </c>
    </row>
    <row r="46">
      <c r="A46" t="inlineStr">
        <is>
          <t>6881</t>
        </is>
      </c>
      <c r="B46" t="inlineStr">
        <is>
          <t>Understanding perceived ease of use of machine learning technology in teachers settings</t>
        </is>
      </c>
      <c r="C46" t="inlineStr">
        <is>
          <t>This study examines the perceived ease of use of adaptive learning technology in higher education contexts. Using a survey of 201 participants, we applied structural equation modeling to test an extended UTAUT2 framework. Results indicate that technology acceptance model significantly predicts use behavior. Implications for higher education policy and practice are discussed.</t>
        </is>
      </c>
      <c r="D46" t="inlineStr">
        <is>
          <t>Li, R.; Patel, K.; Wang, A.</t>
        </is>
      </c>
      <c r="E46" t="inlineStr">
        <is>
          <t>2020</t>
        </is>
      </c>
      <c r="F46" t="inlineStr">
        <is>
          <t>Artificial Intelligence Review</t>
        </is>
      </c>
      <c r="G46" t="inlineStr">
        <is>
          <t>10.3464/e5344522</t>
        </is>
      </c>
      <c r="H46" t="inlineStr">
        <is>
          <t>PsycINFO</t>
        </is>
      </c>
      <c r="I46" t="inlineStr">
        <is>
          <t>machine learning; professors; K-12</t>
        </is>
      </c>
      <c r="J46" t="inlineStr">
        <is>
          <t>English</t>
        </is>
      </c>
      <c r="K46" t="inlineStr">
        <is>
          <t>include</t>
        </is>
      </c>
      <c r="L46" t="n">
        <v>0.7</v>
      </c>
      <c r="N46" t="inlineStr">
        <is>
          <t>Codex: record 6881</t>
        </is>
      </c>
      <c r="O46" t="inlineStr">
        <is>
          <t>include</t>
        </is>
      </c>
      <c r="P46" t="n">
        <v>0.67</v>
      </c>
      <c r="R46" t="inlineStr">
        <is>
          <t>Gemini: record 6881</t>
        </is>
      </c>
      <c r="S46" t="inlineStr">
        <is>
          <t>include</t>
        </is>
      </c>
      <c r="V46" t="inlineStr">
        <is>
          <t>exclude</t>
        </is>
      </c>
      <c r="AA46" t="inlineStr">
        <is>
          <t>oauth</t>
        </is>
      </c>
      <c r="AB46" t="inlineStr">
        <is>
          <t>oauth</t>
        </is>
      </c>
    </row>
    <row r="47">
      <c r="A47" t="inlineStr">
        <is>
          <t>6890</t>
        </is>
      </c>
      <c r="B47" t="inlineStr">
        <is>
          <t>How does social influence shape conversational AI outcomes in instructors?</t>
        </is>
      </c>
      <c r="C47" t="inlineStr">
        <is>
          <t>This study examines the facilitating conditions of large language model technology in faculty contexts. Using a survey of 985 participants, we applied structural equation modeling to test an extended TAM framework. Results indicate that self-efficacy significantly predicts behavioral intention. Implications for faculty policy and practice are discussed.</t>
        </is>
      </c>
      <c r="D47" t="inlineStr">
        <is>
          <t>Santos, R.; Martin, M.; Yang, D.; Yamamoto, W.; Garcia, W.</t>
        </is>
      </c>
      <c r="E47" t="inlineStr">
        <is>
          <t>2016</t>
        </is>
      </c>
      <c r="F47" t="inlineStr">
        <is>
          <t>ACM Computing Surveys</t>
        </is>
      </c>
      <c r="G47" t="inlineStr">
        <is>
          <t>10.1560/9331fad5</t>
        </is>
      </c>
      <c r="H47" t="inlineStr">
        <is>
          <t>WoS</t>
        </is>
      </c>
      <c r="I47" t="inlineStr">
        <is>
          <t>adoption; students; neural network; intention to use; AI chatbot</t>
        </is>
      </c>
      <c r="J47" t="inlineStr">
        <is>
          <t>English</t>
        </is>
      </c>
      <c r="K47" t="inlineStr">
        <is>
          <t>include</t>
        </is>
      </c>
      <c r="L47" t="n">
        <v>0.59</v>
      </c>
      <c r="N47" t="inlineStr">
        <is>
          <t>Codex: record 6890</t>
        </is>
      </c>
      <c r="O47" t="inlineStr">
        <is>
          <t>include</t>
        </is>
      </c>
      <c r="P47" t="n">
        <v>0.76</v>
      </c>
      <c r="R47" t="inlineStr">
        <is>
          <t>Gemini: record 6890</t>
        </is>
      </c>
      <c r="S47" t="inlineStr">
        <is>
          <t>include</t>
        </is>
      </c>
      <c r="V47" t="inlineStr">
        <is>
          <t>exclude</t>
        </is>
      </c>
      <c r="AA47" t="inlineStr">
        <is>
          <t>oauth</t>
        </is>
      </c>
      <c r="AB47" t="inlineStr">
        <is>
          <t>oauth</t>
        </is>
      </c>
    </row>
    <row r="48">
      <c r="A48" t="inlineStr">
        <is>
          <t>6936</t>
        </is>
      </c>
      <c r="B48" t="inlineStr">
        <is>
          <t>intelligent tutoring in MOOC: Examining facilitating conditions through an extended TAM</t>
        </is>
      </c>
      <c r="C48" t="inlineStr">
        <is>
          <t>This study examines the perceived usefulness of AI-powered technology in teachers contexts. Using a survey of 517 participants, we applied structural equation modeling to test an extended UTAUT framework. Results indicate that UTAUT significantly predicts adoption. Implications for teachers policy and practice are discussed.</t>
        </is>
      </c>
      <c r="D48" t="inlineStr">
        <is>
          <t>Silva, W.; Lewis, E.; Li, K.</t>
        </is>
      </c>
      <c r="E48" t="inlineStr">
        <is>
          <t>2023</t>
        </is>
      </c>
      <c r="F48" t="inlineStr">
        <is>
          <t>Expert Systems with Applications</t>
        </is>
      </c>
      <c r="G48" t="inlineStr">
        <is>
          <t>10.3094/61793816</t>
        </is>
      </c>
      <c r="H48" t="inlineStr">
        <is>
          <t>WoS</t>
        </is>
      </c>
      <c r="I48" t="inlineStr">
        <is>
          <t>perceived ease of use; behavioral intention; students; UTAUT</t>
        </is>
      </c>
      <c r="J48" t="inlineStr">
        <is>
          <t>English</t>
        </is>
      </c>
      <c r="K48" t="inlineStr">
        <is>
          <t>include</t>
        </is>
      </c>
      <c r="L48" t="n">
        <v>0.59</v>
      </c>
      <c r="N48" t="inlineStr">
        <is>
          <t>Codex: record 6936</t>
        </is>
      </c>
      <c r="O48" t="inlineStr">
        <is>
          <t>exclude</t>
        </is>
      </c>
      <c r="P48" t="n">
        <v>0.73</v>
      </c>
      <c r="Q48" t="inlineStr">
        <is>
          <t>E2</t>
        </is>
      </c>
      <c r="R48" t="inlineStr">
        <is>
          <t>Gemini: record 6936</t>
        </is>
      </c>
      <c r="S48" t="inlineStr">
        <is>
          <t>conflict</t>
        </is>
      </c>
      <c r="V48" t="inlineStr">
        <is>
          <t>exclude</t>
        </is>
      </c>
      <c r="AA48" t="inlineStr">
        <is>
          <t>oauth</t>
        </is>
      </c>
      <c r="AB48" t="inlineStr">
        <is>
          <t>oauth</t>
        </is>
      </c>
    </row>
    <row r="49">
      <c r="A49" t="inlineStr">
        <is>
          <t>7102</t>
        </is>
      </c>
      <c r="B49" t="inlineStr">
        <is>
          <t>Investigating large language model acceptance and perceived ease of use in online learning contexts</t>
        </is>
      </c>
      <c r="C49" t="inlineStr">
        <is>
          <t>This study examines the intention to use of AI chatbot technology in K-12 contexts. Using a survey of 400 participants, we applied structural equation modeling to test an extended TAM framework. Results indicate that technology acceptance model significantly predicts behavioral intention. Implications for K-12 policy and practice are discussed.</t>
        </is>
      </c>
      <c r="D49" t="inlineStr">
        <is>
          <t>Fischer, C.; Martinez, P.; Brown, X.; Silva, S.</t>
        </is>
      </c>
      <c r="E49" t="inlineStr">
        <is>
          <t>2018</t>
        </is>
      </c>
      <c r="F49" t="inlineStr">
        <is>
          <t>IEEE Transactions on Learning Technologies</t>
        </is>
      </c>
      <c r="G49" t="inlineStr">
        <is>
          <t>10.4741/329fc0d3</t>
        </is>
      </c>
      <c r="H49" t="inlineStr">
        <is>
          <t>Scopus</t>
        </is>
      </c>
      <c r="I49" t="inlineStr">
        <is>
          <t>machine learning; GPT-4; UTAUT; intention to use</t>
        </is>
      </c>
      <c r="J49" t="inlineStr">
        <is>
          <t>English</t>
        </is>
      </c>
      <c r="K49" t="inlineStr">
        <is>
          <t>exclude</t>
        </is>
      </c>
      <c r="L49" t="n">
        <v>0.55</v>
      </c>
      <c r="M49" t="inlineStr">
        <is>
          <t>E11</t>
        </is>
      </c>
      <c r="N49" t="inlineStr">
        <is>
          <t>Codex: record 7102</t>
        </is>
      </c>
      <c r="O49" t="inlineStr">
        <is>
          <t>uncertain</t>
        </is>
      </c>
      <c r="P49" t="n">
        <v>0.99</v>
      </c>
      <c r="Q49" t="inlineStr">
        <is>
          <t>E1</t>
        </is>
      </c>
      <c r="R49" t="inlineStr">
        <is>
          <t>Gemini: record 7102</t>
        </is>
      </c>
      <c r="S49" t="inlineStr">
        <is>
          <t>conflict</t>
        </is>
      </c>
      <c r="V49" t="inlineStr">
        <is>
          <t>exclude</t>
        </is>
      </c>
      <c r="AA49" t="inlineStr">
        <is>
          <t>oauth</t>
        </is>
      </c>
      <c r="AB49" t="inlineStr">
        <is>
          <t>oauth</t>
        </is>
      </c>
    </row>
    <row r="50">
      <c r="A50" t="inlineStr">
        <is>
          <t>7713</t>
        </is>
      </c>
      <c r="B50" t="inlineStr">
        <is>
          <t>Predictors of intelligent tutoring usage in MOOC: The mediating role of adoption</t>
        </is>
      </c>
      <c r="C50" t="inlineStr">
        <is>
          <t>This study examines the acceptance of deep learning technology in faculty contexts. Using a survey of 244 participants, we applied structural equation modeling to test an extended UTAUT2 framework. Results indicate that technology acceptance model significantly predicts behavioral intention. Implications for faculty policy and practice are discussed.</t>
        </is>
      </c>
      <c r="D50" t="inlineStr">
        <is>
          <t>Anderson, Z.; Meyer, F.</t>
        </is>
      </c>
      <c r="E50" t="inlineStr">
        <is>
          <t>2019</t>
        </is>
      </c>
      <c r="F50" t="inlineStr">
        <is>
          <t>Journal of Computer Assisted Learning</t>
        </is>
      </c>
      <c r="G50" t="inlineStr">
        <is>
          <t>10.3378/18ef16af</t>
        </is>
      </c>
      <c r="H50" t="inlineStr">
        <is>
          <t>Scopus</t>
        </is>
      </c>
      <c r="I50" t="inlineStr">
        <is>
          <t>natural language processing; university; ChatGPT; neural network; trust; adaptive learning</t>
        </is>
      </c>
      <c r="J50" t="inlineStr">
        <is>
          <t>English</t>
        </is>
      </c>
      <c r="K50" t="inlineStr">
        <is>
          <t>include</t>
        </is>
      </c>
      <c r="L50" t="n">
        <v>0.58</v>
      </c>
      <c r="N50" t="inlineStr">
        <is>
          <t>Codex: record 7713</t>
        </is>
      </c>
      <c r="O50" t="inlineStr">
        <is>
          <t>include</t>
        </is>
      </c>
      <c r="P50" t="n">
        <v>0.74</v>
      </c>
      <c r="R50" t="inlineStr">
        <is>
          <t>Gemini: record 7713</t>
        </is>
      </c>
      <c r="S50" t="inlineStr">
        <is>
          <t>include</t>
        </is>
      </c>
      <c r="V50" t="inlineStr">
        <is>
          <t>exclude</t>
        </is>
      </c>
      <c r="AA50" t="inlineStr">
        <is>
          <t>oauth</t>
        </is>
      </c>
      <c r="AB50" t="inlineStr">
        <is>
          <t>oauth</t>
        </is>
      </c>
    </row>
    <row r="51">
      <c r="A51" t="inlineStr">
        <is>
          <t>7954</t>
        </is>
      </c>
      <c r="B51" t="inlineStr">
        <is>
          <t>Understanding facilitating conditions of conversational AI technology in faculty settings</t>
        </is>
      </c>
      <c r="C51" t="inlineStr">
        <is>
          <t>This study examines the self-efficacy of machine learning technology in classroom contexts. Using a survey of 415 participants, we applied structural equation modeling to test an extended TAM framework. Results indicate that anxiety significantly predicts adoption. Implications for classroom policy and practice are discussed.</t>
        </is>
      </c>
      <c r="D51" t="inlineStr">
        <is>
          <t>Walker, F.; Thomas, W.; Lee, U.</t>
        </is>
      </c>
      <c r="E51" t="inlineStr">
        <is>
          <t>2020</t>
        </is>
      </c>
      <c r="F51" t="inlineStr">
        <is>
          <t>ACM Computing Surveys</t>
        </is>
      </c>
      <c r="G51" t="inlineStr">
        <is>
          <t>10.5884/a9692fbf</t>
        </is>
      </c>
      <c r="H51" t="inlineStr">
        <is>
          <t>Scopus</t>
        </is>
      </c>
      <c r="I51" t="inlineStr">
        <is>
          <t>e-learning; facilitating conditions; professors; perceived usefulness; adaptive learning; neural network; higher education</t>
        </is>
      </c>
      <c r="J51" t="inlineStr">
        <is>
          <t>English</t>
        </is>
      </c>
      <c r="K51" t="inlineStr">
        <is>
          <t>include</t>
        </is>
      </c>
      <c r="L51" t="n">
        <v>0.9399999999999999</v>
      </c>
      <c r="N51" t="inlineStr">
        <is>
          <t>Codex: record 7954</t>
        </is>
      </c>
      <c r="O51" t="inlineStr">
        <is>
          <t>exclude</t>
        </is>
      </c>
      <c r="P51" t="n">
        <v>0.58</v>
      </c>
      <c r="Q51" t="inlineStr">
        <is>
          <t>E1</t>
        </is>
      </c>
      <c r="R51" t="inlineStr">
        <is>
          <t>Gemini: record 7954</t>
        </is>
      </c>
      <c r="S51" t="inlineStr">
        <is>
          <t>conflict</t>
        </is>
      </c>
      <c r="V51" t="inlineStr">
        <is>
          <t>exclude</t>
        </is>
      </c>
      <c r="AA51" t="inlineStr">
        <is>
          <t>oauth</t>
        </is>
      </c>
      <c r="AB51" t="inlineStr">
        <is>
          <t>oauth</t>
        </is>
      </c>
    </row>
    <row r="52">
      <c r="A52" t="inlineStr">
        <is>
          <t>8369</t>
        </is>
      </c>
      <c r="B52" t="inlineStr">
        <is>
          <t>Cross-cultural analysis of artificial intelligence facilitating conditions in undergraduate</t>
        </is>
      </c>
      <c r="C52" t="inlineStr">
        <is>
          <t>This study examines the adoption of AI chatbot technology in classroom contexts. Using a survey of 1077 participants, we applied structural equation modeling to test an extended UTAUT2 framework. Results indicate that perceived usefulness significantly predicts behavioral intention. Implications for classroom policy and practice are discussed.</t>
        </is>
      </c>
      <c r="D52" t="inlineStr">
        <is>
          <t>Thomas, Q.; Li, V.; Wilson, V.; Mohamed, Q.; Allen, Y.</t>
        </is>
      </c>
      <c r="E52" t="inlineStr">
        <is>
          <t>2022</t>
        </is>
      </c>
      <c r="F52" t="inlineStr">
        <is>
          <t>Applied Soft Computing</t>
        </is>
      </c>
      <c r="G52" t="inlineStr">
        <is>
          <t>10.7510/4b83a772</t>
        </is>
      </c>
      <c r="H52" t="inlineStr">
        <is>
          <t>Scopus</t>
        </is>
      </c>
      <c r="I52" t="inlineStr">
        <is>
          <t>adaptive learning; perceived ease of use; professors; teachers; acceptance</t>
        </is>
      </c>
      <c r="J52" t="inlineStr">
        <is>
          <t>English</t>
        </is>
      </c>
      <c r="K52" t="inlineStr">
        <is>
          <t>exclude</t>
        </is>
      </c>
      <c r="L52" t="n">
        <v>0.95</v>
      </c>
      <c r="M52" t="inlineStr">
        <is>
          <t>E8</t>
        </is>
      </c>
      <c r="N52" t="inlineStr">
        <is>
          <t>Codex: record 8369</t>
        </is>
      </c>
      <c r="O52" t="inlineStr">
        <is>
          <t>include</t>
        </is>
      </c>
      <c r="P52" t="n">
        <v>0.64</v>
      </c>
      <c r="R52" t="inlineStr">
        <is>
          <t>Gemini: record 8369</t>
        </is>
      </c>
      <c r="S52" t="inlineStr">
        <is>
          <t>conflict</t>
        </is>
      </c>
      <c r="V52" t="inlineStr">
        <is>
          <t>exclude</t>
        </is>
      </c>
      <c r="AA52" t="inlineStr">
        <is>
          <t>oauth</t>
        </is>
      </c>
      <c r="AB52" t="inlineStr">
        <is>
          <t>oauth</t>
        </is>
      </c>
    </row>
    <row r="53">
      <c r="A53" t="inlineStr">
        <is>
          <t>8587</t>
        </is>
      </c>
      <c r="B53" t="inlineStr">
        <is>
          <t>The role of intention to use in automated assessment integration in faculty</t>
        </is>
      </c>
      <c r="C53" t="inlineStr">
        <is>
          <t>This study examines the intention to use of automated assessment technology in K-12 contexts. Using a survey of 773 participants, we applied structural equation modeling to test an extended UTAUT framework. Results indicate that social influence significantly predicts use behavior. Implications for K-12 policy and practice are discussed.</t>
        </is>
      </c>
      <c r="D53" t="inlineStr">
        <is>
          <t>Yang, H.; Garcia, H.; Watanabe, O.</t>
        </is>
      </c>
      <c r="E53" t="inlineStr">
        <is>
          <t>2023</t>
        </is>
      </c>
      <c r="F53" t="inlineStr">
        <is>
          <t>Information &amp; Management</t>
        </is>
      </c>
      <c r="G53" t="inlineStr">
        <is>
          <t>10.6356/a712c4b0</t>
        </is>
      </c>
      <c r="H53" t="inlineStr">
        <is>
          <t>Scopus</t>
        </is>
      </c>
      <c r="I53" t="inlineStr">
        <is>
          <t>e-learning; professors; facilitating conditions; behavioral intention; faculty; AI chatbot; intelligent tutoring</t>
        </is>
      </c>
      <c r="J53" t="inlineStr">
        <is>
          <t>English</t>
        </is>
      </c>
      <c r="K53" t="inlineStr">
        <is>
          <t>uncertain</t>
        </is>
      </c>
      <c r="L53" t="n">
        <v>0.58</v>
      </c>
      <c r="M53" t="inlineStr">
        <is>
          <t>E5</t>
        </is>
      </c>
      <c r="N53" t="inlineStr">
        <is>
          <t>Codex: record 8587</t>
        </is>
      </c>
      <c r="O53" t="inlineStr">
        <is>
          <t>exclude</t>
        </is>
      </c>
      <c r="P53" t="n">
        <v>0.61</v>
      </c>
      <c r="Q53" t="inlineStr">
        <is>
          <t>E1</t>
        </is>
      </c>
      <c r="R53" t="inlineStr">
        <is>
          <t>Gemini: record 8587</t>
        </is>
      </c>
      <c r="S53" t="inlineStr">
        <is>
          <t>conflict</t>
        </is>
      </c>
      <c r="V53" t="inlineStr">
        <is>
          <t>exclude</t>
        </is>
      </c>
      <c r="AA53" t="inlineStr">
        <is>
          <t>oauth</t>
        </is>
      </c>
      <c r="AB53" t="inlineStr">
        <is>
          <t>oauth</t>
        </is>
      </c>
    </row>
    <row r="54">
      <c r="A54" t="inlineStr">
        <is>
          <t>8641</t>
        </is>
      </c>
      <c r="B54" t="inlineStr">
        <is>
          <t>Understanding adoption of GPT-4 technology in online learning settings</t>
        </is>
      </c>
      <c r="C54" t="inlineStr">
        <is>
          <t>This study examines the acceptance of natural language processing technology in e-learning contexts. Using a survey of 894 participants, we applied structural equation modeling to test an extended TAM framework. Results indicate that acceptance significantly predicts behavioral intention. Implications for e-learning policy and practice are discussed.</t>
        </is>
      </c>
      <c r="D54" t="inlineStr">
        <is>
          <t>Garcia, S.; Johnson, N.; Park, C.</t>
        </is>
      </c>
      <c r="E54" t="inlineStr">
        <is>
          <t>2017</t>
        </is>
      </c>
      <c r="F54" t="inlineStr">
        <is>
          <t>Educational Technology Research and Development</t>
        </is>
      </c>
      <c r="G54" t="inlineStr">
        <is>
          <t>10.3569/2e4472cf</t>
        </is>
      </c>
      <c r="H54" t="inlineStr">
        <is>
          <t>Scopus</t>
        </is>
      </c>
      <c r="I54" t="inlineStr">
        <is>
          <t>machine learning; graduate; user behavior; adoption; classroom; UTAUT; social influence</t>
        </is>
      </c>
      <c r="J54" t="inlineStr">
        <is>
          <t>English</t>
        </is>
      </c>
      <c r="K54" t="inlineStr">
        <is>
          <t>uncertain</t>
        </is>
      </c>
      <c r="L54" t="n">
        <v>0.53</v>
      </c>
      <c r="M54" t="inlineStr">
        <is>
          <t>E6</t>
        </is>
      </c>
      <c r="N54" t="inlineStr">
        <is>
          <t>Codex: record 8641</t>
        </is>
      </c>
      <c r="O54" t="inlineStr">
        <is>
          <t>uncertain</t>
        </is>
      </c>
      <c r="P54" t="n">
        <v>0.53</v>
      </c>
      <c r="Q54" t="inlineStr">
        <is>
          <t>E10</t>
        </is>
      </c>
      <c r="R54" t="inlineStr">
        <is>
          <t>Gemini: record 8641</t>
        </is>
      </c>
      <c r="S54" t="inlineStr">
        <is>
          <t>conflict</t>
        </is>
      </c>
      <c r="V54" t="inlineStr">
        <is>
          <t>exclude</t>
        </is>
      </c>
      <c r="AA54" t="inlineStr">
        <is>
          <t>oauth</t>
        </is>
      </c>
      <c r="AB54" t="inlineStr">
        <is>
          <t>oauth</t>
        </is>
      </c>
    </row>
    <row r="55">
      <c r="A55" t="inlineStr">
        <is>
          <t>8795</t>
        </is>
      </c>
      <c r="B55" t="inlineStr">
        <is>
          <t>A structural equation model of generative AI trust in undergraduate</t>
        </is>
      </c>
      <c r="C55" t="inlineStr">
        <is>
          <t>This study examines the user behavior of ChatGPT technology in university contexts. Using a survey of 478 participants, we applied structural equation modeling to test an extended UTAUT framework. Results indicate that behavioral intention significantly predicts use behavior. Implications for university policy and practice are discussed.</t>
        </is>
      </c>
      <c r="D55" t="inlineStr">
        <is>
          <t>Rodriguez, B.; Silva, Y.; Taylor, G.; Santos, D.; White, G.</t>
        </is>
      </c>
      <c r="E55" t="inlineStr">
        <is>
          <t>2019</t>
        </is>
      </c>
      <c r="F55" t="inlineStr">
        <is>
          <t>IEEE Transactions on Learning Technologies</t>
        </is>
      </c>
      <c r="H55" t="inlineStr">
        <is>
          <t>WoS</t>
        </is>
      </c>
      <c r="I55" t="inlineStr">
        <is>
          <t>graduate; trust; ChatGPT</t>
        </is>
      </c>
      <c r="J55" t="inlineStr">
        <is>
          <t>English</t>
        </is>
      </c>
      <c r="K55" t="inlineStr">
        <is>
          <t>exclude</t>
        </is>
      </c>
      <c r="L55" t="n">
        <v>0.95</v>
      </c>
      <c r="M55" t="inlineStr">
        <is>
          <t>E9</t>
        </is>
      </c>
      <c r="N55" t="inlineStr">
        <is>
          <t>Codex: record 8795</t>
        </is>
      </c>
      <c r="O55" t="inlineStr">
        <is>
          <t>uncertain</t>
        </is>
      </c>
      <c r="P55" t="n">
        <v>0.58</v>
      </c>
      <c r="Q55" t="inlineStr">
        <is>
          <t>E9</t>
        </is>
      </c>
      <c r="R55" t="inlineStr">
        <is>
          <t>Gemini: record 8795</t>
        </is>
      </c>
      <c r="S55" t="inlineStr">
        <is>
          <t>conflict</t>
        </is>
      </c>
      <c r="V55" t="inlineStr">
        <is>
          <t>exclude</t>
        </is>
      </c>
      <c r="AA55" t="inlineStr">
        <is>
          <t>oauth</t>
        </is>
      </c>
      <c r="AB55" t="inlineStr">
        <is>
          <t>oauth</t>
        </is>
      </c>
    </row>
    <row r="56">
      <c r="A56" t="inlineStr">
        <is>
          <t>8858</t>
        </is>
      </c>
      <c r="B56" t="inlineStr">
        <is>
          <t>Factors influencing AI-powered perceived ease of use among instructors participants</t>
        </is>
      </c>
      <c r="C56" t="inlineStr">
        <is>
          <t>This study examines the self-efficacy of natural language processing technology in classroom contexts. Using a survey of 1155 participants, we applied structural equation modeling to test an extended UTAUT2 framework. Results indicate that facilitating conditions significantly predicts behavioral intention. Implications for classroom policy and practice are discussed.</t>
        </is>
      </c>
      <c r="D56" t="inlineStr">
        <is>
          <t>Anderson, I.; Yang, R.</t>
        </is>
      </c>
      <c r="E56" t="inlineStr">
        <is>
          <t>2022</t>
        </is>
      </c>
      <c r="F56" t="inlineStr">
        <is>
          <t>Applied Sciences</t>
        </is>
      </c>
      <c r="H56" t="inlineStr">
        <is>
          <t>IEEE</t>
        </is>
      </c>
      <c r="I56" t="inlineStr">
        <is>
          <t>intention to use; facilitating conditions; AI-powered</t>
        </is>
      </c>
      <c r="J56" t="inlineStr">
        <is>
          <t>English</t>
        </is>
      </c>
      <c r="K56" t="inlineStr">
        <is>
          <t>include</t>
        </is>
      </c>
      <c r="L56" t="n">
        <v>0.53</v>
      </c>
      <c r="N56" t="inlineStr">
        <is>
          <t>Codex: record 8858</t>
        </is>
      </c>
      <c r="O56" t="inlineStr">
        <is>
          <t>include</t>
        </is>
      </c>
      <c r="P56" t="n">
        <v>0.53</v>
      </c>
      <c r="R56" t="inlineStr">
        <is>
          <t>Gemini: record 8858</t>
        </is>
      </c>
      <c r="S56" t="inlineStr">
        <is>
          <t>include</t>
        </is>
      </c>
      <c r="V56" t="inlineStr">
        <is>
          <t>exclude</t>
        </is>
      </c>
      <c r="AA56" t="inlineStr">
        <is>
          <t>oauth</t>
        </is>
      </c>
      <c r="AB56" t="inlineStr">
        <is>
          <t>oauth</t>
        </is>
      </c>
    </row>
    <row r="57">
      <c r="A57" t="inlineStr">
        <is>
          <t>8884</t>
        </is>
      </c>
      <c r="B57" t="inlineStr">
        <is>
          <t>Investigating intelligent tutoring acceptance and UTAUT in graduate contexts</t>
        </is>
      </c>
      <c r="C57" t="inlineStr">
        <is>
          <t>This study examines the behavioral intention of automated assessment technology in e-learning contexts. Using a survey of 1085 participants, we applied structural equation modeling to test an extended UTAUT framework. Results indicate that anxiety significantly predicts behavioral intention. Implications for e-learning policy and practice are discussed.</t>
        </is>
      </c>
      <c r="D57" t="inlineStr">
        <is>
          <t>Allen, M.; Zhang, I.; Sharma, X.; Hall, G.</t>
        </is>
      </c>
      <c r="E57" t="inlineStr">
        <is>
          <t>2024</t>
        </is>
      </c>
      <c r="F57" t="inlineStr">
        <is>
          <t>Journal of Computer Assisted Learning</t>
        </is>
      </c>
      <c r="G57" t="inlineStr">
        <is>
          <t>10.7045/6faea66f</t>
        </is>
      </c>
      <c r="H57" t="inlineStr">
        <is>
          <t>Scopus</t>
        </is>
      </c>
      <c r="I57" t="inlineStr">
        <is>
          <t>GPT-4; adaptive learning; intention to use</t>
        </is>
      </c>
      <c r="J57" t="inlineStr">
        <is>
          <t>English</t>
        </is>
      </c>
      <c r="K57" t="inlineStr">
        <is>
          <t>include</t>
        </is>
      </c>
      <c r="L57" t="n">
        <v>0.5600000000000001</v>
      </c>
      <c r="N57" t="inlineStr">
        <is>
          <t>Codex: record 8884</t>
        </is>
      </c>
      <c r="O57" t="inlineStr">
        <is>
          <t>exclude</t>
        </is>
      </c>
      <c r="P57" t="n">
        <v>0.9399999999999999</v>
      </c>
      <c r="Q57" t="inlineStr">
        <is>
          <t>E4</t>
        </is>
      </c>
      <c r="R57" t="inlineStr">
        <is>
          <t>Gemini: record 8884</t>
        </is>
      </c>
      <c r="S57" t="inlineStr">
        <is>
          <t>conflict</t>
        </is>
      </c>
      <c r="V57" t="inlineStr">
        <is>
          <t>exclude</t>
        </is>
      </c>
      <c r="AA57" t="inlineStr">
        <is>
          <t>oauth</t>
        </is>
      </c>
      <c r="AB57" t="inlineStr">
        <is>
          <t>oauth</t>
        </is>
      </c>
    </row>
    <row r="58">
      <c r="A58" t="inlineStr">
        <is>
          <t>8917</t>
        </is>
      </c>
      <c r="B58" t="inlineStr">
        <is>
          <t>Predictors of AI chatbot usage in students: The mediating role of facilitating conditions</t>
        </is>
      </c>
      <c r="C58" t="inlineStr">
        <is>
          <t>This study examines the technology acceptance model of artificial intelligence technology in faculty contexts. Using a survey of 152 participants, we applied structural equation modeling to test an extended TAM framework. Results indicate that anxiety significantly predicts behavioral intention. Implications for faculty policy and practice are discussed.</t>
        </is>
      </c>
      <c r="D58" t="inlineStr">
        <is>
          <t>Rodriguez, N.; Mohamed, L.; Taylor, Y.; Anderson, B.</t>
        </is>
      </c>
      <c r="E58" t="inlineStr">
        <is>
          <t>2021</t>
        </is>
      </c>
      <c r="F58" t="inlineStr">
        <is>
          <t>TechTrends</t>
        </is>
      </c>
      <c r="G58" t="inlineStr">
        <is>
          <t>10.1920/45c49c2f</t>
        </is>
      </c>
      <c r="H58" t="inlineStr">
        <is>
          <t>WoS</t>
        </is>
      </c>
      <c r="I58" t="inlineStr">
        <is>
          <t>AI-powered; university; blended learning</t>
        </is>
      </c>
      <c r="J58" t="inlineStr">
        <is>
          <t>English</t>
        </is>
      </c>
      <c r="K58" t="inlineStr">
        <is>
          <t>uncertain</t>
        </is>
      </c>
      <c r="L58" t="n">
        <v>0.52</v>
      </c>
      <c r="M58" t="inlineStr">
        <is>
          <t>E2</t>
        </is>
      </c>
      <c r="N58" t="inlineStr">
        <is>
          <t>Codex: record 8917</t>
        </is>
      </c>
      <c r="O58" t="inlineStr">
        <is>
          <t>uncertain</t>
        </is>
      </c>
      <c r="P58" t="n">
        <v>0.71</v>
      </c>
      <c r="Q58" t="inlineStr">
        <is>
          <t>E10</t>
        </is>
      </c>
      <c r="R58" t="inlineStr">
        <is>
          <t>Gemini: record 8917</t>
        </is>
      </c>
      <c r="S58" t="inlineStr">
        <is>
          <t>conflict</t>
        </is>
      </c>
      <c r="V58" t="inlineStr">
        <is>
          <t>exclude</t>
        </is>
      </c>
      <c r="AA58" t="inlineStr">
        <is>
          <t>oauth</t>
        </is>
      </c>
      <c r="AB58" t="inlineStr">
        <is>
          <t>oauth</t>
        </is>
      </c>
    </row>
    <row r="59">
      <c r="A59" t="inlineStr">
        <is>
          <t>9110</t>
        </is>
      </c>
      <c r="B59" t="inlineStr">
        <is>
          <t>Factors influencing generative AI perceived ease of use among online learning participants</t>
        </is>
      </c>
      <c r="C59" t="inlineStr">
        <is>
          <t>This study examines the acceptance of automated assessment technology in instructors contexts. Using a survey of 884 participants, we applied structural equation modeling to test an extended TAM framework. Results indicate that acceptance significantly predicts adoption. Implications for instructors policy and practice are discussed.</t>
        </is>
      </c>
      <c r="D59" t="inlineStr">
        <is>
          <t>Wilson, N.; Silva, S.</t>
        </is>
      </c>
      <c r="E59" t="inlineStr">
        <is>
          <t>2017</t>
        </is>
      </c>
      <c r="F59" t="inlineStr">
        <is>
          <t>International Journal of Information Management</t>
        </is>
      </c>
      <c r="G59" t="inlineStr">
        <is>
          <t>10.7843/6996a38e</t>
        </is>
      </c>
      <c r="H59" t="inlineStr">
        <is>
          <t>PsycINFO</t>
        </is>
      </c>
      <c r="I59" t="inlineStr">
        <is>
          <t>adaptive learning; acceptance; technology acceptance model; TAM; UTAUT; trust</t>
        </is>
      </c>
      <c r="J59" t="inlineStr">
        <is>
          <t>English</t>
        </is>
      </c>
      <c r="K59" t="inlineStr">
        <is>
          <t>uncertain</t>
        </is>
      </c>
      <c r="L59" t="n">
        <v>0.66</v>
      </c>
      <c r="M59" t="inlineStr">
        <is>
          <t>E5</t>
        </is>
      </c>
      <c r="N59" t="inlineStr">
        <is>
          <t>Codex: record 9110</t>
        </is>
      </c>
      <c r="O59" t="inlineStr">
        <is>
          <t>uncertain</t>
        </is>
      </c>
      <c r="P59" t="n">
        <v>0.6</v>
      </c>
      <c r="Q59" t="inlineStr">
        <is>
          <t>E12</t>
        </is>
      </c>
      <c r="R59" t="inlineStr">
        <is>
          <t>Gemini: record 9110</t>
        </is>
      </c>
      <c r="S59" t="inlineStr">
        <is>
          <t>conflict</t>
        </is>
      </c>
      <c r="V59" t="inlineStr">
        <is>
          <t>exclude</t>
        </is>
      </c>
      <c r="AA59" t="inlineStr">
        <is>
          <t>oauth</t>
        </is>
      </c>
      <c r="AB59" t="inlineStr">
        <is>
          <t>oauth</t>
        </is>
      </c>
    </row>
    <row r="60">
      <c r="A60" t="inlineStr">
        <is>
          <t>9250</t>
        </is>
      </c>
      <c r="B60" t="inlineStr">
        <is>
          <t>Investigating neural network acceptance and facilitating conditions in instructors contexts</t>
        </is>
      </c>
      <c r="C60" t="inlineStr">
        <is>
          <t>This study examines the TAM of natural language processing technology in online learning contexts. Using a survey of 372 participants, we applied structural equation modeling to test an extended UTAUT framework. Results indicate that intention to use significantly predicts adoption. Implications for online learning policy and practice are discussed.</t>
        </is>
      </c>
      <c r="D60" t="inlineStr">
        <is>
          <t>Chen, B.; Nakamura, P.; White, V.; Li, F.</t>
        </is>
      </c>
      <c r="E60" t="inlineStr">
        <is>
          <t>2018</t>
        </is>
      </c>
      <c r="F60" t="inlineStr">
        <is>
          <t>Australasian Journal of Educational Technology</t>
        </is>
      </c>
      <c r="G60" t="inlineStr">
        <is>
          <t>10.6461/bdc819e2</t>
        </is>
      </c>
      <c r="H60" t="inlineStr">
        <is>
          <t>Scopus</t>
        </is>
      </c>
      <c r="I60" t="inlineStr">
        <is>
          <t>professors; acceptance; technology acceptance model; intelligent tutoring; anxiety; e-learning; deep learning</t>
        </is>
      </c>
      <c r="J60" t="inlineStr">
        <is>
          <t>English</t>
        </is>
      </c>
      <c r="K60" t="inlineStr">
        <is>
          <t>include</t>
        </is>
      </c>
      <c r="L60" t="n">
        <v>0.63</v>
      </c>
      <c r="N60" t="inlineStr">
        <is>
          <t>Codex: record 9250</t>
        </is>
      </c>
      <c r="O60" t="inlineStr">
        <is>
          <t>include</t>
        </is>
      </c>
      <c r="P60" t="n">
        <v>0.5600000000000001</v>
      </c>
      <c r="R60" t="inlineStr">
        <is>
          <t>Gemini: record 9250</t>
        </is>
      </c>
      <c r="S60" t="inlineStr">
        <is>
          <t>include</t>
        </is>
      </c>
      <c r="V60" t="inlineStr">
        <is>
          <t>exclude</t>
        </is>
      </c>
      <c r="AA60" t="inlineStr">
        <is>
          <t>oauth</t>
        </is>
      </c>
      <c r="AB60" t="inlineStr">
        <is>
          <t>oauth</t>
        </is>
      </c>
    </row>
    <row r="61">
      <c r="A61" t="inlineStr">
        <is>
          <t>9337</t>
        </is>
      </c>
      <c r="B61" t="inlineStr">
        <is>
          <t>A structural equation model of AI-powered social influence in professors</t>
        </is>
      </c>
      <c r="C61" t="inlineStr">
        <is>
          <t>This study examines the anxiety of adaptive learning technology in K-12 contexts. Using a survey of 83 participants, we applied structural equation modeling to test an extended UTAUT2 framework. Results indicate that acceptance significantly predicts adoption. Implications for K-12 policy and practice are discussed.</t>
        </is>
      </c>
      <c r="D61" t="inlineStr">
        <is>
          <t>Weber, W.; Thomas, B.; Schmidt, K.; Tanaka, B.</t>
        </is>
      </c>
      <c r="E61" t="inlineStr">
        <is>
          <t>2017</t>
        </is>
      </c>
      <c r="F61" t="inlineStr">
        <is>
          <t>Educational Technology Research and Development</t>
        </is>
      </c>
      <c r="G61" t="inlineStr">
        <is>
          <t>10.2964/715ea7bb</t>
        </is>
      </c>
      <c r="H61" t="inlineStr">
        <is>
          <t>WoS</t>
        </is>
      </c>
      <c r="I61" t="inlineStr">
        <is>
          <t>artificial intelligence; UTAUT; technology acceptance model; conversational AI; user behavior; graduate</t>
        </is>
      </c>
      <c r="J61" t="inlineStr">
        <is>
          <t>English</t>
        </is>
      </c>
      <c r="K61" t="inlineStr">
        <is>
          <t>include</t>
        </is>
      </c>
      <c r="L61" t="n">
        <v>0.65</v>
      </c>
      <c r="N61" t="inlineStr">
        <is>
          <t>Codex: record 9337</t>
        </is>
      </c>
      <c r="O61" t="inlineStr">
        <is>
          <t>exclude</t>
        </is>
      </c>
      <c r="P61" t="n">
        <v>0.87</v>
      </c>
      <c r="Q61" t="inlineStr">
        <is>
          <t>E2</t>
        </is>
      </c>
      <c r="R61" t="inlineStr">
        <is>
          <t>Gemini: record 9337</t>
        </is>
      </c>
      <c r="S61" t="inlineStr">
        <is>
          <t>conflict</t>
        </is>
      </c>
      <c r="V61" t="inlineStr">
        <is>
          <t>exclude</t>
        </is>
      </c>
      <c r="AA61" t="inlineStr">
        <is>
          <t>oauth</t>
        </is>
      </c>
      <c r="AB61" t="inlineStr">
        <is>
          <t>oauth</t>
        </is>
      </c>
    </row>
    <row r="62">
      <c r="A62" t="inlineStr">
        <is>
          <t>9380</t>
        </is>
      </c>
      <c r="B62" t="inlineStr">
        <is>
          <t>Factors influencing intelligent tutoring user behavior among e-learning participants</t>
        </is>
      </c>
      <c r="C62" t="inlineStr">
        <is>
          <t>This study examines the facilitating conditions of ChatGPT technology in professors contexts. Using a survey of 459 participants, we applied structural equation modeling to test an extended UTAUT2 framework. Results indicate that technology acceptance model significantly predicts adoption. Implications for professors policy and practice are discussed.</t>
        </is>
      </c>
      <c r="D62" t="inlineStr">
        <is>
          <t>Watanabe, H.; Mohamed, Y.; Sharma, W.; Kim, I.</t>
        </is>
      </c>
      <c r="E62" t="inlineStr">
        <is>
          <t>2019</t>
        </is>
      </c>
      <c r="F62" t="inlineStr">
        <is>
          <t>Computers in Human Behavior</t>
        </is>
      </c>
      <c r="G62" t="inlineStr">
        <is>
          <t>10.9599/399d1f53</t>
        </is>
      </c>
      <c r="H62" t="inlineStr">
        <is>
          <t>WoS</t>
        </is>
      </c>
      <c r="I62" t="inlineStr">
        <is>
          <t>e-learning; perceived usefulness; undergraduate; UTAUT</t>
        </is>
      </c>
      <c r="J62" t="inlineStr">
        <is>
          <t>English</t>
        </is>
      </c>
      <c r="K62" t="inlineStr">
        <is>
          <t>include</t>
        </is>
      </c>
      <c r="L62" t="n">
        <v>0.8</v>
      </c>
      <c r="N62" t="inlineStr">
        <is>
          <t>Codex: record 9380</t>
        </is>
      </c>
      <c r="O62" t="inlineStr">
        <is>
          <t>exclude</t>
        </is>
      </c>
      <c r="P62" t="n">
        <v>0.78</v>
      </c>
      <c r="Q62" t="inlineStr">
        <is>
          <t>E2</t>
        </is>
      </c>
      <c r="R62" t="inlineStr">
        <is>
          <t>Gemini: record 9380</t>
        </is>
      </c>
      <c r="S62" t="inlineStr">
        <is>
          <t>conflict</t>
        </is>
      </c>
      <c r="V62" t="inlineStr">
        <is>
          <t>exclude</t>
        </is>
      </c>
      <c r="AA62" t="inlineStr">
        <is>
          <t>oauth</t>
        </is>
      </c>
      <c r="AB62" t="inlineStr">
        <is>
          <t>oauth</t>
        </is>
      </c>
    </row>
    <row r="63">
      <c r="A63" t="inlineStr">
        <is>
          <t>9383</t>
        </is>
      </c>
      <c r="B63" t="inlineStr">
        <is>
          <t>Predictors of adaptive learning usage in MOOC: The mediating role of perceived ease of use</t>
        </is>
      </c>
      <c r="C63" t="inlineStr">
        <is>
          <t>This study examines the adoption of large language model technology in online learning contexts. Using a survey of 535 participants, we applied structural equation modeling to test an extended TAM framework. Results indicate that TAM significantly predicts behavioral intention. Implications for online learning policy and practice are discussed.</t>
        </is>
      </c>
      <c r="D63" t="inlineStr">
        <is>
          <t>Mohamed, R.; Davis, P.; Thomas, J.</t>
        </is>
      </c>
      <c r="E63" t="inlineStr">
        <is>
          <t>2022</t>
        </is>
      </c>
      <c r="F63" t="inlineStr">
        <is>
          <t>Decision Support Systems</t>
        </is>
      </c>
      <c r="G63" t="inlineStr">
        <is>
          <t>10.6350/a9139bb1</t>
        </is>
      </c>
      <c r="H63" t="inlineStr">
        <is>
          <t>PsycINFO</t>
        </is>
      </c>
      <c r="I63" t="inlineStr">
        <is>
          <t>higher education; anxiety; online learning; trust; teachers; social influence</t>
        </is>
      </c>
      <c r="J63" t="inlineStr">
        <is>
          <t>English</t>
        </is>
      </c>
      <c r="K63" t="inlineStr">
        <is>
          <t>include</t>
        </is>
      </c>
      <c r="L63" t="n">
        <v>0.6</v>
      </c>
      <c r="N63" t="inlineStr">
        <is>
          <t>Codex: record 9383</t>
        </is>
      </c>
      <c r="O63" t="inlineStr">
        <is>
          <t>uncertain</t>
        </is>
      </c>
      <c r="P63" t="n">
        <v>0.63</v>
      </c>
      <c r="Q63" t="inlineStr">
        <is>
          <t>E6</t>
        </is>
      </c>
      <c r="R63" t="inlineStr">
        <is>
          <t>Gemini: record 9383</t>
        </is>
      </c>
      <c r="S63" t="inlineStr">
        <is>
          <t>conflict</t>
        </is>
      </c>
      <c r="V63" t="inlineStr">
        <is>
          <t>exclude</t>
        </is>
      </c>
      <c r="AA63" t="inlineStr">
        <is>
          <t>oauth</t>
        </is>
      </c>
      <c r="AB63" t="inlineStr">
        <is>
          <t>oauth</t>
        </is>
      </c>
    </row>
    <row r="64">
      <c r="A64" t="inlineStr">
        <is>
          <t>9486</t>
        </is>
      </c>
      <c r="B64" t="inlineStr">
        <is>
          <t>Exploring neural network UTAUT in classroom: A quantitative study</t>
        </is>
      </c>
      <c r="C64" t="inlineStr">
        <is>
          <t>This study examines the adoption of natural language processing technology in blended learning contexts. Using a survey of 771 participants, we applied structural equation modeling to test an extended TAM framework. Results indicate that perceived ease of use significantly predicts adoption. Implications for blended learning policy and practice are discussed.</t>
        </is>
      </c>
      <c r="D64" t="inlineStr">
        <is>
          <t>White, G.; Yamamoto, E.; Fischer, X.</t>
        </is>
      </c>
      <c r="E64" t="inlineStr">
        <is>
          <t>2025</t>
        </is>
      </c>
      <c r="F64" t="inlineStr">
        <is>
          <t>Applied Sciences</t>
        </is>
      </c>
      <c r="G64" t="inlineStr">
        <is>
          <t>10.5155/c634c556</t>
        </is>
      </c>
      <c r="H64" t="inlineStr">
        <is>
          <t>WoS</t>
        </is>
      </c>
      <c r="I64" t="inlineStr">
        <is>
          <t>graduate; e-learning; generative AI; teachers; higher education; neural network</t>
        </is>
      </c>
      <c r="J64" t="inlineStr">
        <is>
          <t>English</t>
        </is>
      </c>
      <c r="K64" t="inlineStr">
        <is>
          <t>include</t>
        </is>
      </c>
      <c r="L64" t="n">
        <v>0.68</v>
      </c>
      <c r="N64" t="inlineStr">
        <is>
          <t>Codex: record 9486</t>
        </is>
      </c>
      <c r="O64" t="inlineStr">
        <is>
          <t>include</t>
        </is>
      </c>
      <c r="P64" t="n">
        <v>0.58</v>
      </c>
      <c r="R64" t="inlineStr">
        <is>
          <t>Gemini: record 9486</t>
        </is>
      </c>
      <c r="S64" t="inlineStr">
        <is>
          <t>include</t>
        </is>
      </c>
      <c r="V64" t="inlineStr">
        <is>
          <t>exclude</t>
        </is>
      </c>
      <c r="AA64" t="inlineStr">
        <is>
          <t>oauth</t>
        </is>
      </c>
      <c r="AB64" t="inlineStr">
        <is>
          <t>oauth</t>
        </is>
      </c>
    </row>
    <row r="65">
      <c r="A65" t="inlineStr">
        <is>
          <t>10284</t>
        </is>
      </c>
      <c r="B65" t="inlineStr">
        <is>
          <t>Predictors of large language model usage in students: The mediating role of TAM</t>
        </is>
      </c>
      <c r="C65" t="inlineStr">
        <is>
          <t>This study examines the TAM of deep learning technology in classroom contexts. Using a survey of 757 participants, we applied structural equation modeling to test an extended TAM framework. Results indicate that intention to use significantly predicts behavioral intention. Implications for classroom policy and practice are discussed.</t>
        </is>
      </c>
      <c r="D65" t="inlineStr">
        <is>
          <t>Davis, Q.; Martin, U.; Nguyen, R.</t>
        </is>
      </c>
      <c r="E65" t="inlineStr">
        <is>
          <t>2021</t>
        </is>
      </c>
      <c r="F65" t="inlineStr">
        <is>
          <t>The Internet and Higher Education</t>
        </is>
      </c>
      <c r="G65" t="inlineStr">
        <is>
          <t>10.2891/705f1c78</t>
        </is>
      </c>
      <c r="H65" t="inlineStr">
        <is>
          <t>WoS</t>
        </is>
      </c>
      <c r="I65" t="inlineStr">
        <is>
          <t>user behavior; deep learning; intention to use; UTAUT; anxiety</t>
        </is>
      </c>
      <c r="J65" t="inlineStr">
        <is>
          <t>English</t>
        </is>
      </c>
      <c r="K65" t="inlineStr">
        <is>
          <t>uncertain</t>
        </is>
      </c>
      <c r="L65" t="n">
        <v>0.8</v>
      </c>
      <c r="M65" t="inlineStr">
        <is>
          <t>E11</t>
        </is>
      </c>
      <c r="N65" t="inlineStr">
        <is>
          <t>Codex: record 10284</t>
        </is>
      </c>
      <c r="O65" t="inlineStr">
        <is>
          <t>include</t>
        </is>
      </c>
      <c r="P65" t="n">
        <v>0.76</v>
      </c>
      <c r="R65" t="inlineStr">
        <is>
          <t>Gemini: record 10284</t>
        </is>
      </c>
      <c r="S65" t="inlineStr">
        <is>
          <t>conflict</t>
        </is>
      </c>
      <c r="V65" t="inlineStr">
        <is>
          <t>exclude</t>
        </is>
      </c>
      <c r="AA65" t="inlineStr">
        <is>
          <t>oauth</t>
        </is>
      </c>
      <c r="AB65" t="inlineStr">
        <is>
          <t>oauth</t>
        </is>
      </c>
    </row>
    <row r="66">
      <c r="A66" t="inlineStr">
        <is>
          <t>10450</t>
        </is>
      </c>
      <c r="B66" t="inlineStr">
        <is>
          <t>A structural equation model of automated assessment acceptance in e-learning</t>
        </is>
      </c>
      <c r="C66" t="inlineStr">
        <is>
          <t>This study examines the behavioral intention of AI chatbot technology in graduate contexts. Using a survey of 1059 participants, we applied structural equation modeling to test an extended TAM framework. Results indicate that user behavior significantly predicts behavioral intention. Implications for graduate policy and practice are discussed.</t>
        </is>
      </c>
      <c r="D66" t="inlineStr">
        <is>
          <t>Mohamed, N.; Liu, J.; Anderson, H.; Park, E.; Martinez, K.</t>
        </is>
      </c>
      <c r="E66" t="inlineStr">
        <is>
          <t>2021</t>
        </is>
      </c>
      <c r="F66" t="inlineStr">
        <is>
          <t>TechTrends</t>
        </is>
      </c>
      <c r="G66" t="inlineStr">
        <is>
          <t>10.2802/cdcc034d</t>
        </is>
      </c>
      <c r="H66" t="inlineStr">
        <is>
          <t>Scopus</t>
        </is>
      </c>
      <c r="I66" t="inlineStr">
        <is>
          <t>intention to use; generative AI; faculty; MOOC</t>
        </is>
      </c>
      <c r="J66" t="inlineStr">
        <is>
          <t>English</t>
        </is>
      </c>
      <c r="K66" t="inlineStr">
        <is>
          <t>uncertain</t>
        </is>
      </c>
      <c r="L66" t="n">
        <v>0.96</v>
      </c>
      <c r="M66" t="inlineStr">
        <is>
          <t>E2</t>
        </is>
      </c>
      <c r="N66" t="inlineStr">
        <is>
          <t>Codex: record 10450</t>
        </is>
      </c>
      <c r="O66" t="inlineStr">
        <is>
          <t>include</t>
        </is>
      </c>
      <c r="P66" t="n">
        <v>0.96</v>
      </c>
      <c r="R66" t="inlineStr">
        <is>
          <t>Gemini: record 10450</t>
        </is>
      </c>
      <c r="S66" t="inlineStr">
        <is>
          <t>conflict</t>
        </is>
      </c>
      <c r="V66" t="inlineStr">
        <is>
          <t>exclude</t>
        </is>
      </c>
      <c r="AA66" t="inlineStr">
        <is>
          <t>oauth</t>
        </is>
      </c>
      <c r="AB66" t="inlineStr">
        <is>
          <t>oauth</t>
        </is>
      </c>
    </row>
    <row r="67">
      <c r="A67" t="inlineStr">
        <is>
          <t>10513</t>
        </is>
      </c>
      <c r="B67" t="inlineStr">
        <is>
          <t>Predictors of AI-powered usage in university: The mediating role of social influence</t>
        </is>
      </c>
      <c r="C67" t="inlineStr">
        <is>
          <t>This study examines the user behavior of intelligent tutoring technology in higher education contexts. Using a survey of 964 participants, we applied structural equation modeling to test an extended UTAUT2 framework. Results indicate that TAM significantly predicts use behavior. Implications for higher education policy and practice are discussed.</t>
        </is>
      </c>
      <c r="D67" t="inlineStr">
        <is>
          <t>Brown, F.; Nakamura, T.; Jackson, Q.</t>
        </is>
      </c>
      <c r="E67" t="inlineStr">
        <is>
          <t>2023</t>
        </is>
      </c>
      <c r="F67" t="inlineStr">
        <is>
          <t>Journal of Computer Assisted Learning</t>
        </is>
      </c>
      <c r="G67" t="inlineStr">
        <is>
          <t>10.3095/a40415a7</t>
        </is>
      </c>
      <c r="H67" t="inlineStr">
        <is>
          <t>IEEE</t>
        </is>
      </c>
      <c r="I67" t="inlineStr">
        <is>
          <t>MOOC; self-efficacy; students</t>
        </is>
      </c>
      <c r="J67" t="inlineStr">
        <is>
          <t>English</t>
        </is>
      </c>
      <c r="K67" t="inlineStr">
        <is>
          <t>include</t>
        </is>
      </c>
      <c r="L67" t="n">
        <v>0.5600000000000001</v>
      </c>
      <c r="N67" t="inlineStr">
        <is>
          <t>Codex: record 10513</t>
        </is>
      </c>
      <c r="O67" t="inlineStr">
        <is>
          <t>include</t>
        </is>
      </c>
      <c r="P67" t="n">
        <v>0.55</v>
      </c>
      <c r="R67" t="inlineStr">
        <is>
          <t>Gemini: record 10513</t>
        </is>
      </c>
      <c r="S67" t="inlineStr">
        <is>
          <t>include</t>
        </is>
      </c>
      <c r="V67" t="inlineStr">
        <is>
          <t>exclude</t>
        </is>
      </c>
      <c r="AA67" t="inlineStr">
        <is>
          <t>oauth</t>
        </is>
      </c>
      <c r="AB67" t="inlineStr">
        <is>
          <t>oauth</t>
        </is>
      </c>
    </row>
    <row r="68">
      <c r="A68" t="inlineStr">
        <is>
          <t>10577</t>
        </is>
      </c>
      <c r="B68" t="inlineStr">
        <is>
          <t>Predictors of intelligent tutoring usage in higher education: The mediating role of intention to use</t>
        </is>
      </c>
      <c r="C68" t="inlineStr">
        <is>
          <t>This study examines the technology acceptance model of AI chatbot technology in instructors contexts. Using a survey of 502 participants, we applied structural equation modeling to test an extended UTAUT2 framework. Results indicate that trust significantly predicts adoption. Implications for instructors policy and practice are discussed.</t>
        </is>
      </c>
      <c r="D68" t="inlineStr">
        <is>
          <t>Kumar, D.; Silva, W.; Weber, W.</t>
        </is>
      </c>
      <c r="E68" t="inlineStr">
        <is>
          <t>2018</t>
        </is>
      </c>
      <c r="F68" t="inlineStr">
        <is>
          <t>IEEE Transactions on Learning Technologies</t>
        </is>
      </c>
      <c r="G68" t="inlineStr">
        <is>
          <t>10.9369/5a294de1</t>
        </is>
      </c>
      <c r="H68" t="inlineStr">
        <is>
          <t>Scopus</t>
        </is>
      </c>
      <c r="I68" t="inlineStr">
        <is>
          <t>university; GPT-4; adaptive learning; facilitating conditions</t>
        </is>
      </c>
      <c r="J68" t="inlineStr">
        <is>
          <t>English</t>
        </is>
      </c>
      <c r="K68" t="inlineStr">
        <is>
          <t>uncertain</t>
        </is>
      </c>
      <c r="L68" t="n">
        <v>0.63</v>
      </c>
      <c r="M68" t="inlineStr">
        <is>
          <t>E10</t>
        </is>
      </c>
      <c r="N68" t="inlineStr">
        <is>
          <t>Codex: record 10577</t>
        </is>
      </c>
      <c r="O68" t="inlineStr">
        <is>
          <t>include</t>
        </is>
      </c>
      <c r="P68" t="n">
        <v>0.6</v>
      </c>
      <c r="R68" t="inlineStr">
        <is>
          <t>Gemini: record 10577</t>
        </is>
      </c>
      <c r="S68" t="inlineStr">
        <is>
          <t>conflict</t>
        </is>
      </c>
      <c r="V68" t="inlineStr">
        <is>
          <t>exclude</t>
        </is>
      </c>
      <c r="AA68" t="inlineStr">
        <is>
          <t>oauth</t>
        </is>
      </c>
      <c r="AB68" t="inlineStr">
        <is>
          <t>oauth</t>
        </is>
      </c>
    </row>
    <row r="69">
      <c r="A69" t="inlineStr">
        <is>
          <t>10936</t>
        </is>
      </c>
      <c r="B69" t="inlineStr">
        <is>
          <t>Predictors of neural network usage in faculty: The mediating role of user behavior</t>
        </is>
      </c>
      <c r="C69" t="inlineStr">
        <is>
          <t>This study examines the anxiety of artificial intelligence technology in classroom contexts. Using a survey of 127 participants, we applied structural equation modeling to test an extended UTAUT framework. Results indicate that self-efficacy significantly predicts adoption. Implications for classroom policy and practice are discussed.</t>
        </is>
      </c>
      <c r="D69" t="inlineStr">
        <is>
          <t>Suzuki, L.; Chen, B.; Schmidt, W.; Allen, B.; Liu, H.</t>
        </is>
      </c>
      <c r="E69" t="inlineStr">
        <is>
          <t>2020</t>
        </is>
      </c>
      <c r="F69" t="inlineStr">
        <is>
          <t>International Journal of Information Management</t>
        </is>
      </c>
      <c r="G69" t="inlineStr">
        <is>
          <t>10.9182/09a42d75</t>
        </is>
      </c>
      <c r="H69" t="inlineStr">
        <is>
          <t>Scopus</t>
        </is>
      </c>
      <c r="I69" t="inlineStr">
        <is>
          <t>GPT-4; conversational AI; social influence</t>
        </is>
      </c>
      <c r="J69" t="inlineStr">
        <is>
          <t>English</t>
        </is>
      </c>
      <c r="K69" t="inlineStr">
        <is>
          <t>include</t>
        </is>
      </c>
      <c r="L69" t="n">
        <v>0.84</v>
      </c>
      <c r="N69" t="inlineStr">
        <is>
          <t>Codex: record 10936</t>
        </is>
      </c>
      <c r="O69" t="inlineStr">
        <is>
          <t>include</t>
        </is>
      </c>
      <c r="P69" t="n">
        <v>0.92</v>
      </c>
      <c r="R69" t="inlineStr">
        <is>
          <t>Gemini: record 10936</t>
        </is>
      </c>
      <c r="S69" t="inlineStr">
        <is>
          <t>include</t>
        </is>
      </c>
      <c r="V69" t="inlineStr">
        <is>
          <t>exclude</t>
        </is>
      </c>
      <c r="AA69" t="inlineStr">
        <is>
          <t>oauth</t>
        </is>
      </c>
      <c r="AB69" t="inlineStr">
        <is>
          <t>oauth</t>
        </is>
      </c>
    </row>
    <row r="70">
      <c r="A70" t="inlineStr">
        <is>
          <t>11017</t>
        </is>
      </c>
      <c r="B70" t="inlineStr">
        <is>
          <t>Cross-cultural analysis of deep learning intention to use in MOOC</t>
        </is>
      </c>
      <c r="C70" t="inlineStr">
        <is>
          <t>This study examines the trust of adaptive learning technology in university contexts. Using a survey of 258 participants, we applied structural equation modeling to test an extended UTAUT framework. Results indicate that user behavior significantly predicts use behavior. Implications for university policy and practice are discussed.</t>
        </is>
      </c>
      <c r="D70" t="inlineStr">
        <is>
          <t>Anderson, R.; Davis, I.; Kumar, Q.</t>
        </is>
      </c>
      <c r="E70" t="inlineStr">
        <is>
          <t>2024</t>
        </is>
      </c>
      <c r="F70" t="inlineStr">
        <is>
          <t>Information &amp; Management</t>
        </is>
      </c>
      <c r="G70" t="inlineStr">
        <is>
          <t>10.4403/49ab3211</t>
        </is>
      </c>
      <c r="H70" t="inlineStr">
        <is>
          <t>WoS</t>
        </is>
      </c>
      <c r="I70" t="inlineStr">
        <is>
          <t>blended learning; online learning; conversational AI; social influence; generative AI</t>
        </is>
      </c>
      <c r="J70" t="inlineStr">
        <is>
          <t>English</t>
        </is>
      </c>
      <c r="K70" t="inlineStr">
        <is>
          <t>uncertain</t>
        </is>
      </c>
      <c r="L70" t="n">
        <v>0.62</v>
      </c>
      <c r="M70" t="inlineStr">
        <is>
          <t>E1</t>
        </is>
      </c>
      <c r="N70" t="inlineStr">
        <is>
          <t>Codex: record 11017</t>
        </is>
      </c>
      <c r="O70" t="inlineStr">
        <is>
          <t>exclude</t>
        </is>
      </c>
      <c r="P70" t="n">
        <v>0.55</v>
      </c>
      <c r="Q70" t="inlineStr">
        <is>
          <t>E7</t>
        </is>
      </c>
      <c r="R70" t="inlineStr">
        <is>
          <t>Gemini: record 11017</t>
        </is>
      </c>
      <c r="S70" t="inlineStr">
        <is>
          <t>conflict</t>
        </is>
      </c>
      <c r="V70" t="inlineStr">
        <is>
          <t>exclude</t>
        </is>
      </c>
      <c r="AA70" t="inlineStr">
        <is>
          <t>oauth</t>
        </is>
      </c>
      <c r="AB70" t="inlineStr">
        <is>
          <t>oauth</t>
        </is>
      </c>
    </row>
    <row r="71">
      <c r="A71" t="inlineStr">
        <is>
          <t>11399</t>
        </is>
      </c>
      <c r="B71" t="inlineStr">
        <is>
          <t>How does self-efficacy shape intelligent tutoring outcomes in classroom?</t>
        </is>
      </c>
      <c r="C71" t="inlineStr">
        <is>
          <t>This study examines the trust of automated assessment technology in higher education contexts. Using a survey of 1168 participants, we applied structural equation modeling to test an extended TAM framework. Results indicate that UTAUT significantly predicts adoption. Implications for higher education policy and practice are discussed.</t>
        </is>
      </c>
      <c r="D71" t="inlineStr">
        <is>
          <t>Santos, Q.; Rodriguez, U.; Martinez, X.</t>
        </is>
      </c>
      <c r="E71" t="inlineStr">
        <is>
          <t>2020</t>
        </is>
      </c>
      <c r="F71" t="inlineStr">
        <is>
          <t>Behaviour &amp; Information Technology</t>
        </is>
      </c>
      <c r="G71" t="inlineStr">
        <is>
          <t>10.6375/1f697cc0</t>
        </is>
      </c>
      <c r="H71" t="inlineStr">
        <is>
          <t>IEEE</t>
        </is>
      </c>
      <c r="I71" t="inlineStr">
        <is>
          <t>behavioral intention; TAM; deep learning; trust</t>
        </is>
      </c>
      <c r="J71" t="inlineStr">
        <is>
          <t>English</t>
        </is>
      </c>
      <c r="K71" t="inlineStr">
        <is>
          <t>include</t>
        </is>
      </c>
      <c r="L71" t="n">
        <v>0.5</v>
      </c>
      <c r="N71" t="inlineStr">
        <is>
          <t>Codex: record 11399</t>
        </is>
      </c>
      <c r="O71" t="inlineStr">
        <is>
          <t>include</t>
        </is>
      </c>
      <c r="P71" t="n">
        <v>0.88</v>
      </c>
      <c r="R71" t="inlineStr">
        <is>
          <t>Gemini: record 11399</t>
        </is>
      </c>
      <c r="S71" t="inlineStr">
        <is>
          <t>include</t>
        </is>
      </c>
      <c r="V71" t="inlineStr">
        <is>
          <t>exclude</t>
        </is>
      </c>
      <c r="AA71" t="inlineStr">
        <is>
          <t>oauth</t>
        </is>
      </c>
      <c r="AB71" t="inlineStr">
        <is>
          <t>oauth</t>
        </is>
      </c>
    </row>
    <row r="72">
      <c r="A72" t="inlineStr">
        <is>
          <t>11590</t>
        </is>
      </c>
      <c r="B72" t="inlineStr">
        <is>
          <t>Understanding perceived ease of use of large language model technology in online learning settings</t>
        </is>
      </c>
      <c r="C72" t="inlineStr">
        <is>
          <t>This study examines the UTAUT of artificial intelligence technology in e-learning contexts. Using a survey of 550 participants, we applied structural equation modeling to test an extended UTAUT2 framework. Results indicate that social influence significantly predicts behavioral intention. Implications for e-learning policy and practice are discussed.</t>
        </is>
      </c>
      <c r="D72" t="inlineStr">
        <is>
          <t>Brown, N.; Rodriguez, Q.; Kim, G.; Li, O.</t>
        </is>
      </c>
      <c r="E72" t="inlineStr">
        <is>
          <t>2024</t>
        </is>
      </c>
      <c r="F72" t="inlineStr">
        <is>
          <t>Behaviour &amp; Information Technology</t>
        </is>
      </c>
      <c r="G72" t="inlineStr">
        <is>
          <t>10.4407/b2213ef0</t>
        </is>
      </c>
      <c r="H72" t="inlineStr">
        <is>
          <t>Scopus</t>
        </is>
      </c>
      <c r="I72" t="inlineStr">
        <is>
          <t>trust; students; UTAUT; automated assessment; artificial intelligence; e-learning; user behavior</t>
        </is>
      </c>
      <c r="J72" t="inlineStr">
        <is>
          <t>English</t>
        </is>
      </c>
      <c r="K72" t="inlineStr">
        <is>
          <t>include</t>
        </is>
      </c>
      <c r="L72" t="n">
        <v>0.86</v>
      </c>
      <c r="N72" t="inlineStr">
        <is>
          <t>Codex: record 11590</t>
        </is>
      </c>
      <c r="O72" t="inlineStr">
        <is>
          <t>include</t>
        </is>
      </c>
      <c r="P72" t="n">
        <v>0.77</v>
      </c>
      <c r="R72" t="inlineStr">
        <is>
          <t>Gemini: record 11590</t>
        </is>
      </c>
      <c r="S72" t="inlineStr">
        <is>
          <t>include</t>
        </is>
      </c>
      <c r="V72" t="inlineStr">
        <is>
          <t>exclude</t>
        </is>
      </c>
      <c r="AA72" t="inlineStr">
        <is>
          <t>oauth</t>
        </is>
      </c>
      <c r="AB72" t="inlineStr">
        <is>
          <t>oauth</t>
        </is>
      </c>
    </row>
    <row r="73">
      <c r="A73" t="inlineStr">
        <is>
          <t>11721</t>
        </is>
      </c>
      <c r="B73" t="inlineStr">
        <is>
          <t>The role of user behavior in deep learning integration in e-learning</t>
        </is>
      </c>
      <c r="C73" t="inlineStr">
        <is>
          <t>This study examines the technology acceptance model of machine learning technology in MOOC contexts. Using a survey of 324 participants, we applied structural equation modeling to test an extended UTAUT2 framework. Results indicate that technology acceptance model significantly predicts behavioral intention. Implications for MOOC policy and practice are discussed.</t>
        </is>
      </c>
      <c r="D73" t="inlineStr">
        <is>
          <t>Li, U.; Robinson, B.; Meyer, F.</t>
        </is>
      </c>
      <c r="E73" t="inlineStr">
        <is>
          <t>2018</t>
        </is>
      </c>
      <c r="F73" t="inlineStr">
        <is>
          <t>Sustainability</t>
        </is>
      </c>
      <c r="G73" t="inlineStr">
        <is>
          <t>10.4751/4eaeecc3</t>
        </is>
      </c>
      <c r="H73" t="inlineStr">
        <is>
          <t>WoS</t>
        </is>
      </c>
      <c r="I73" t="inlineStr">
        <is>
          <t>blended learning; natural language processing; acceptance; university; adoption; social influence</t>
        </is>
      </c>
      <c r="J73" t="inlineStr">
        <is>
          <t>English</t>
        </is>
      </c>
      <c r="K73" t="inlineStr">
        <is>
          <t>exclude</t>
        </is>
      </c>
      <c r="L73" t="n">
        <v>0.5</v>
      </c>
      <c r="M73" t="inlineStr">
        <is>
          <t>E2</t>
        </is>
      </c>
      <c r="N73" t="inlineStr">
        <is>
          <t>Codex: record 11721</t>
        </is>
      </c>
      <c r="O73" t="inlineStr">
        <is>
          <t>uncertain</t>
        </is>
      </c>
      <c r="P73" t="n">
        <v>0.96</v>
      </c>
      <c r="Q73" t="inlineStr">
        <is>
          <t>E12</t>
        </is>
      </c>
      <c r="R73" t="inlineStr">
        <is>
          <t>Gemini: record 11721</t>
        </is>
      </c>
      <c r="S73" t="inlineStr">
        <is>
          <t>conflict</t>
        </is>
      </c>
      <c r="V73" t="inlineStr">
        <is>
          <t>exclude</t>
        </is>
      </c>
      <c r="AA73" t="inlineStr">
        <is>
          <t>oauth</t>
        </is>
      </c>
      <c r="AB73" t="inlineStr">
        <is>
          <t>oauth</t>
        </is>
      </c>
    </row>
    <row r="74">
      <c r="A74" t="inlineStr">
        <is>
          <t>11741</t>
        </is>
      </c>
      <c r="B74" t="inlineStr">
        <is>
          <t>Cross-cultural analysis of AI chatbot trust in graduate</t>
        </is>
      </c>
      <c r="C74" t="inlineStr">
        <is>
          <t>This study examines the acceptance of AI chatbot technology in graduate contexts. Using a survey of 309 participants, we applied structural equation modeling to test an extended UTAUT2 framework. Results indicate that adoption significantly predicts adoption. Implications for graduate policy and practice are discussed.</t>
        </is>
      </c>
      <c r="D74" t="inlineStr">
        <is>
          <t>Rodriguez, H.; Kim, L.</t>
        </is>
      </c>
      <c r="E74" t="inlineStr">
        <is>
          <t>2023</t>
        </is>
      </c>
      <c r="F74" t="inlineStr">
        <is>
          <t>Sustainability</t>
        </is>
      </c>
      <c r="G74" t="inlineStr">
        <is>
          <t>10.9891/d2f94c36</t>
        </is>
      </c>
      <c r="H74" t="inlineStr">
        <is>
          <t>WoS</t>
        </is>
      </c>
      <c r="I74" t="inlineStr">
        <is>
          <t>self-efficacy; students; perceived ease of use; AI-powered; AI chatbot; facilitating conditions</t>
        </is>
      </c>
      <c r="J74" t="inlineStr">
        <is>
          <t>English</t>
        </is>
      </c>
      <c r="K74" t="inlineStr">
        <is>
          <t>include</t>
        </is>
      </c>
      <c r="L74" t="n">
        <v>0.52</v>
      </c>
      <c r="N74" t="inlineStr">
        <is>
          <t>Codex: record 11741</t>
        </is>
      </c>
      <c r="O74" t="inlineStr">
        <is>
          <t>uncertain</t>
        </is>
      </c>
      <c r="P74" t="n">
        <v>0.68</v>
      </c>
      <c r="Q74" t="inlineStr">
        <is>
          <t>E9</t>
        </is>
      </c>
      <c r="R74" t="inlineStr">
        <is>
          <t>Gemini: record 11741</t>
        </is>
      </c>
      <c r="S74" t="inlineStr">
        <is>
          <t>conflict</t>
        </is>
      </c>
      <c r="V74" t="inlineStr">
        <is>
          <t>exclude</t>
        </is>
      </c>
      <c r="AA74" t="inlineStr">
        <is>
          <t>oauth</t>
        </is>
      </c>
      <c r="AB74" t="inlineStr">
        <is>
          <t>oauth</t>
        </is>
      </c>
    </row>
    <row r="75">
      <c r="A75" t="inlineStr">
        <is>
          <t>11956</t>
        </is>
      </c>
      <c r="B75" t="inlineStr">
        <is>
          <t>Cross-cultural analysis of AI-powered technology acceptance model in instructors</t>
        </is>
      </c>
      <c r="C75" t="inlineStr">
        <is>
          <t>This study examines the intention to use of neural network technology in students contexts. Using a survey of 591 participants, we applied structural equation modeling to test an extended TAM framework. Results indicate that adoption significantly predicts behavioral intention. Implications for students policy and practice are discussed.</t>
        </is>
      </c>
      <c r="D75" t="inlineStr">
        <is>
          <t>Santos, W.; Clark, V.; Garcia, F.</t>
        </is>
      </c>
      <c r="E75" t="inlineStr">
        <is>
          <t>2020</t>
        </is>
      </c>
      <c r="F75" t="inlineStr">
        <is>
          <t>Behaviour &amp; Information Technology</t>
        </is>
      </c>
      <c r="G75" t="inlineStr">
        <is>
          <t>10.3111/391be6bc</t>
        </is>
      </c>
      <c r="H75" t="inlineStr">
        <is>
          <t>Scopus</t>
        </is>
      </c>
      <c r="I75" t="inlineStr">
        <is>
          <t>intention to use; GPT-4; faculty; intelligent tutoring; AI-powered</t>
        </is>
      </c>
      <c r="J75" t="inlineStr">
        <is>
          <t>English</t>
        </is>
      </c>
      <c r="K75" t="inlineStr">
        <is>
          <t>include</t>
        </is>
      </c>
      <c r="L75" t="n">
        <v>0.5600000000000001</v>
      </c>
      <c r="N75" t="inlineStr">
        <is>
          <t>Codex: record 11956</t>
        </is>
      </c>
      <c r="O75" t="inlineStr">
        <is>
          <t>exclude</t>
        </is>
      </c>
      <c r="P75" t="n">
        <v>0.65</v>
      </c>
      <c r="Q75" t="inlineStr">
        <is>
          <t>E1</t>
        </is>
      </c>
      <c r="R75" t="inlineStr">
        <is>
          <t>Gemini: record 11956</t>
        </is>
      </c>
      <c r="S75" t="inlineStr">
        <is>
          <t>conflict</t>
        </is>
      </c>
      <c r="V75" t="inlineStr">
        <is>
          <t>exclude</t>
        </is>
      </c>
      <c r="AA75" t="inlineStr">
        <is>
          <t>oauth</t>
        </is>
      </c>
      <c r="AB75" t="inlineStr">
        <is>
          <t>oauth</t>
        </is>
      </c>
    </row>
    <row r="76">
      <c r="A76" t="inlineStr">
        <is>
          <t>12105</t>
        </is>
      </c>
      <c r="B76" t="inlineStr">
        <is>
          <t>The role of facilitating conditions in GPT-4 integration in K-12</t>
        </is>
      </c>
      <c r="C76" t="inlineStr">
        <is>
          <t>This study examines the TAM of AI chatbot technology in undergraduate contexts. Using a survey of 865 participants, we applied structural equation modeling to test an extended UTAUT framework. Results indicate that adoption significantly predicts adoption. Implications for undergraduate policy and practice are discussed.</t>
        </is>
      </c>
      <c r="D76" t="inlineStr">
        <is>
          <t>Lee, Q.; Liu, E.; Martinez, C.; Wilson, Y.; Martin, F.</t>
        </is>
      </c>
      <c r="E76" t="inlineStr">
        <is>
          <t>2021</t>
        </is>
      </c>
      <c r="F76" t="inlineStr">
        <is>
          <t>Journal of Educational Computing Research</t>
        </is>
      </c>
      <c r="G76" t="inlineStr">
        <is>
          <t>10.2343/6125bf55</t>
        </is>
      </c>
      <c r="H76" t="inlineStr">
        <is>
          <t>PsycINFO</t>
        </is>
      </c>
      <c r="I76" t="inlineStr">
        <is>
          <t>machine learning; adaptive learning; online learning; behavioral intention; teachers</t>
        </is>
      </c>
      <c r="J76" t="inlineStr">
        <is>
          <t>French</t>
        </is>
      </c>
      <c r="K76" t="inlineStr">
        <is>
          <t>include</t>
        </is>
      </c>
      <c r="L76" t="n">
        <v>0.83</v>
      </c>
      <c r="N76" t="inlineStr">
        <is>
          <t>Codex: record 12105</t>
        </is>
      </c>
      <c r="O76" t="inlineStr">
        <is>
          <t>include</t>
        </is>
      </c>
      <c r="P76" t="n">
        <v>0.83</v>
      </c>
      <c r="R76" t="inlineStr">
        <is>
          <t>Gemini: record 12105</t>
        </is>
      </c>
      <c r="S76" t="inlineStr">
        <is>
          <t>include</t>
        </is>
      </c>
      <c r="V76" t="inlineStr">
        <is>
          <t>exclude</t>
        </is>
      </c>
      <c r="AA76" t="inlineStr">
        <is>
          <t>oauth</t>
        </is>
      </c>
      <c r="AB76" t="inlineStr">
        <is>
          <t>oauth</t>
        </is>
      </c>
    </row>
    <row r="77">
      <c r="A77" t="inlineStr">
        <is>
          <t>12263</t>
        </is>
      </c>
      <c r="B77" t="inlineStr">
        <is>
          <t>Factors influencing natural language processing adoption among professors participants</t>
        </is>
      </c>
      <c r="C77" t="inlineStr">
        <is>
          <t>This study examines the social influence of AI chatbot technology in graduate contexts. Using a survey of 301 participants, we applied structural equation modeling to test an extended TAM framework. Results indicate that social influence significantly predicts use behavior. Implications for graduate policy and practice are discussed.</t>
        </is>
      </c>
      <c r="D77" t="inlineStr">
        <is>
          <t>Lewis, Q.; Chen, R.; Patel, I.</t>
        </is>
      </c>
      <c r="E77" t="inlineStr">
        <is>
          <t>2024</t>
        </is>
      </c>
      <c r="F77" t="inlineStr">
        <is>
          <t>Interactive Learning Environments</t>
        </is>
      </c>
      <c r="G77" t="inlineStr">
        <is>
          <t>10.4319/8642939b</t>
        </is>
      </c>
      <c r="H77" t="inlineStr">
        <is>
          <t>Scopus</t>
        </is>
      </c>
      <c r="I77" t="inlineStr">
        <is>
          <t>perceived usefulness; TAM; deep learning; large language model</t>
        </is>
      </c>
      <c r="J77" t="inlineStr">
        <is>
          <t>English</t>
        </is>
      </c>
      <c r="K77" t="inlineStr">
        <is>
          <t>include</t>
        </is>
      </c>
      <c r="L77" t="n">
        <v>0.93</v>
      </c>
      <c r="N77" t="inlineStr">
        <is>
          <t>Codex: record 12263</t>
        </is>
      </c>
      <c r="O77" t="inlineStr">
        <is>
          <t>uncertain</t>
        </is>
      </c>
      <c r="P77" t="n">
        <v>0.7</v>
      </c>
      <c r="Q77" t="inlineStr">
        <is>
          <t>E10</t>
        </is>
      </c>
      <c r="R77" t="inlineStr">
        <is>
          <t>Gemini: record 12263</t>
        </is>
      </c>
      <c r="S77" t="inlineStr">
        <is>
          <t>conflict</t>
        </is>
      </c>
      <c r="V77" t="inlineStr">
        <is>
          <t>exclude</t>
        </is>
      </c>
      <c r="AA77" t="inlineStr">
        <is>
          <t>oauth</t>
        </is>
      </c>
      <c r="AB77" t="inlineStr">
        <is>
          <t>oauth</t>
        </is>
      </c>
    </row>
    <row r="78">
      <c r="A78" t="inlineStr">
        <is>
          <t>12512</t>
        </is>
      </c>
      <c r="B78" t="inlineStr">
        <is>
          <t>The role of facilitating conditions in adaptive learning integration in undergraduate</t>
        </is>
      </c>
      <c r="C78" t="inlineStr">
        <is>
          <t>This study examines the trust of AI chatbot technology in faculty contexts. Using a survey of 261 participants, we applied structural equation modeling to test an extended UTAUT framework. Results indicate that social influence significantly predicts behavioral intention. Implications for faculty policy and practice are discussed.</t>
        </is>
      </c>
      <c r="D78" t="inlineStr">
        <is>
          <t>White, V.; Jackson, N.; Robinson, X.</t>
        </is>
      </c>
      <c r="E78" t="inlineStr">
        <is>
          <t>2023</t>
        </is>
      </c>
      <c r="F78" t="inlineStr">
        <is>
          <t>Information &amp; Management</t>
        </is>
      </c>
      <c r="H78" t="inlineStr">
        <is>
          <t>Scopus</t>
        </is>
      </c>
      <c r="I78" t="inlineStr">
        <is>
          <t>AI chatbot; technology acceptance model; TAM; conversational AI; user behavior; natural language processing; behavioral intention</t>
        </is>
      </c>
      <c r="J78" t="inlineStr">
        <is>
          <t>English</t>
        </is>
      </c>
      <c r="K78" t="inlineStr">
        <is>
          <t>include</t>
        </is>
      </c>
      <c r="L78" t="n">
        <v>0.92</v>
      </c>
      <c r="N78" t="inlineStr">
        <is>
          <t>Codex: record 12512</t>
        </is>
      </c>
      <c r="O78" t="inlineStr">
        <is>
          <t>include</t>
        </is>
      </c>
      <c r="P78" t="n">
        <v>0.98</v>
      </c>
      <c r="R78" t="inlineStr">
        <is>
          <t>Gemini: record 12512</t>
        </is>
      </c>
      <c r="S78" t="inlineStr">
        <is>
          <t>include</t>
        </is>
      </c>
      <c r="V78" t="inlineStr">
        <is>
          <t>exclude</t>
        </is>
      </c>
      <c r="AA78" t="inlineStr">
        <is>
          <t>oauth</t>
        </is>
      </c>
      <c r="AB78" t="inlineStr">
        <is>
          <t>oauth</t>
        </is>
      </c>
    </row>
    <row r="79">
      <c r="A79" t="inlineStr">
        <is>
          <t>12553</t>
        </is>
      </c>
      <c r="B79" t="inlineStr">
        <is>
          <t>A structural equation model of large language model technology acceptance model in classroom</t>
        </is>
      </c>
      <c r="C79" t="inlineStr">
        <is>
          <t>This study examines the perceived usefulness of AI chatbot technology in classroom contexts. Using a survey of 172 participants, we applied structural equation modeling to test an extended UTAUT2 framework. Results indicate that UTAUT significantly predicts behavioral intention. Implications for classroom policy and practice are discussed.</t>
        </is>
      </c>
      <c r="D79" t="inlineStr">
        <is>
          <t>Hall, B.; Jackson, T.; Li, D.</t>
        </is>
      </c>
      <c r="E79" t="inlineStr">
        <is>
          <t>2020</t>
        </is>
      </c>
      <c r="F79" t="inlineStr">
        <is>
          <t>Australasian Journal of Educational Technology</t>
        </is>
      </c>
      <c r="G79" t="inlineStr">
        <is>
          <t>10.6943/1b29045e</t>
        </is>
      </c>
      <c r="H79" t="inlineStr">
        <is>
          <t>PsycINFO</t>
        </is>
      </c>
      <c r="I79" t="inlineStr">
        <is>
          <t>conversational AI; technology acceptance model; anxiety</t>
        </is>
      </c>
      <c r="J79" t="inlineStr">
        <is>
          <t>English</t>
        </is>
      </c>
      <c r="K79" t="inlineStr">
        <is>
          <t>include</t>
        </is>
      </c>
      <c r="L79" t="n">
        <v>0.51</v>
      </c>
      <c r="N79" t="inlineStr">
        <is>
          <t>Codex: record 12553</t>
        </is>
      </c>
      <c r="O79" t="inlineStr">
        <is>
          <t>exclude</t>
        </is>
      </c>
      <c r="P79" t="n">
        <v>0.86</v>
      </c>
      <c r="Q79" t="inlineStr">
        <is>
          <t>E6</t>
        </is>
      </c>
      <c r="R79" t="inlineStr">
        <is>
          <t>Gemini: record 12553</t>
        </is>
      </c>
      <c r="S79" t="inlineStr">
        <is>
          <t>conflict</t>
        </is>
      </c>
      <c r="V79" t="inlineStr">
        <is>
          <t>exclude</t>
        </is>
      </c>
      <c r="AA79" t="inlineStr">
        <is>
          <t>oauth</t>
        </is>
      </c>
      <c r="AB79" t="inlineStr">
        <is>
          <t>oauth</t>
        </is>
      </c>
    </row>
    <row r="80">
      <c r="A80" t="inlineStr">
        <is>
          <t>12599</t>
        </is>
      </c>
      <c r="B80" t="inlineStr">
        <is>
          <t>Factors influencing ChatGPT trust among instructors participants</t>
        </is>
      </c>
      <c r="C80" t="inlineStr">
        <is>
          <t>This study examines the acceptance of conversational AI technology in faculty contexts. Using a survey of 280 participants, we applied structural equation modeling to test an extended TAM framework. Results indicate that intention to use significantly predicts adoption. Implications for faculty policy and practice are discussed.</t>
        </is>
      </c>
      <c r="D80" t="inlineStr">
        <is>
          <t>White, F.; Nguyen, L.; Kumar, Y.; Jackson, W.; Yamamoto, O.</t>
        </is>
      </c>
      <c r="E80" t="inlineStr">
        <is>
          <t>2020</t>
        </is>
      </c>
      <c r="F80" t="inlineStr">
        <is>
          <t>IEEE Transactions on Learning Technologies</t>
        </is>
      </c>
      <c r="G80" t="inlineStr">
        <is>
          <t>10.8036/0e663bb9</t>
        </is>
      </c>
      <c r="H80" t="inlineStr">
        <is>
          <t>WoS</t>
        </is>
      </c>
      <c r="I80" t="inlineStr">
        <is>
          <t>adaptive learning; university; neural network; UTAUT; AI chatbot</t>
        </is>
      </c>
      <c r="J80" t="inlineStr">
        <is>
          <t>English</t>
        </is>
      </c>
      <c r="K80" t="inlineStr">
        <is>
          <t>exclude</t>
        </is>
      </c>
      <c r="L80" t="n">
        <v>0.63</v>
      </c>
      <c r="M80" t="inlineStr">
        <is>
          <t>E12</t>
        </is>
      </c>
      <c r="N80" t="inlineStr">
        <is>
          <t>Codex: record 12599</t>
        </is>
      </c>
      <c r="O80" t="inlineStr">
        <is>
          <t>include</t>
        </is>
      </c>
      <c r="P80" t="n">
        <v>0.55</v>
      </c>
      <c r="R80" t="inlineStr">
        <is>
          <t>Gemini: record 12599</t>
        </is>
      </c>
      <c r="S80" t="inlineStr">
        <is>
          <t>conflict</t>
        </is>
      </c>
      <c r="V80" t="inlineStr">
        <is>
          <t>exclude</t>
        </is>
      </c>
      <c r="AA80" t="inlineStr">
        <is>
          <t>oauth</t>
        </is>
      </c>
      <c r="AB80" t="inlineStr">
        <is>
          <t>oauth</t>
        </is>
      </c>
    </row>
    <row r="81">
      <c r="A81" t="inlineStr">
        <is>
          <t>12713</t>
        </is>
      </c>
      <c r="B81" t="inlineStr">
        <is>
          <t>Understanding technology acceptance model of deep learning technology in faculty settings</t>
        </is>
      </c>
      <c r="C81" t="inlineStr">
        <is>
          <t>This study examines the adoption of deep learning technology in professors contexts. Using a survey of 287 participants, we applied structural equation modeling to test an extended UTAUT2 framework. Results indicate that facilitating conditions significantly predicts use behavior. Implications for professors policy and practice are discussed.</t>
        </is>
      </c>
      <c r="D81" t="inlineStr">
        <is>
          <t>Wilson, I.; Muller, O.</t>
        </is>
      </c>
      <c r="E81" t="inlineStr">
        <is>
          <t>2025</t>
        </is>
      </c>
      <c r="F81" t="inlineStr">
        <is>
          <t>IEEE Access</t>
        </is>
      </c>
      <c r="G81" t="inlineStr">
        <is>
          <t>10.1480/b470205c</t>
        </is>
      </c>
      <c r="H81" t="inlineStr">
        <is>
          <t>Scopus</t>
        </is>
      </c>
      <c r="I81" t="inlineStr">
        <is>
          <t>natural language processing; acceptance; GPT-4; university</t>
        </is>
      </c>
      <c r="J81" t="inlineStr">
        <is>
          <t>English</t>
        </is>
      </c>
      <c r="K81" t="inlineStr">
        <is>
          <t>include</t>
        </is>
      </c>
      <c r="L81" t="n">
        <v>0.61</v>
      </c>
      <c r="N81" t="inlineStr">
        <is>
          <t>Codex: record 12713</t>
        </is>
      </c>
      <c r="O81" t="inlineStr">
        <is>
          <t>exclude</t>
        </is>
      </c>
      <c r="P81" t="n">
        <v>0.9</v>
      </c>
      <c r="Q81" t="inlineStr">
        <is>
          <t>E8</t>
        </is>
      </c>
      <c r="R81" t="inlineStr">
        <is>
          <t>Gemini: record 12713</t>
        </is>
      </c>
      <c r="S81" t="inlineStr">
        <is>
          <t>conflict</t>
        </is>
      </c>
      <c r="V81" t="inlineStr">
        <is>
          <t>exclude</t>
        </is>
      </c>
      <c r="AA81" t="inlineStr">
        <is>
          <t>oauth</t>
        </is>
      </c>
      <c r="AB81" t="inlineStr">
        <is>
          <t>oauth</t>
        </is>
      </c>
    </row>
    <row r="82">
      <c r="A82" t="inlineStr">
        <is>
          <t>12768</t>
        </is>
      </c>
      <c r="B82" t="inlineStr">
        <is>
          <t>Factors influencing neural network TAM among e-learning participants</t>
        </is>
      </c>
      <c r="C82" t="inlineStr">
        <is>
          <t>This study examines the social influence of generative AI technology in undergraduate contexts. Using a survey of 1166 participants, we applied structural equation modeling to test an extended UTAUT2 framework. Results indicate that facilitating conditions significantly predicts behavioral intention. Implications for undergraduate policy and practice are discussed.</t>
        </is>
      </c>
      <c r="D82" t="inlineStr">
        <is>
          <t>White, C.; Kim, X.</t>
        </is>
      </c>
      <c r="E82" t="inlineStr">
        <is>
          <t>2021</t>
        </is>
      </c>
      <c r="F82" t="inlineStr">
        <is>
          <t>Education and Information Technologies</t>
        </is>
      </c>
      <c r="G82" t="inlineStr">
        <is>
          <t>10.4283/dfc7f5b7</t>
        </is>
      </c>
      <c r="H82" t="inlineStr">
        <is>
          <t>WoS</t>
        </is>
      </c>
      <c r="I82" t="inlineStr">
        <is>
          <t>AI chatbot; acceptance; facilitating conditions</t>
        </is>
      </c>
      <c r="J82" t="inlineStr">
        <is>
          <t>English</t>
        </is>
      </c>
      <c r="K82" t="inlineStr">
        <is>
          <t>include</t>
        </is>
      </c>
      <c r="L82" t="n">
        <v>0.9</v>
      </c>
      <c r="N82" t="inlineStr">
        <is>
          <t>Codex: record 12768</t>
        </is>
      </c>
      <c r="O82" t="inlineStr">
        <is>
          <t>include</t>
        </is>
      </c>
      <c r="P82" t="n">
        <v>0.93</v>
      </c>
      <c r="R82" t="inlineStr">
        <is>
          <t>Gemini: record 12768</t>
        </is>
      </c>
      <c r="S82" t="inlineStr">
        <is>
          <t>include</t>
        </is>
      </c>
      <c r="V82" t="inlineStr">
        <is>
          <t>exclude</t>
        </is>
      </c>
      <c r="AA82" t="inlineStr">
        <is>
          <t>oauth</t>
        </is>
      </c>
      <c r="AB82" t="inlineStr">
        <is>
          <t>oauth</t>
        </is>
      </c>
    </row>
    <row r="83">
      <c r="A83" t="inlineStr">
        <is>
          <t>12882</t>
        </is>
      </c>
      <c r="B83" t="inlineStr">
        <is>
          <t>AI chatbot in online learning: Examining TAM through an extended TAM</t>
        </is>
      </c>
      <c r="C83" t="inlineStr">
        <is>
          <t>This study examines the technology acceptance model of natural language processing technology in professors contexts. Using a survey of 1055 participants, we applied structural equation modeling to test an extended UTAUT2 framework. Results indicate that TAM significantly predicts use behavior. Implications for professors policy and practice are discussed.</t>
        </is>
      </c>
      <c r="D83" t="inlineStr">
        <is>
          <t>Clark, I.; Muller, X.; Wilson, O.</t>
        </is>
      </c>
      <c r="E83" t="inlineStr">
        <is>
          <t>2019</t>
        </is>
      </c>
      <c r="F83" t="inlineStr">
        <is>
          <t>Computers in Human Behavior</t>
        </is>
      </c>
      <c r="G83" t="inlineStr">
        <is>
          <t>10.7927/467231f5</t>
        </is>
      </c>
      <c r="H83" t="inlineStr">
        <is>
          <t>IEEE</t>
        </is>
      </c>
      <c r="I83" t="inlineStr">
        <is>
          <t>social influence; ChatGPT; self-efficacy</t>
        </is>
      </c>
      <c r="J83" t="inlineStr">
        <is>
          <t>English</t>
        </is>
      </c>
      <c r="K83" t="inlineStr">
        <is>
          <t>include</t>
        </is>
      </c>
      <c r="L83" t="n">
        <v>0.82</v>
      </c>
      <c r="N83" t="inlineStr">
        <is>
          <t>Codex: record 12882</t>
        </is>
      </c>
      <c r="O83" t="inlineStr">
        <is>
          <t>include</t>
        </is>
      </c>
      <c r="P83" t="n">
        <v>0.7</v>
      </c>
      <c r="R83" t="inlineStr">
        <is>
          <t>Gemini: record 12882</t>
        </is>
      </c>
      <c r="S83" t="inlineStr">
        <is>
          <t>include</t>
        </is>
      </c>
      <c r="V83" t="inlineStr">
        <is>
          <t>exclude</t>
        </is>
      </c>
      <c r="AA83" t="inlineStr">
        <is>
          <t>oauth</t>
        </is>
      </c>
      <c r="AB83" t="inlineStr">
        <is>
          <t>oauth</t>
        </is>
      </c>
    </row>
    <row r="84">
      <c r="A84" t="inlineStr">
        <is>
          <t>13102</t>
        </is>
      </c>
      <c r="B84" t="inlineStr">
        <is>
          <t>The role of trust in deep learning integration in teachers</t>
        </is>
      </c>
      <c r="C84" t="inlineStr">
        <is>
          <t>This study examines the social influence of GPT-4 technology in faculty contexts. Using a survey of 322 participants, we applied structural equation modeling to test an extended TAM framework. Results indicate that behavioral intention significantly predicts adoption. Implications for faculty policy and practice are discussed.</t>
        </is>
      </c>
      <c r="D84" t="inlineStr">
        <is>
          <t>Tanaka, Y.; Jackson, B.; Anderson, M.</t>
        </is>
      </c>
      <c r="E84" t="inlineStr">
        <is>
          <t>2015</t>
        </is>
      </c>
      <c r="F84" t="inlineStr">
        <is>
          <t>MIS Quarterly</t>
        </is>
      </c>
      <c r="G84" t="inlineStr">
        <is>
          <t>10.2891/50de53fe</t>
        </is>
      </c>
      <c r="H84" t="inlineStr">
        <is>
          <t>PsycINFO</t>
        </is>
      </c>
      <c r="I84" t="inlineStr">
        <is>
          <t>automated assessment; facilitating conditions; perceived usefulness; TAM; trust</t>
        </is>
      </c>
      <c r="J84" t="inlineStr">
        <is>
          <t>Chinese</t>
        </is>
      </c>
      <c r="K84" t="inlineStr">
        <is>
          <t>include</t>
        </is>
      </c>
      <c r="L84" t="n">
        <v>0.97</v>
      </c>
      <c r="N84" t="inlineStr">
        <is>
          <t>Codex: record 13102</t>
        </is>
      </c>
      <c r="O84" t="inlineStr">
        <is>
          <t>include</t>
        </is>
      </c>
      <c r="P84" t="n">
        <v>0.64</v>
      </c>
      <c r="R84" t="inlineStr">
        <is>
          <t>Gemini: record 13102</t>
        </is>
      </c>
      <c r="S84" t="inlineStr">
        <is>
          <t>include</t>
        </is>
      </c>
      <c r="V84" t="inlineStr">
        <is>
          <t>exclude</t>
        </is>
      </c>
      <c r="AA84" t="inlineStr">
        <is>
          <t>oauth</t>
        </is>
      </c>
      <c r="AB84" t="inlineStr">
        <is>
          <t>oauth</t>
        </is>
      </c>
    </row>
    <row r="85">
      <c r="A85" t="inlineStr">
        <is>
          <t>13278</t>
        </is>
      </c>
      <c r="B85" t="inlineStr">
        <is>
          <t>Factors influencing machine learning anxiety among higher education participants</t>
        </is>
      </c>
      <c r="C85" t="inlineStr">
        <is>
          <t>This study examines the user behavior of deep learning technology in K-12 contexts. Using a survey of 599 participants, we applied structural equation modeling to test an extended UTAUT2 framework. Results indicate that UTAUT significantly predicts use behavior. Implications for K-12 policy and practice are discussed.</t>
        </is>
      </c>
      <c r="D85" t="inlineStr">
        <is>
          <t>Li, T.; Silva, N.; Martinez, F.</t>
        </is>
      </c>
      <c r="E85" t="inlineStr">
        <is>
          <t>2024</t>
        </is>
      </c>
      <c r="F85" t="inlineStr">
        <is>
          <t>International Journal of Educational Technology in Higher Education</t>
        </is>
      </c>
      <c r="G85" t="inlineStr">
        <is>
          <t>10.9924/e214a20b</t>
        </is>
      </c>
      <c r="H85" t="inlineStr">
        <is>
          <t>Scopus</t>
        </is>
      </c>
      <c r="I85" t="inlineStr">
        <is>
          <t>online learning; perceived ease of use; professors; students; instructors</t>
        </is>
      </c>
      <c r="J85" t="inlineStr">
        <is>
          <t>English</t>
        </is>
      </c>
      <c r="K85" t="inlineStr">
        <is>
          <t>uncertain</t>
        </is>
      </c>
      <c r="L85" t="n">
        <v>0.83</v>
      </c>
      <c r="M85" t="inlineStr">
        <is>
          <t>E9</t>
        </is>
      </c>
      <c r="N85" t="inlineStr">
        <is>
          <t>Codex: record 13278</t>
        </is>
      </c>
      <c r="O85" t="inlineStr">
        <is>
          <t>exclude</t>
        </is>
      </c>
      <c r="P85" t="n">
        <v>0.66</v>
      </c>
      <c r="Q85" t="inlineStr">
        <is>
          <t>E1</t>
        </is>
      </c>
      <c r="R85" t="inlineStr">
        <is>
          <t>Gemini: record 13278</t>
        </is>
      </c>
      <c r="S85" t="inlineStr">
        <is>
          <t>conflict</t>
        </is>
      </c>
      <c r="V85" t="inlineStr">
        <is>
          <t>exclude</t>
        </is>
      </c>
      <c r="AA85" t="inlineStr">
        <is>
          <t>oauth</t>
        </is>
      </c>
      <c r="AB85" t="inlineStr">
        <is>
          <t>oauth</t>
        </is>
      </c>
    </row>
    <row r="86">
      <c r="A86" t="inlineStr">
        <is>
          <t>13392</t>
        </is>
      </c>
      <c r="B86" t="inlineStr">
        <is>
          <t>Predictors of ChatGPT usage in undergraduate: The mediating role of self-efficacy</t>
        </is>
      </c>
      <c r="C86" t="inlineStr">
        <is>
          <t>This study examines the adoption of GPT-4 technology in higher education contexts. Using a survey of 1107 participants, we applied structural equation modeling to test an extended UTAUT2 framework. Results indicate that trust significantly predicts adoption. Implications for higher education policy and practice are discussed.</t>
        </is>
      </c>
      <c r="D86" t="inlineStr">
        <is>
          <t>Sharma, U.; Santos, U.; Taylor, S.</t>
        </is>
      </c>
      <c r="E86" t="inlineStr">
        <is>
          <t>2023</t>
        </is>
      </c>
      <c r="F86" t="inlineStr">
        <is>
          <t>Government Information Quarterly</t>
        </is>
      </c>
      <c r="G86" t="inlineStr">
        <is>
          <t>10.9028/d50784ba</t>
        </is>
      </c>
      <c r="H86" t="inlineStr">
        <is>
          <t>PsycINFO</t>
        </is>
      </c>
      <c r="I86" t="inlineStr">
        <is>
          <t>instructors; trust; artificial intelligence; automated assessment; perceived ease of use; AI chatbot; user behavior</t>
        </is>
      </c>
      <c r="J86" t="inlineStr">
        <is>
          <t>English</t>
        </is>
      </c>
      <c r="K86" t="inlineStr">
        <is>
          <t>include</t>
        </is>
      </c>
      <c r="L86" t="n">
        <v>0.59</v>
      </c>
      <c r="N86" t="inlineStr">
        <is>
          <t>Codex: record 13392</t>
        </is>
      </c>
      <c r="O86" t="inlineStr">
        <is>
          <t>include</t>
        </is>
      </c>
      <c r="P86" t="n">
        <v>0.97</v>
      </c>
      <c r="R86" t="inlineStr">
        <is>
          <t>Gemini: record 13392</t>
        </is>
      </c>
      <c r="S86" t="inlineStr">
        <is>
          <t>include</t>
        </is>
      </c>
      <c r="V86" t="inlineStr">
        <is>
          <t>exclude</t>
        </is>
      </c>
      <c r="AA86" t="inlineStr">
        <is>
          <t>oauth</t>
        </is>
      </c>
      <c r="AB86" t="inlineStr">
        <is>
          <t>oauth</t>
        </is>
      </c>
    </row>
    <row r="87">
      <c r="A87" t="inlineStr">
        <is>
          <t>13425</t>
        </is>
      </c>
      <c r="B87" t="inlineStr">
        <is>
          <t>How does behavioral intention shape machine learning outcomes in MOOC?</t>
        </is>
      </c>
      <c r="C87" t="inlineStr">
        <is>
          <t>This study examines the UTAUT of neural network technology in online learning contexts. Using a survey of 422 participants, we applied structural equation modeling to test an extended UTAUT framework. Results indicate that social influence significantly predicts adoption. Implications for online learning policy and practice are discussed.</t>
        </is>
      </c>
      <c r="D87" t="inlineStr">
        <is>
          <t>Yang, M.</t>
        </is>
      </c>
      <c r="E87" t="inlineStr">
        <is>
          <t>2024</t>
        </is>
      </c>
      <c r="F87" t="inlineStr">
        <is>
          <t>Australasian Journal of Educational Technology</t>
        </is>
      </c>
      <c r="G87" t="inlineStr">
        <is>
          <t>10.2013/92d31c04</t>
        </is>
      </c>
      <c r="H87" t="inlineStr">
        <is>
          <t>Scopus</t>
        </is>
      </c>
      <c r="I87" t="inlineStr">
        <is>
          <t>MOOC; artificial intelligence; trust; teachers; professors</t>
        </is>
      </c>
      <c r="J87" t="inlineStr">
        <is>
          <t>English</t>
        </is>
      </c>
      <c r="K87" t="inlineStr">
        <is>
          <t>include</t>
        </is>
      </c>
      <c r="L87" t="n">
        <v>0.55</v>
      </c>
      <c r="N87" t="inlineStr">
        <is>
          <t>Codex: record 13425</t>
        </is>
      </c>
      <c r="O87" t="inlineStr">
        <is>
          <t>include</t>
        </is>
      </c>
      <c r="P87" t="n">
        <v>0.71</v>
      </c>
      <c r="R87" t="inlineStr">
        <is>
          <t>Gemini: record 13425</t>
        </is>
      </c>
      <c r="S87" t="inlineStr">
        <is>
          <t>include</t>
        </is>
      </c>
      <c r="V87" t="inlineStr">
        <is>
          <t>exclude</t>
        </is>
      </c>
      <c r="AA87" t="inlineStr">
        <is>
          <t>oauth</t>
        </is>
      </c>
      <c r="AB87" t="inlineStr">
        <is>
          <t>oauth</t>
        </is>
      </c>
    </row>
    <row r="88">
      <c r="A88" t="inlineStr">
        <is>
          <t>14076</t>
        </is>
      </c>
      <c r="B88" t="inlineStr">
        <is>
          <t>The role of technology acceptance model in conversational AI integration in teachers</t>
        </is>
      </c>
      <c r="C88" t="inlineStr">
        <is>
          <t>This study examines the UTAUT of artificial intelligence technology in online learning contexts. Using a survey of 145 participants, we applied structural equation modeling to test an extended TAM framework. Results indicate that UTAUT significantly predicts behavioral intention. Implications for online learning policy and practice are discussed.</t>
        </is>
      </c>
      <c r="D88" t="inlineStr">
        <is>
          <t>Martin, L.; Lewis, G.; Fischer, C.</t>
        </is>
      </c>
      <c r="E88" t="inlineStr">
        <is>
          <t>2019</t>
        </is>
      </c>
      <c r="F88" t="inlineStr">
        <is>
          <t>Interactive Learning Environments</t>
        </is>
      </c>
      <c r="H88" t="inlineStr">
        <is>
          <t>Scopus</t>
        </is>
      </c>
      <c r="I88" t="inlineStr">
        <is>
          <t>MOOC; AI-powered; professors</t>
        </is>
      </c>
      <c r="J88" t="inlineStr">
        <is>
          <t>English</t>
        </is>
      </c>
      <c r="K88" t="inlineStr">
        <is>
          <t>include</t>
        </is>
      </c>
      <c r="L88" t="n">
        <v>0.8</v>
      </c>
      <c r="N88" t="inlineStr">
        <is>
          <t>Codex: record 14076</t>
        </is>
      </c>
      <c r="O88" t="inlineStr">
        <is>
          <t>exclude</t>
        </is>
      </c>
      <c r="P88" t="n">
        <v>0.75</v>
      </c>
      <c r="Q88" t="inlineStr">
        <is>
          <t>E7</t>
        </is>
      </c>
      <c r="R88" t="inlineStr">
        <is>
          <t>Gemini: record 14076</t>
        </is>
      </c>
      <c r="S88" t="inlineStr">
        <is>
          <t>conflict</t>
        </is>
      </c>
      <c r="V88" t="inlineStr">
        <is>
          <t>exclude</t>
        </is>
      </c>
      <c r="AA88" t="inlineStr">
        <is>
          <t>oauth</t>
        </is>
      </c>
      <c r="AB88" t="inlineStr">
        <is>
          <t>oauth</t>
        </is>
      </c>
    </row>
    <row r="89">
      <c r="A89" t="inlineStr">
        <is>
          <t>14135</t>
        </is>
      </c>
      <c r="B89" t="inlineStr">
        <is>
          <t>Factors influencing adaptive learning acceptance among faculty participants</t>
        </is>
      </c>
      <c r="C89" t="inlineStr">
        <is>
          <t>This study examines the self-efficacy of AI-powered technology in online learning contexts. Using a survey of 465 participants, we applied structural equation modeling to test an extended TAM framework. Results indicate that UTAUT significantly predicts adoption. Implications for online learning policy and practice are discussed.</t>
        </is>
      </c>
      <c r="D89" t="inlineStr">
        <is>
          <t>Patel, L.; Nguyen, D.; Santos, D.; Muller, I.; Wilson, Z.</t>
        </is>
      </c>
      <c r="E89" t="inlineStr">
        <is>
          <t>2022</t>
        </is>
      </c>
      <c r="F89" t="inlineStr">
        <is>
          <t>Decision Support Systems</t>
        </is>
      </c>
      <c r="G89" t="inlineStr">
        <is>
          <t>10.3294/20f4edae</t>
        </is>
      </c>
      <c r="H89" t="inlineStr">
        <is>
          <t>Scopus</t>
        </is>
      </c>
      <c r="I89" t="inlineStr">
        <is>
          <t>adaptive learning; facilitating conditions; perceived usefulness; technology acceptance model; conversational AI; professors</t>
        </is>
      </c>
      <c r="J89" t="inlineStr">
        <is>
          <t>English</t>
        </is>
      </c>
      <c r="K89" t="inlineStr">
        <is>
          <t>uncertain</t>
        </is>
      </c>
      <c r="L89" t="n">
        <v>0.62</v>
      </c>
      <c r="M89" t="inlineStr">
        <is>
          <t>E12</t>
        </is>
      </c>
      <c r="N89" t="inlineStr">
        <is>
          <t>Codex: record 14135</t>
        </is>
      </c>
      <c r="O89" t="inlineStr">
        <is>
          <t>include</t>
        </is>
      </c>
      <c r="P89" t="n">
        <v>0.71</v>
      </c>
      <c r="R89" t="inlineStr">
        <is>
          <t>Gemini: record 14135</t>
        </is>
      </c>
      <c r="S89" t="inlineStr">
        <is>
          <t>conflict</t>
        </is>
      </c>
      <c r="V89" t="inlineStr">
        <is>
          <t>exclude</t>
        </is>
      </c>
      <c r="AA89" t="inlineStr">
        <is>
          <t>oauth</t>
        </is>
      </c>
      <c r="AB89" t="inlineStr">
        <is>
          <t>oauth</t>
        </is>
      </c>
    </row>
    <row r="90">
      <c r="A90" t="inlineStr">
        <is>
          <t>14231</t>
        </is>
      </c>
      <c r="B90" t="inlineStr">
        <is>
          <t>Factors influencing deep learning adoption among online learning participants</t>
        </is>
      </c>
      <c r="C90" t="inlineStr">
        <is>
          <t>This study examines the TAM of intelligent tutoring technology in professors contexts. Using a survey of 163 participants, we applied structural equation modeling to test an extended UTAUT2 framework. Results indicate that trust significantly predicts use behavior. Implications for professors policy and practice are discussed.</t>
        </is>
      </c>
      <c r="D90" t="inlineStr">
        <is>
          <t>Muller, E.; White, M.; Li, A.</t>
        </is>
      </c>
      <c r="E90" t="inlineStr">
        <is>
          <t>2020</t>
        </is>
      </c>
      <c r="F90" t="inlineStr">
        <is>
          <t>MIS Quarterly</t>
        </is>
      </c>
      <c r="G90" t="inlineStr">
        <is>
          <t>10.1646/dcda8c7b</t>
        </is>
      </c>
      <c r="H90" t="inlineStr">
        <is>
          <t>Scopus</t>
        </is>
      </c>
      <c r="I90" t="inlineStr">
        <is>
          <t>acceptance; large language model; GPT-4</t>
        </is>
      </c>
      <c r="J90" t="inlineStr">
        <is>
          <t>English</t>
        </is>
      </c>
      <c r="K90" t="inlineStr">
        <is>
          <t>uncertain</t>
        </is>
      </c>
      <c r="L90" t="n">
        <v>0.84</v>
      </c>
      <c r="M90" t="inlineStr">
        <is>
          <t>E12</t>
        </is>
      </c>
      <c r="N90" t="inlineStr">
        <is>
          <t>Codex: record 14231</t>
        </is>
      </c>
      <c r="O90" t="inlineStr">
        <is>
          <t>uncertain</t>
        </is>
      </c>
      <c r="P90" t="n">
        <v>0.86</v>
      </c>
      <c r="Q90" t="inlineStr">
        <is>
          <t>E4</t>
        </is>
      </c>
      <c r="R90" t="inlineStr">
        <is>
          <t>Gemini: record 14231</t>
        </is>
      </c>
      <c r="S90" t="inlineStr">
        <is>
          <t>conflict</t>
        </is>
      </c>
      <c r="V90" t="inlineStr">
        <is>
          <t>exclude</t>
        </is>
      </c>
      <c r="AA90" t="inlineStr">
        <is>
          <t>oauth</t>
        </is>
      </c>
      <c r="AB90" t="inlineStr">
        <is>
          <t>oauth</t>
        </is>
      </c>
    </row>
    <row r="91">
      <c r="A91" t="inlineStr">
        <is>
          <t>15167</t>
        </is>
      </c>
      <c r="B91" t="inlineStr">
        <is>
          <t>AI chatbot in students: Examining adoption through an extended TAM</t>
        </is>
      </c>
      <c r="C91" t="inlineStr">
        <is>
          <t>This study examines the adoption of neural network technology in blended learning contexts. Using a survey of 980 participants, we applied structural equation modeling to test an extended TAM framework. Results indicate that social influence significantly predicts adoption. Implications for blended learning policy and practice are discussed.</t>
        </is>
      </c>
      <c r="D91" t="inlineStr">
        <is>
          <t>White, A.; Garcia, R.; Harris, P.</t>
        </is>
      </c>
      <c r="E91" t="inlineStr">
        <is>
          <t>2023</t>
        </is>
      </c>
      <c r="F91" t="inlineStr">
        <is>
          <t>Educational Technology Research and Development</t>
        </is>
      </c>
      <c r="G91" t="inlineStr">
        <is>
          <t>10.6655/bdff480d</t>
        </is>
      </c>
      <c r="H91" t="inlineStr">
        <is>
          <t>PsycINFO</t>
        </is>
      </c>
      <c r="I91" t="inlineStr">
        <is>
          <t>UTAUT; faculty; neural network; anxiety; TAM; natural language processing; large language model</t>
        </is>
      </c>
      <c r="J91" t="inlineStr">
        <is>
          <t>English</t>
        </is>
      </c>
      <c r="K91" t="inlineStr">
        <is>
          <t>include</t>
        </is>
      </c>
      <c r="L91" t="n">
        <v>0.53</v>
      </c>
      <c r="N91" t="inlineStr">
        <is>
          <t>Codex: record 15167</t>
        </is>
      </c>
      <c r="O91" t="inlineStr">
        <is>
          <t>exclude</t>
        </is>
      </c>
      <c r="P91" t="n">
        <v>0.83</v>
      </c>
      <c r="Q91" t="inlineStr">
        <is>
          <t>E6</t>
        </is>
      </c>
      <c r="R91" t="inlineStr">
        <is>
          <t>Gemini: record 15167</t>
        </is>
      </c>
      <c r="S91" t="inlineStr">
        <is>
          <t>conflict</t>
        </is>
      </c>
      <c r="V91" t="inlineStr">
        <is>
          <t>exclude</t>
        </is>
      </c>
      <c r="AA91" t="inlineStr">
        <is>
          <t>oauth</t>
        </is>
      </c>
      <c r="AB91" t="inlineStr">
        <is>
          <t>oauth</t>
        </is>
      </c>
    </row>
    <row r="92">
      <c r="A92" t="inlineStr">
        <is>
          <t>15427</t>
        </is>
      </c>
      <c r="B92" t="inlineStr">
        <is>
          <t>Exploring neural network perceived ease of use in students: A quantitative study</t>
        </is>
      </c>
      <c r="C92" t="inlineStr">
        <is>
          <t>This study examines the technology acceptance model of AI chatbot technology in higher education contexts. Using a survey of 1151 participants, we applied structural equation modeling to test an extended TAM framework. Results indicate that trust significantly predicts use behavior. Implications for higher education policy and practice are discussed.</t>
        </is>
      </c>
      <c r="D92" t="inlineStr">
        <is>
          <t>Garcia, S.; Wilson, W.; Kumar, Z.; Taylor, T.; Johnson, Y.</t>
        </is>
      </c>
      <c r="E92" t="inlineStr">
        <is>
          <t>2016</t>
        </is>
      </c>
      <c r="F92" t="inlineStr">
        <is>
          <t>Sustainability</t>
        </is>
      </c>
      <c r="G92" t="inlineStr">
        <is>
          <t>10.9832/775da36b</t>
        </is>
      </c>
      <c r="H92" t="inlineStr">
        <is>
          <t>Scopus</t>
        </is>
      </c>
      <c r="I92" t="inlineStr">
        <is>
          <t>students; perceived usefulness; perceived ease of use</t>
        </is>
      </c>
      <c r="J92" t="inlineStr">
        <is>
          <t>English</t>
        </is>
      </c>
      <c r="K92" t="inlineStr">
        <is>
          <t>uncertain</t>
        </is>
      </c>
      <c r="L92" t="n">
        <v>0.83</v>
      </c>
      <c r="M92" t="inlineStr">
        <is>
          <t>E2</t>
        </is>
      </c>
      <c r="N92" t="inlineStr">
        <is>
          <t>Codex: record 15427</t>
        </is>
      </c>
      <c r="O92" t="inlineStr">
        <is>
          <t>include</t>
        </is>
      </c>
      <c r="P92" t="n">
        <v>0.85</v>
      </c>
      <c r="R92" t="inlineStr">
        <is>
          <t>Gemini: record 15427</t>
        </is>
      </c>
      <c r="S92" t="inlineStr">
        <is>
          <t>conflict</t>
        </is>
      </c>
      <c r="V92" t="inlineStr">
        <is>
          <t>exclude</t>
        </is>
      </c>
      <c r="AA92" t="inlineStr">
        <is>
          <t>oauth</t>
        </is>
      </c>
      <c r="AB92" t="inlineStr">
        <is>
          <t>oauth</t>
        </is>
      </c>
    </row>
    <row r="93">
      <c r="A93" t="inlineStr">
        <is>
          <t>15502</t>
        </is>
      </c>
      <c r="B93" t="inlineStr">
        <is>
          <t>A structural equation model of large language model social influence in instructors</t>
        </is>
      </c>
      <c r="C93" t="inlineStr">
        <is>
          <t>This study examines the anxiety of automated assessment technology in teachers contexts. Using a survey of 454 participants, we applied structural equation modeling to test an extended TAM framework. Results indicate that intention to use significantly predicts use behavior. Implications for teachers policy and practice are discussed.</t>
        </is>
      </c>
      <c r="D93" t="inlineStr">
        <is>
          <t>Weber, C.; Wang, Y.; Meyer, K.; Silva, S.</t>
        </is>
      </c>
      <c r="E93" t="inlineStr">
        <is>
          <t>2018</t>
        </is>
      </c>
      <c r="F93" t="inlineStr">
        <is>
          <t>Educational Technology Research and Development</t>
        </is>
      </c>
      <c r="H93" t="inlineStr">
        <is>
          <t>WoS</t>
        </is>
      </c>
      <c r="I93" t="inlineStr">
        <is>
          <t>automated assessment; deep learning; adaptive learning; technology acceptance model; machine learning; UTAUT</t>
        </is>
      </c>
      <c r="J93" t="inlineStr">
        <is>
          <t>English</t>
        </is>
      </c>
      <c r="K93" t="inlineStr">
        <is>
          <t>include</t>
        </is>
      </c>
      <c r="L93" t="n">
        <v>0.65</v>
      </c>
      <c r="N93" t="inlineStr">
        <is>
          <t>Codex: record 15502</t>
        </is>
      </c>
      <c r="O93" t="inlineStr">
        <is>
          <t>uncertain</t>
        </is>
      </c>
      <c r="P93" t="n">
        <v>0.7</v>
      </c>
      <c r="Q93" t="inlineStr">
        <is>
          <t>E7</t>
        </is>
      </c>
      <c r="R93" t="inlineStr">
        <is>
          <t>Gemini: record 15502</t>
        </is>
      </c>
      <c r="S93" t="inlineStr">
        <is>
          <t>conflict</t>
        </is>
      </c>
      <c r="V93" t="inlineStr">
        <is>
          <t>exclude</t>
        </is>
      </c>
      <c r="AA93" t="inlineStr">
        <is>
          <t>oauth</t>
        </is>
      </c>
      <c r="AB93" t="inlineStr">
        <is>
          <t>oauth</t>
        </is>
      </c>
    </row>
    <row r="94">
      <c r="A94" t="inlineStr">
        <is>
          <t>15511</t>
        </is>
      </c>
      <c r="B94" t="inlineStr">
        <is>
          <t>Exploring neural network intention to use in professors: A quantitative study</t>
        </is>
      </c>
      <c r="C94" t="inlineStr">
        <is>
          <t>This study examines the behavioral intention of conversational AI technology in professors contexts. Using a survey of 1065 participants, we applied structural equation modeling to test an extended TAM framework. Results indicate that perceived ease of use significantly predicts use behavior. Implications for professors policy and practice are discussed.</t>
        </is>
      </c>
      <c r="D94" t="inlineStr">
        <is>
          <t>Mohamed, H.; Wilson, O.</t>
        </is>
      </c>
      <c r="E94" t="inlineStr">
        <is>
          <t>2022</t>
        </is>
      </c>
      <c r="F94" t="inlineStr">
        <is>
          <t>The Internet and Higher Education</t>
        </is>
      </c>
      <c r="G94" t="inlineStr">
        <is>
          <t>10.1979/7a18181c</t>
        </is>
      </c>
      <c r="H94" t="inlineStr">
        <is>
          <t>WoS</t>
        </is>
      </c>
      <c r="I94" t="inlineStr">
        <is>
          <t>self-efficacy; instructors; natural language processing; blended learning; user behavior; deep learning; students</t>
        </is>
      </c>
      <c r="J94" t="inlineStr">
        <is>
          <t>Chinese</t>
        </is>
      </c>
      <c r="K94" t="inlineStr">
        <is>
          <t>include</t>
        </is>
      </c>
      <c r="L94" t="n">
        <v>0.5600000000000001</v>
      </c>
      <c r="N94" t="inlineStr">
        <is>
          <t>Codex: record 15511</t>
        </is>
      </c>
      <c r="O94" t="inlineStr">
        <is>
          <t>uncertain</t>
        </is>
      </c>
      <c r="P94" t="n">
        <v>0.71</v>
      </c>
      <c r="Q94" t="inlineStr">
        <is>
          <t>E7</t>
        </is>
      </c>
      <c r="R94" t="inlineStr">
        <is>
          <t>Gemini: record 15511</t>
        </is>
      </c>
      <c r="S94" t="inlineStr">
        <is>
          <t>conflict</t>
        </is>
      </c>
      <c r="V94" t="inlineStr">
        <is>
          <t>exclude</t>
        </is>
      </c>
      <c r="AA94" t="inlineStr">
        <is>
          <t>oauth</t>
        </is>
      </c>
      <c r="AB94" t="inlineStr">
        <is>
          <t>oauth</t>
        </is>
      </c>
    </row>
    <row r="95">
      <c r="A95" t="inlineStr">
        <is>
          <t>15566</t>
        </is>
      </c>
      <c r="B95" t="inlineStr">
        <is>
          <t>A structural equation model of large language model TAM in university</t>
        </is>
      </c>
      <c r="C95" t="inlineStr">
        <is>
          <t>This study examines the UTAUT of deep learning technology in graduate contexts. Using a survey of 1156 participants, we applied structural equation modeling to test an extended TAM framework. Results indicate that technology acceptance model significantly predicts behavioral intention. Implications for graduate policy and practice are discussed.</t>
        </is>
      </c>
      <c r="D95" t="inlineStr">
        <is>
          <t>Hall, I.; Jackson, W.; Martinez, M.</t>
        </is>
      </c>
      <c r="E95" t="inlineStr">
        <is>
          <t>2025</t>
        </is>
      </c>
      <c r="F95" t="inlineStr">
        <is>
          <t>Education and Information Technologies</t>
        </is>
      </c>
      <c r="H95" t="inlineStr">
        <is>
          <t>IEEE</t>
        </is>
      </c>
      <c r="I95" t="inlineStr">
        <is>
          <t>social influence; blended learning; facilitating conditions; artificial intelligence; acceptance; intelligent tutoring</t>
        </is>
      </c>
      <c r="J95" t="inlineStr">
        <is>
          <t>English</t>
        </is>
      </c>
      <c r="K95" t="inlineStr">
        <is>
          <t>include</t>
        </is>
      </c>
      <c r="L95" t="n">
        <v>0.78</v>
      </c>
      <c r="N95" t="inlineStr">
        <is>
          <t>Codex: record 15566</t>
        </is>
      </c>
      <c r="O95" t="inlineStr">
        <is>
          <t>uncertain</t>
        </is>
      </c>
      <c r="P95" t="n">
        <v>0.7</v>
      </c>
      <c r="Q95" t="inlineStr">
        <is>
          <t>E1</t>
        </is>
      </c>
      <c r="R95" t="inlineStr">
        <is>
          <t>Gemini: record 15566</t>
        </is>
      </c>
      <c r="S95" t="inlineStr">
        <is>
          <t>conflict</t>
        </is>
      </c>
      <c r="V95" t="inlineStr">
        <is>
          <t>exclude</t>
        </is>
      </c>
      <c r="AA95" t="inlineStr">
        <is>
          <t>oauth</t>
        </is>
      </c>
      <c r="AB95" t="inlineStr">
        <is>
          <t>oauth</t>
        </is>
      </c>
    </row>
    <row r="96">
      <c r="A96" t="inlineStr">
        <is>
          <t>15723</t>
        </is>
      </c>
      <c r="B96" t="inlineStr">
        <is>
          <t>Predictors of adaptive learning usage in blended learning: The mediating role of TAM</t>
        </is>
      </c>
      <c r="C96" t="inlineStr">
        <is>
          <t>This study examines the user behavior of intelligent tutoring technology in graduate contexts. Using a survey of 518 participants, we applied structural equation modeling to test an extended UTAUT framework. Results indicate that user behavior significantly predicts adoption. Implications for graduate policy and practice are discussed.</t>
        </is>
      </c>
      <c r="D96" t="inlineStr">
        <is>
          <t>Kim, F.</t>
        </is>
      </c>
      <c r="E96" t="inlineStr">
        <is>
          <t>2018</t>
        </is>
      </c>
      <c r="F96" t="inlineStr">
        <is>
          <t>Expert Systems with Applications</t>
        </is>
      </c>
      <c r="G96" t="inlineStr">
        <is>
          <t>10.5833/00eb0501</t>
        </is>
      </c>
      <c r="H96" t="inlineStr">
        <is>
          <t>WoS</t>
        </is>
      </c>
      <c r="I96" t="inlineStr">
        <is>
          <t>anxiety; neural network; e-learning; classroom</t>
        </is>
      </c>
      <c r="J96" t="inlineStr">
        <is>
          <t>English</t>
        </is>
      </c>
      <c r="K96" t="inlineStr">
        <is>
          <t>include</t>
        </is>
      </c>
      <c r="L96" t="n">
        <v>0.6</v>
      </c>
      <c r="N96" t="inlineStr">
        <is>
          <t>Codex: record 15723</t>
        </is>
      </c>
      <c r="O96" t="inlineStr">
        <is>
          <t>include</t>
        </is>
      </c>
      <c r="P96" t="n">
        <v>0.89</v>
      </c>
      <c r="R96" t="inlineStr">
        <is>
          <t>Gemini: record 15723</t>
        </is>
      </c>
      <c r="S96" t="inlineStr">
        <is>
          <t>include</t>
        </is>
      </c>
      <c r="V96" t="inlineStr">
        <is>
          <t>exclude</t>
        </is>
      </c>
      <c r="AA96" t="inlineStr">
        <is>
          <t>oauth</t>
        </is>
      </c>
      <c r="AB96" t="inlineStr">
        <is>
          <t>oauth</t>
        </is>
      </c>
    </row>
    <row r="97">
      <c r="A97" t="inlineStr">
        <is>
          <t>15966</t>
        </is>
      </c>
      <c r="B97" t="inlineStr">
        <is>
          <t>Understanding perceived usefulness of automated assessment technology in MOOC settings</t>
        </is>
      </c>
      <c r="C97" t="inlineStr">
        <is>
          <t>This study examines the facilitating conditions of neural network technology in blended learning contexts. Using a survey of 817 participants, we applied structural equation modeling to test an extended TAM framework. Results indicate that facilitating conditions significantly predicts behavioral intention. Implications for blended learning policy and practice are discussed.</t>
        </is>
      </c>
      <c r="D97" t="inlineStr">
        <is>
          <t>Nguyen, D.; Lewis, C.</t>
        </is>
      </c>
      <c r="E97" t="inlineStr">
        <is>
          <t>2018</t>
        </is>
      </c>
      <c r="F97" t="inlineStr">
        <is>
          <t>Expert Systems with Applications</t>
        </is>
      </c>
      <c r="G97" t="inlineStr">
        <is>
          <t>10.5406/a9656b89</t>
        </is>
      </c>
      <c r="H97" t="inlineStr">
        <is>
          <t>WoS</t>
        </is>
      </c>
      <c r="I97" t="inlineStr">
        <is>
          <t>social influence; generative AI; instructors; trust; undergraduate; acceptance; faculty</t>
        </is>
      </c>
      <c r="J97" t="inlineStr">
        <is>
          <t>English</t>
        </is>
      </c>
      <c r="K97" t="inlineStr">
        <is>
          <t>uncertain</t>
        </is>
      </c>
      <c r="L97" t="n">
        <v>0.73</v>
      </c>
      <c r="M97" t="inlineStr">
        <is>
          <t>E8</t>
        </is>
      </c>
      <c r="N97" t="inlineStr">
        <is>
          <t>Codex: record 15966</t>
        </is>
      </c>
      <c r="O97" t="inlineStr">
        <is>
          <t>include</t>
        </is>
      </c>
      <c r="P97" t="n">
        <v>0.83</v>
      </c>
      <c r="R97" t="inlineStr">
        <is>
          <t>Gemini: record 15966</t>
        </is>
      </c>
      <c r="S97" t="inlineStr">
        <is>
          <t>conflict</t>
        </is>
      </c>
      <c r="V97" t="inlineStr">
        <is>
          <t>exclude</t>
        </is>
      </c>
      <c r="AA97" t="inlineStr">
        <is>
          <t>oauth</t>
        </is>
      </c>
      <c r="AB97" t="inlineStr">
        <is>
          <t>oauth</t>
        </is>
      </c>
    </row>
    <row r="98">
      <c r="A98" t="inlineStr">
        <is>
          <t>16032</t>
        </is>
      </c>
      <c r="B98" t="inlineStr">
        <is>
          <t>Factors influencing conversational AI user behavior among higher education participants</t>
        </is>
      </c>
      <c r="C98" t="inlineStr">
        <is>
          <t>This study examines the technology acceptance model of neural network technology in K-12 contexts. Using a survey of 441 participants, we applied structural equation modeling to test an extended UTAUT2 framework. Results indicate that UTAUT significantly predicts adoption. Implications for K-12 policy and practice are discussed.</t>
        </is>
      </c>
      <c r="D98" t="inlineStr">
        <is>
          <t>Robinson, K.; Muller, B.; Park, D.</t>
        </is>
      </c>
      <c r="E98" t="inlineStr">
        <is>
          <t>2019</t>
        </is>
      </c>
      <c r="F98" t="inlineStr">
        <is>
          <t>PLoS ONE</t>
        </is>
      </c>
      <c r="G98" t="inlineStr">
        <is>
          <t>10.9145/01cc81df</t>
        </is>
      </c>
      <c r="H98" t="inlineStr">
        <is>
          <t>IEEE</t>
        </is>
      </c>
      <c r="I98" t="inlineStr">
        <is>
          <t>AI-powered; MOOC; intelligent tutoring</t>
        </is>
      </c>
      <c r="J98" t="inlineStr">
        <is>
          <t>English</t>
        </is>
      </c>
      <c r="K98" t="inlineStr">
        <is>
          <t>uncertain</t>
        </is>
      </c>
      <c r="L98" t="n">
        <v>0.89</v>
      </c>
      <c r="M98" t="inlineStr">
        <is>
          <t>E12</t>
        </is>
      </c>
      <c r="N98" t="inlineStr">
        <is>
          <t>Codex: record 16032</t>
        </is>
      </c>
      <c r="O98" t="inlineStr">
        <is>
          <t>exclude</t>
        </is>
      </c>
      <c r="P98" t="n">
        <v>0.58</v>
      </c>
      <c r="Q98" t="inlineStr">
        <is>
          <t>E2</t>
        </is>
      </c>
      <c r="R98" t="inlineStr">
        <is>
          <t>Gemini: record 16032</t>
        </is>
      </c>
      <c r="S98" t="inlineStr">
        <is>
          <t>conflict</t>
        </is>
      </c>
      <c r="V98" t="inlineStr">
        <is>
          <t>exclude</t>
        </is>
      </c>
      <c r="AA98" t="inlineStr">
        <is>
          <t>oauth</t>
        </is>
      </c>
      <c r="AB98" t="inlineStr">
        <is>
          <t>oauth</t>
        </is>
      </c>
    </row>
    <row r="99">
      <c r="A99" t="inlineStr">
        <is>
          <t>16082</t>
        </is>
      </c>
      <c r="B99" t="inlineStr">
        <is>
          <t>Cross-cultural analysis of large language model perceived ease of use in teachers</t>
        </is>
      </c>
      <c r="C99" t="inlineStr">
        <is>
          <t>This study examines the self-efficacy of deep learning technology in K-12 contexts. Using a survey of 103 participants, we applied structural equation modeling to test an extended TAM framework. Results indicate that TAM significantly predicts adoption. Implications for K-12 policy and practice are discussed.</t>
        </is>
      </c>
      <c r="D99" t="inlineStr">
        <is>
          <t>Kim, C.; Zhang, S.; Silva, O.; Mohamed, S.; Patel, Z.</t>
        </is>
      </c>
      <c r="E99" t="inlineStr">
        <is>
          <t>2020</t>
        </is>
      </c>
      <c r="F99" t="inlineStr">
        <is>
          <t>Applied Sciences</t>
        </is>
      </c>
      <c r="H99" t="inlineStr">
        <is>
          <t>PsycINFO</t>
        </is>
      </c>
      <c r="I99" t="inlineStr">
        <is>
          <t>anxiety; acceptance; large language model; neural network; online learning</t>
        </is>
      </c>
      <c r="J99" t="inlineStr">
        <is>
          <t>English</t>
        </is>
      </c>
      <c r="K99" t="inlineStr">
        <is>
          <t>include</t>
        </is>
      </c>
      <c r="L99" t="n">
        <v>0.83</v>
      </c>
      <c r="N99" t="inlineStr">
        <is>
          <t>Codex: record 16082</t>
        </is>
      </c>
      <c r="O99" t="inlineStr">
        <is>
          <t>uncertain</t>
        </is>
      </c>
      <c r="P99" t="n">
        <v>0.8</v>
      </c>
      <c r="Q99" t="inlineStr">
        <is>
          <t>E2</t>
        </is>
      </c>
      <c r="R99" t="inlineStr">
        <is>
          <t>Gemini: record 16082</t>
        </is>
      </c>
      <c r="S99" t="inlineStr">
        <is>
          <t>conflict</t>
        </is>
      </c>
      <c r="V99" t="inlineStr">
        <is>
          <t>exclude</t>
        </is>
      </c>
      <c r="AA99" t="inlineStr">
        <is>
          <t>oauth</t>
        </is>
      </c>
      <c r="AB99" t="inlineStr">
        <is>
          <t>oauth</t>
        </is>
      </c>
    </row>
    <row r="100">
      <c r="A100" t="inlineStr">
        <is>
          <t>16118</t>
        </is>
      </c>
      <c r="B100" t="inlineStr">
        <is>
          <t>Understanding technology acceptance model of machine learning technology in professors settings</t>
        </is>
      </c>
      <c r="C100" t="inlineStr">
        <is>
          <t>This study examines the user behavior of neural network technology in instructors contexts. Using a survey of 555 participants, we applied structural equation modeling to test an extended UTAUT framework. Results indicate that intention to use significantly predicts adoption. Implications for instructors policy and practice are discussed.</t>
        </is>
      </c>
      <c r="D100" t="inlineStr">
        <is>
          <t>Zhang, U.; Watanabe, I.; Wang, W.; Nguyen, I.; White, E.</t>
        </is>
      </c>
      <c r="E100" t="inlineStr">
        <is>
          <t>2023</t>
        </is>
      </c>
      <c r="F100" t="inlineStr">
        <is>
          <t>International Journal of Educational Technology in Higher Education</t>
        </is>
      </c>
      <c r="G100" t="inlineStr">
        <is>
          <t>10.2364/54bdede3</t>
        </is>
      </c>
      <c r="H100" t="inlineStr">
        <is>
          <t>Scopus</t>
        </is>
      </c>
      <c r="I100" t="inlineStr">
        <is>
          <t>artificial intelligence; undergraduate; anxiety; generative AI; behavioral intention; neural network</t>
        </is>
      </c>
      <c r="J100" t="inlineStr">
        <is>
          <t>English</t>
        </is>
      </c>
      <c r="K100" t="inlineStr">
        <is>
          <t>include</t>
        </is>
      </c>
      <c r="L100" t="n">
        <v>0.61</v>
      </c>
      <c r="N100" t="inlineStr">
        <is>
          <t>Codex: record 16118</t>
        </is>
      </c>
      <c r="O100" t="inlineStr">
        <is>
          <t>include</t>
        </is>
      </c>
      <c r="P100" t="n">
        <v>0.6</v>
      </c>
      <c r="R100" t="inlineStr">
        <is>
          <t>Gemini: record 16118</t>
        </is>
      </c>
      <c r="S100" t="inlineStr">
        <is>
          <t>include</t>
        </is>
      </c>
      <c r="V100" t="inlineStr">
        <is>
          <t>exclude</t>
        </is>
      </c>
      <c r="AA100" t="inlineStr">
        <is>
          <t>oauth</t>
        </is>
      </c>
      <c r="AB100" t="inlineStr">
        <is>
          <t>oauth</t>
        </is>
      </c>
    </row>
    <row r="101">
      <c r="A101" t="inlineStr">
        <is>
          <t>16172</t>
        </is>
      </c>
      <c r="B101" t="inlineStr">
        <is>
          <t>How does UTAUT shape machine learning outcomes in e-learning?</t>
        </is>
      </c>
      <c r="C101" t="inlineStr">
        <is>
          <t>This study examines the facilitating conditions of machine learning technology in university contexts. Using a survey of 855 participants, we applied structural equation modeling to test an extended UTAUT framework. Results indicate that acceptance significantly predicts behavioral intention. Implications for university policy and practice are discussed.</t>
        </is>
      </c>
      <c r="D101" t="inlineStr">
        <is>
          <t>Davis, K.; Nguyen, I.</t>
        </is>
      </c>
      <c r="E101" t="inlineStr">
        <is>
          <t>2025</t>
        </is>
      </c>
      <c r="F101" t="inlineStr">
        <is>
          <t>SAGE Open</t>
        </is>
      </c>
      <c r="G101" t="inlineStr">
        <is>
          <t>10.6658/7a036edb</t>
        </is>
      </c>
      <c r="H101" t="inlineStr">
        <is>
          <t>WoS</t>
        </is>
      </c>
      <c r="I101" t="inlineStr">
        <is>
          <t>GPT-4; MOOC; deep learning</t>
        </is>
      </c>
      <c r="J101" t="inlineStr">
        <is>
          <t>English</t>
        </is>
      </c>
      <c r="K101" t="inlineStr">
        <is>
          <t>include</t>
        </is>
      </c>
      <c r="L101" t="n">
        <v>0.62</v>
      </c>
      <c r="N101" t="inlineStr">
        <is>
          <t>Codex: record 16172</t>
        </is>
      </c>
      <c r="O101" t="inlineStr">
        <is>
          <t>include</t>
        </is>
      </c>
      <c r="P101" t="n">
        <v>0.73</v>
      </c>
      <c r="R101" t="inlineStr">
        <is>
          <t>Gemini: record 16172</t>
        </is>
      </c>
      <c r="S101" t="inlineStr">
        <is>
          <t>include</t>
        </is>
      </c>
      <c r="V101" t="inlineStr">
        <is>
          <t>exclude</t>
        </is>
      </c>
      <c r="AA101" t="inlineStr">
        <is>
          <t>oauth</t>
        </is>
      </c>
      <c r="AB101" t="inlineStr">
        <is>
          <t>oauth</t>
        </is>
      </c>
    </row>
  </sheetData>
  <autoFilter ref="A1:AB1"/>
  <dataValidations count="11">
    <dataValidation sqref="K2:K101" showDropDown="0" showInputMessage="0" showErrorMessage="0" allowBlank="1" type="list">
      <formula1>"include,exclude,uncertain"</formula1>
    </dataValidation>
    <dataValidation sqref="M2:M101" showDropDown="0" showInputMessage="0" showErrorMessage="0" allowBlank="1" type="list">
      <formula1>"E1,E2,E3,E4,E5,E6,E7,E8,E9,E10,E11,E12,NA"</formula1>
    </dataValidation>
    <dataValidation sqref="O2:O101" showDropDown="0" showInputMessage="0" showErrorMessage="0" allowBlank="1" type="list">
      <formula1>"include,exclude,uncertain"</formula1>
    </dataValidation>
    <dataValidation sqref="Q2:Q101" showDropDown="0" showInputMessage="0" showErrorMessage="0" allowBlank="1" type="list">
      <formula1>"E1,E2,E3,E4,E5,E6,E7,E8,E9,E10,E11,E12,NA"</formula1>
    </dataValidation>
    <dataValidation sqref="S2:S101" showDropDown="0" showInputMessage="0" showErrorMessage="0" allowBlank="1" type="list">
      <formula1>"include,exclude,conflict"</formula1>
    </dataValidation>
    <dataValidation sqref="T2:T101" showDropDown="0" showInputMessage="0" showErrorMessage="0" allowBlank="1" type="list">
      <formula1>"include,exclude,uncertain"</formula1>
    </dataValidation>
    <dataValidation sqref="U2:U101" showDropDown="0" showInputMessage="0" showErrorMessage="0" allowBlank="1" type="list">
      <formula1>"include,exclude,uncertain"</formula1>
    </dataValidation>
    <dataValidation sqref="V2:V101" showDropDown="0" showInputMessage="0" showErrorMessage="0" allowBlank="1" type="list">
      <formula1>"include,exclude"</formula1>
    </dataValidation>
    <dataValidation sqref="W2:W101" showDropDown="0" showInputMessage="0" showErrorMessage="0" allowBlank="1" type="list">
      <formula1>"E1,E2,E3,E4,E5,E6,E7,E8,E9,E10,E11,E12"</formula1>
    </dataValidation>
    <dataValidation sqref="AA2:AA101" showDropDown="0" showInputMessage="0" showErrorMessage="0" allowBlank="1" type="list">
      <formula1>"oauth,api_key,unknown"</formula1>
    </dataValidation>
    <dataValidation sqref="AB2:AB101" showDropDown="0" showInputMessage="0" showErrorMessage="0" allowBlank="1" type="list">
      <formula1>"oauth,api_key,unknown"</formula1>
    </dataValidation>
  </dataValidations>
  <pageMargins left="0.75" right="0.75" top="1" bottom="1" header="0.5" footer="0.5"/>
</worksheet>
</file>

<file path=xl/worksheets/sheet2.xml><?xml version="1.0" encoding="utf-8"?>
<worksheet xmlns="http://schemas.openxmlformats.org/spreadsheetml/2006/main">
  <sheetPr>
    <tabColor rgb="001F77B4"/>
    <outlinePr summaryBelow="1" summaryRight="1"/>
    <pageSetUpPr/>
  </sheetPr>
  <dimension ref="A1:F29"/>
  <sheetViews>
    <sheetView workbookViewId="0">
      <pane ySplit="1" topLeftCell="A2" activePane="bottomLeft" state="frozen"/>
      <selection pane="bottomLeft" activeCell="A1" sqref="A1"/>
    </sheetView>
  </sheetViews>
  <sheetFormatPr baseColWidth="8" defaultRowHeight="15"/>
  <cols>
    <col width="25" customWidth="1" min="1" max="1"/>
    <col width="16" customWidth="1" min="2" max="2"/>
    <col width="12" customWidth="1" min="3" max="3"/>
    <col width="40" customWidth="1" min="4" max="4"/>
    <col width="55" customWidth="1" min="5" max="5"/>
    <col width="35" customWidth="1" min="6" max="6"/>
  </cols>
  <sheetData>
    <row r="1" ht="28" customHeight="1">
      <c r="A1" s="1" t="inlineStr">
        <is>
          <t>variable_name</t>
        </is>
      </c>
      <c r="B1" s="1" t="inlineStr">
        <is>
          <t>sheet</t>
        </is>
      </c>
      <c r="C1" s="1" t="inlineStr">
        <is>
          <t>type</t>
        </is>
      </c>
      <c r="D1" s="1" t="inlineStr">
        <is>
          <t>valid_values</t>
        </is>
      </c>
      <c r="E1" s="1" t="inlineStr">
        <is>
          <t>coding_rules</t>
        </is>
      </c>
      <c r="F1" s="1" t="inlineStr">
        <is>
          <t>example</t>
        </is>
      </c>
    </row>
    <row r="2">
      <c r="A2" s="2" t="inlineStr">
        <is>
          <t>record_id</t>
        </is>
      </c>
      <c r="B2" s="2" t="inlineStr">
        <is>
          <t>SCREENING</t>
        </is>
      </c>
      <c r="C2" s="2" t="inlineStr">
        <is>
          <t>string</t>
        </is>
      </c>
      <c r="D2" s="2" t="inlineStr"/>
      <c r="E2" s="2" t="inlineStr">
        <is>
          <t>Unique identifier from source database</t>
        </is>
      </c>
      <c r="F2" s="2" t="inlineStr">
        <is>
          <t>WoS_000001</t>
        </is>
      </c>
    </row>
    <row r="3">
      <c r="A3" s="2" t="inlineStr">
        <is>
          <t>title</t>
        </is>
      </c>
      <c r="B3" s="2" t="inlineStr">
        <is>
          <t>SCREENING</t>
        </is>
      </c>
      <c r="C3" s="2" t="inlineStr">
        <is>
          <t>string</t>
        </is>
      </c>
      <c r="D3" s="2" t="inlineStr"/>
      <c r="E3" s="2" t="inlineStr">
        <is>
          <t>Full article title as indexed</t>
        </is>
      </c>
      <c r="F3" s="2" t="inlineStr">
        <is>
          <t>AI adoption in SMEs</t>
        </is>
      </c>
    </row>
    <row r="4">
      <c r="A4" s="2" t="inlineStr">
        <is>
          <t>abstract</t>
        </is>
      </c>
      <c r="B4" s="2" t="inlineStr">
        <is>
          <t>SCREENING</t>
        </is>
      </c>
      <c r="C4" s="2" t="inlineStr">
        <is>
          <t>string</t>
        </is>
      </c>
      <c r="D4" s="2" t="inlineStr"/>
      <c r="E4" s="2" t="inlineStr">
        <is>
          <t>Full abstract text</t>
        </is>
      </c>
      <c r="F4" s="2" t="inlineStr">
        <is>
          <t>This study examines...</t>
        </is>
      </c>
    </row>
    <row r="5">
      <c r="A5" s="2" t="inlineStr">
        <is>
          <t>authors</t>
        </is>
      </c>
      <c r="B5" s="2" t="inlineStr">
        <is>
          <t>SCREENING</t>
        </is>
      </c>
      <c r="C5" s="2" t="inlineStr">
        <is>
          <t>string</t>
        </is>
      </c>
      <c r="D5" s="2" t="inlineStr"/>
      <c r="E5" s="2" t="inlineStr">
        <is>
          <t>Author list as indexed</t>
        </is>
      </c>
      <c r="F5" s="2" t="inlineStr">
        <is>
          <t>Smith J, Lee K</t>
        </is>
      </c>
    </row>
    <row r="6">
      <c r="A6" s="2" t="inlineStr">
        <is>
          <t>year</t>
        </is>
      </c>
      <c r="B6" s="2" t="inlineStr">
        <is>
          <t>SCREENING</t>
        </is>
      </c>
      <c r="C6" s="2" t="inlineStr">
        <is>
          <t>integer</t>
        </is>
      </c>
      <c r="D6" s="2" t="inlineStr"/>
      <c r="E6" s="2" t="inlineStr">
        <is>
          <t>Publication year (4 digits)</t>
        </is>
      </c>
      <c r="F6" s="2" t="inlineStr">
        <is>
          <t>2023</t>
        </is>
      </c>
    </row>
    <row r="7">
      <c r="A7" s="2" t="inlineStr">
        <is>
          <t>journal</t>
        </is>
      </c>
      <c r="B7" s="2" t="inlineStr">
        <is>
          <t>SCREENING</t>
        </is>
      </c>
      <c r="C7" s="2" t="inlineStr">
        <is>
          <t>string</t>
        </is>
      </c>
      <c r="D7" s="2" t="inlineStr"/>
      <c r="E7" s="2" t="inlineStr">
        <is>
          <t>Journal / venue name</t>
        </is>
      </c>
      <c r="F7" s="2" t="inlineStr">
        <is>
          <t>Journal of MIS</t>
        </is>
      </c>
    </row>
    <row r="8">
      <c r="A8" s="2" t="inlineStr">
        <is>
          <t>doi</t>
        </is>
      </c>
      <c r="B8" s="2" t="inlineStr">
        <is>
          <t>SCREENING</t>
        </is>
      </c>
      <c r="C8" s="2" t="inlineStr">
        <is>
          <t>string</t>
        </is>
      </c>
      <c r="D8" s="2" t="inlineStr"/>
      <c r="E8" s="2" t="inlineStr">
        <is>
          <t>Digital Object Identifier</t>
        </is>
      </c>
      <c r="F8" s="2" t="inlineStr">
        <is>
          <t>10.1016/j.jmis.2023.01.001</t>
        </is>
      </c>
    </row>
    <row r="9">
      <c r="A9" s="2" t="inlineStr">
        <is>
          <t>source_database</t>
        </is>
      </c>
      <c r="B9" s="2" t="inlineStr">
        <is>
          <t>SCREENING</t>
        </is>
      </c>
      <c r="C9" s="2" t="inlineStr">
        <is>
          <t>string</t>
        </is>
      </c>
      <c r="D9" s="2" t="inlineStr"/>
      <c r="E9" s="2" t="inlineStr">
        <is>
          <t>Source database</t>
        </is>
      </c>
      <c r="F9" s="2" t="inlineStr">
        <is>
          <t>Web of Science</t>
        </is>
      </c>
    </row>
    <row r="10">
      <c r="A10" s="2" t="inlineStr">
        <is>
          <t>keywords</t>
        </is>
      </c>
      <c r="B10" s="2" t="inlineStr">
        <is>
          <t>SCREENING</t>
        </is>
      </c>
      <c r="C10" s="2" t="inlineStr">
        <is>
          <t>string</t>
        </is>
      </c>
      <c r="D10" s="2" t="inlineStr"/>
      <c r="E10" s="2" t="inlineStr">
        <is>
          <t>Author or database keywords</t>
        </is>
      </c>
      <c r="F10" s="2" t="inlineStr">
        <is>
          <t>AI; adoption; SME</t>
        </is>
      </c>
    </row>
    <row r="11">
      <c r="A11" s="2" t="inlineStr">
        <is>
          <t>language</t>
        </is>
      </c>
      <c r="B11" s="2" t="inlineStr">
        <is>
          <t>SCREENING</t>
        </is>
      </c>
      <c r="C11" s="2" t="inlineStr">
        <is>
          <t>string</t>
        </is>
      </c>
      <c r="D11" s="2" t="inlineStr"/>
      <c r="E11" s="2" t="inlineStr">
        <is>
          <t>Publication language</t>
        </is>
      </c>
      <c r="F11" s="2" t="inlineStr">
        <is>
          <t>English</t>
        </is>
      </c>
    </row>
    <row r="12">
      <c r="A12" s="2" t="inlineStr">
        <is>
          <t>screen_decision_codex</t>
        </is>
      </c>
      <c r="B12" s="2" t="inlineStr">
        <is>
          <t>SCREENING</t>
        </is>
      </c>
      <c r="C12" s="2" t="inlineStr">
        <is>
          <t>category</t>
        </is>
      </c>
      <c r="D12" s="2" t="inlineStr">
        <is>
          <t>include,exclude,uncertain</t>
        </is>
      </c>
      <c r="E12" s="2" t="inlineStr">
        <is>
          <t>Codex AI screening decision</t>
        </is>
      </c>
      <c r="F12" s="2" t="inlineStr">
        <is>
          <t>include</t>
        </is>
      </c>
    </row>
    <row r="13">
      <c r="A13" s="2" t="inlineStr">
        <is>
          <t>screen_confidence_codex</t>
        </is>
      </c>
      <c r="B13" s="2" t="inlineStr">
        <is>
          <t>SCREENING</t>
        </is>
      </c>
      <c r="C13" s="2" t="inlineStr">
        <is>
          <t>float</t>
        </is>
      </c>
      <c r="D13" s="2" t="inlineStr">
        <is>
          <t>0.0–1.0</t>
        </is>
      </c>
      <c r="E13" s="2" t="inlineStr">
        <is>
          <t>Codex confidence score (0–1)</t>
        </is>
      </c>
      <c r="F13" s="2" t="inlineStr">
        <is>
          <t>0.95</t>
        </is>
      </c>
    </row>
    <row r="14">
      <c r="A14" s="2" t="inlineStr">
        <is>
          <t>exclude_code_codex</t>
        </is>
      </c>
      <c r="B14" s="2" t="inlineStr">
        <is>
          <t>SCREENING</t>
        </is>
      </c>
      <c r="C14" s="2" t="inlineStr">
        <is>
          <t>category</t>
        </is>
      </c>
      <c r="D14" s="2" t="inlineStr">
        <is>
          <t>E1–E12,NA</t>
        </is>
      </c>
      <c r="E14" s="2" t="inlineStr">
        <is>
          <t>Exclusion reason code from Codex</t>
        </is>
      </c>
      <c r="F14" s="2" t="inlineStr">
        <is>
          <t>E3</t>
        </is>
      </c>
    </row>
    <row r="15">
      <c r="A15" s="2" t="inlineStr">
        <is>
          <t>rationale_codex</t>
        </is>
      </c>
      <c r="B15" s="2" t="inlineStr">
        <is>
          <t>SCREENING</t>
        </is>
      </c>
      <c r="C15" s="2" t="inlineStr">
        <is>
          <t>string</t>
        </is>
      </c>
      <c r="D15" s="2" t="inlineStr"/>
      <c r="E15" s="2" t="inlineStr">
        <is>
          <t>Free-text rationale from Codex</t>
        </is>
      </c>
      <c r="F15" s="2" t="inlineStr">
        <is>
          <t>Not empirical study</t>
        </is>
      </c>
    </row>
    <row r="16">
      <c r="A16" s="2" t="inlineStr">
        <is>
          <t>screen_decision_gemini</t>
        </is>
      </c>
      <c r="B16" s="2" t="inlineStr">
        <is>
          <t>SCREENING</t>
        </is>
      </c>
      <c r="C16" s="2" t="inlineStr">
        <is>
          <t>category</t>
        </is>
      </c>
      <c r="D16" s="2" t="inlineStr">
        <is>
          <t>include,exclude,uncertain</t>
        </is>
      </c>
      <c r="E16" s="2" t="inlineStr">
        <is>
          <t>Gemini AI screening decision</t>
        </is>
      </c>
      <c r="F16" s="2" t="inlineStr">
        <is>
          <t>exclude</t>
        </is>
      </c>
    </row>
    <row r="17">
      <c r="A17" s="2" t="inlineStr">
        <is>
          <t>screen_confidence_gemini</t>
        </is>
      </c>
      <c r="B17" s="2" t="inlineStr">
        <is>
          <t>SCREENING</t>
        </is>
      </c>
      <c r="C17" s="2" t="inlineStr">
        <is>
          <t>float</t>
        </is>
      </c>
      <c r="D17" s="2" t="inlineStr">
        <is>
          <t>0.0–1.0</t>
        </is>
      </c>
      <c r="E17" s="2" t="inlineStr">
        <is>
          <t>Gemini confidence score (0–1)</t>
        </is>
      </c>
      <c r="F17" s="2" t="inlineStr">
        <is>
          <t>0.88</t>
        </is>
      </c>
    </row>
    <row r="18">
      <c r="A18" s="2" t="inlineStr">
        <is>
          <t>exclude_code_gemini</t>
        </is>
      </c>
      <c r="B18" s="2" t="inlineStr">
        <is>
          <t>SCREENING</t>
        </is>
      </c>
      <c r="C18" s="2" t="inlineStr">
        <is>
          <t>category</t>
        </is>
      </c>
      <c r="D18" s="2" t="inlineStr">
        <is>
          <t>E1–E12,NA</t>
        </is>
      </c>
      <c r="E18" s="2" t="inlineStr">
        <is>
          <t>Exclusion reason code from Gemini</t>
        </is>
      </c>
      <c r="F18" s="2" t="inlineStr">
        <is>
          <t>E3</t>
        </is>
      </c>
    </row>
    <row r="19">
      <c r="A19" s="2" t="inlineStr">
        <is>
          <t>rationale_gemini</t>
        </is>
      </c>
      <c r="B19" s="2" t="inlineStr">
        <is>
          <t>SCREENING</t>
        </is>
      </c>
      <c r="C19" s="2" t="inlineStr">
        <is>
          <t>string</t>
        </is>
      </c>
      <c r="D19" s="2" t="inlineStr"/>
      <c r="E19" s="2" t="inlineStr">
        <is>
          <t>Free-text rationale from Gemini</t>
        </is>
      </c>
      <c r="F19" s="2" t="inlineStr">
        <is>
          <t>Review paper, not empirical</t>
        </is>
      </c>
    </row>
    <row r="20">
      <c r="A20" s="2" t="inlineStr">
        <is>
          <t>screen_consensus</t>
        </is>
      </c>
      <c r="B20" s="2" t="inlineStr">
        <is>
          <t>SCREENING</t>
        </is>
      </c>
      <c r="C20" s="2" t="inlineStr">
        <is>
          <t>category</t>
        </is>
      </c>
      <c r="D20" s="2" t="inlineStr">
        <is>
          <t>include,exclude,conflict</t>
        </is>
      </c>
      <c r="E20" s="2" t="inlineStr">
        <is>
          <t>AI consensus: agree→include/exclude; else conflict</t>
        </is>
      </c>
      <c r="F20" s="2" t="inlineStr">
        <is>
          <t>conflict</t>
        </is>
      </c>
    </row>
    <row r="21">
      <c r="A21" s="2" t="inlineStr">
        <is>
          <t>human1_decision</t>
        </is>
      </c>
      <c r="B21" s="2" t="inlineStr">
        <is>
          <t>SCREENING</t>
        </is>
      </c>
      <c r="C21" s="2" t="inlineStr">
        <is>
          <t>category</t>
        </is>
      </c>
      <c r="D21" s="2" t="inlineStr">
        <is>
          <t>include,exclude,uncertain</t>
        </is>
      </c>
      <c r="E21" s="2" t="inlineStr">
        <is>
          <t>Human screener 1 decision</t>
        </is>
      </c>
      <c r="F21" s="2" t="inlineStr">
        <is>
          <t>include</t>
        </is>
      </c>
    </row>
    <row r="22">
      <c r="A22" s="2" t="inlineStr">
        <is>
          <t>human2_decision</t>
        </is>
      </c>
      <c r="B22" s="2" t="inlineStr">
        <is>
          <t>SCREENING</t>
        </is>
      </c>
      <c r="C22" s="2" t="inlineStr">
        <is>
          <t>category</t>
        </is>
      </c>
      <c r="D22" s="2" t="inlineStr">
        <is>
          <t>include,exclude,uncertain</t>
        </is>
      </c>
      <c r="E22" s="2" t="inlineStr">
        <is>
          <t>Human screener 2 decision (conflict only)</t>
        </is>
      </c>
      <c r="F22" s="2" t="inlineStr">
        <is>
          <t>exclude</t>
        </is>
      </c>
    </row>
    <row r="23">
      <c r="A23" s="2" t="inlineStr">
        <is>
          <t>adjudicated_final_decision</t>
        </is>
      </c>
      <c r="B23" s="2" t="inlineStr">
        <is>
          <t>SCREENING</t>
        </is>
      </c>
      <c r="C23" s="2" t="inlineStr">
        <is>
          <t>category</t>
        </is>
      </c>
      <c r="D23" s="2" t="inlineStr">
        <is>
          <t>include,exclude</t>
        </is>
      </c>
      <c r="E23" s="2" t="inlineStr">
        <is>
          <t>Final adjudicated decision</t>
        </is>
      </c>
      <c r="F23" s="2" t="inlineStr">
        <is>
          <t>include</t>
        </is>
      </c>
    </row>
    <row r="24">
      <c r="A24" s="2" t="inlineStr">
        <is>
          <t>exclude_code</t>
        </is>
      </c>
      <c r="B24" s="2" t="inlineStr">
        <is>
          <t>SCREENING</t>
        </is>
      </c>
      <c r="C24" s="2" t="inlineStr">
        <is>
          <t>category</t>
        </is>
      </c>
      <c r="D24" s="2" t="inlineStr">
        <is>
          <t>E1,E2,E3,E4,E5,E6,E7,E8,E9,E10,E11,E12</t>
        </is>
      </c>
      <c r="E24" s="2" t="inlineStr">
        <is>
          <t>Final exclusion reason code (if excluded)</t>
        </is>
      </c>
      <c r="F24" s="2" t="inlineStr">
        <is>
          <t>E5</t>
        </is>
      </c>
    </row>
    <row r="25">
      <c r="A25" s="2" t="inlineStr">
        <is>
          <t>decision_rationale</t>
        </is>
      </c>
      <c r="B25" s="2" t="inlineStr">
        <is>
          <t>SCREENING</t>
        </is>
      </c>
      <c r="C25" s="2" t="inlineStr">
        <is>
          <t>string</t>
        </is>
      </c>
      <c r="D25" s="2" t="inlineStr"/>
      <c r="E25" s="2" t="inlineStr">
        <is>
          <t>Final decision rationale</t>
        </is>
      </c>
      <c r="F25" s="2" t="inlineStr">
        <is>
          <t>Meets all inclusion criteria</t>
        </is>
      </c>
    </row>
    <row r="26">
      <c r="A26" s="2" t="inlineStr">
        <is>
          <t>adjudicator_id</t>
        </is>
      </c>
      <c r="B26" s="2" t="inlineStr">
        <is>
          <t>SCREENING</t>
        </is>
      </c>
      <c r="C26" s="2" t="inlineStr">
        <is>
          <t>string</t>
        </is>
      </c>
      <c r="D26" s="2" t="inlineStr"/>
      <c r="E26" s="2" t="inlineStr">
        <is>
          <t>ID of adjudicating reviewer</t>
        </is>
      </c>
      <c r="F26" s="2" t="inlineStr">
        <is>
          <t>HS</t>
        </is>
      </c>
    </row>
    <row r="27">
      <c r="A27" s="2" t="inlineStr">
        <is>
          <t>screen_run_id</t>
        </is>
      </c>
      <c r="B27" s="2" t="inlineStr">
        <is>
          <t>SCREENING</t>
        </is>
      </c>
      <c r="C27" s="2" t="inlineStr">
        <is>
          <t>string</t>
        </is>
      </c>
      <c r="D27" s="2" t="inlineStr"/>
      <c r="E27" s="2" t="inlineStr">
        <is>
          <t>Screening batch/run identifier</t>
        </is>
      </c>
      <c r="F27" s="2" t="inlineStr">
        <is>
          <t>run_20260217_v1</t>
        </is>
      </c>
    </row>
    <row r="28">
      <c r="A28" s="2" t="inlineStr">
        <is>
          <t>oauth_auth_method_codex</t>
        </is>
      </c>
      <c r="B28" s="2" t="inlineStr">
        <is>
          <t>SCREENING</t>
        </is>
      </c>
      <c r="C28" s="2" t="inlineStr">
        <is>
          <t>category</t>
        </is>
      </c>
      <c r="D28" s="2" t="inlineStr">
        <is>
          <t>oauth,api_key,unknown</t>
        </is>
      </c>
      <c r="E28" s="2" t="inlineStr">
        <is>
          <t>Auth method used for Codex API call</t>
        </is>
      </c>
      <c r="F28" s="2" t="inlineStr">
        <is>
          <t>api_key</t>
        </is>
      </c>
    </row>
    <row r="29">
      <c r="A29" s="2" t="inlineStr">
        <is>
          <t>oauth_auth_method_gemini</t>
        </is>
      </c>
      <c r="B29" s="2" t="inlineStr">
        <is>
          <t>SCREENING</t>
        </is>
      </c>
      <c r="C29" s="2" t="inlineStr">
        <is>
          <t>category</t>
        </is>
      </c>
      <c r="D29" s="2" t="inlineStr">
        <is>
          <t>oauth,api_key,unknown</t>
        </is>
      </c>
      <c r="E29" s="2" t="inlineStr">
        <is>
          <t>Auth method used for Gemini API call</t>
        </is>
      </c>
      <c r="F29" s="2" t="inlineStr">
        <is>
          <t>oauth</t>
        </is>
      </c>
    </row>
  </sheetData>
  <autoFilter ref="A1:F1"/>
  <pageMargins left="0.75" right="0.75" top="1" bottom="1" header="0.5" footer="0.5"/>
</worksheet>
</file>

<file path=xl/worksheets/sheet3.xml><?xml version="1.0" encoding="utf-8"?>
<worksheet xmlns="http://schemas.openxmlformats.org/spreadsheetml/2006/main">
  <sheetPr>
    <tabColor rgb="007F7F7F"/>
    <outlinePr summaryBelow="1" summaryRight="1"/>
    <pageSetUpPr/>
  </sheetPr>
  <dimension ref="A1:N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 customWidth="1" min="3" max="3"/>
    <col width="45" customWidth="1" min="4" max="4"/>
    <col width="20" customWidth="1" min="5" max="5"/>
    <col width="30" customWidth="1" min="6" max="6"/>
    <col width="14" customWidth="1" min="7" max="7"/>
    <col width="40" customWidth="1" min="8" max="8"/>
    <col width="22" customWidth="1" min="9" max="9"/>
    <col width="24" customWidth="1" min="10" max="10"/>
    <col width="18" customWidth="1" min="11" max="11"/>
    <col width="18" customWidth="1" min="12" max="12"/>
    <col width="16" customWidth="1" min="13" max="13"/>
    <col width="16" customWidth="1" min="14" max="14"/>
  </cols>
  <sheetData>
    <row r="1" ht="28" customHeight="1">
      <c r="A1" s="1" t="inlineStr">
        <is>
          <t>record_id</t>
        </is>
      </c>
      <c r="B1" s="1" t="inlineStr">
        <is>
          <t>first_author</t>
        </is>
      </c>
      <c r="C1" s="1" t="inlineStr">
        <is>
          <t>year</t>
        </is>
      </c>
      <c r="D1" s="1" t="inlineStr">
        <is>
          <t>title</t>
        </is>
      </c>
      <c r="E1" s="1" t="inlineStr">
        <is>
          <t>exclusion_stage</t>
        </is>
      </c>
      <c r="F1" s="1" t="inlineStr">
        <is>
          <t>exclusion_reason</t>
        </is>
      </c>
      <c r="G1" s="1" t="inlineStr">
        <is>
          <t>exclude_code</t>
        </is>
      </c>
      <c r="H1" s="1" t="inlineStr">
        <is>
          <t>detailed_rationale</t>
        </is>
      </c>
      <c r="I1" s="1" t="inlineStr">
        <is>
          <t>screen_decision_codex</t>
        </is>
      </c>
      <c r="J1" s="1" t="inlineStr">
        <is>
          <t>screen_decision_gemini</t>
        </is>
      </c>
      <c r="K1" s="1" t="inlineStr">
        <is>
          <t>human1_decision</t>
        </is>
      </c>
      <c r="L1" s="1" t="inlineStr">
        <is>
          <t>human2_decision</t>
        </is>
      </c>
      <c r="M1" s="1" t="inlineStr">
        <is>
          <t>adjudicator_id</t>
        </is>
      </c>
      <c r="N1" s="1" t="inlineStr">
        <is>
          <t>final_decision</t>
        </is>
      </c>
    </row>
  </sheetData>
  <autoFilter ref="A1:N1"/>
  <dataValidations count="7">
    <dataValidation sqref="E2:E101" showDropDown="0" showInputMessage="0" showErrorMessage="0" allowBlank="1" type="list">
      <formula1>"title_abstract,full_text,post_extraction"</formula1>
    </dataValidation>
    <dataValidation sqref="G2:G101" showDropDown="0" showInputMessage="0" showErrorMessage="0" allowBlank="1" type="list">
      <formula1>"E1,E2,E3,E4,E5,E6,E7,E8,E9,E10,E11,E12"</formula1>
    </dataValidation>
    <dataValidation sqref="I2:I101" showDropDown="0" showInputMessage="0" showErrorMessage="0" allowBlank="1" type="list">
      <formula1>"include,exclude,uncertain"</formula1>
    </dataValidation>
    <dataValidation sqref="J2:J101" showDropDown="0" showInputMessage="0" showErrorMessage="0" allowBlank="1" type="list">
      <formula1>"include,exclude,uncertain"</formula1>
    </dataValidation>
    <dataValidation sqref="K2:K101" showDropDown="0" showInputMessage="0" showErrorMessage="0" allowBlank="1" type="list">
      <formula1>"include,exclude,uncertain"</formula1>
    </dataValidation>
    <dataValidation sqref="L2:L101" showDropDown="0" showInputMessage="0" showErrorMessage="0" allowBlank="1" type="list">
      <formula1>"include,exclude,uncertain"</formula1>
    </dataValidation>
    <dataValidation sqref="N2:N101" showDropDown="0" showInputMessage="0" showErrorMessage="0" allowBlank="1" type="list">
      <formula1>"include,exclude"</formula1>
    </dataValidation>
  </dataValidations>
  <pageMargins left="0.75" right="0.75" top="1" bottom="1" header="0.5" footer="0.5"/>
</worksheet>
</file>

<file path=xl/worksheets/sheet4.xml><?xml version="1.0" encoding="utf-8"?>
<worksheet xmlns="http://schemas.openxmlformats.org/spreadsheetml/2006/main">
  <sheetPr>
    <tabColor rgb="0017BECF"/>
    <outlinePr summaryBelow="1" summaryRight="1"/>
    <pageSetUpPr/>
  </sheetPr>
  <dimension ref="A1:E5"/>
  <sheetViews>
    <sheetView workbookViewId="0">
      <pane ySplit="1" topLeftCell="A2" activePane="bottomLeft" state="frozen"/>
      <selection pane="bottomLeft" activeCell="A1" sqref="A1"/>
    </sheetView>
  </sheetViews>
  <sheetFormatPr baseColWidth="8" defaultRowHeight="15"/>
  <cols>
    <col width="20" customWidth="1" min="1" max="1"/>
    <col width="14" customWidth="1" min="2" max="2"/>
    <col width="80" customWidth="1" min="3" max="3"/>
    <col width="16" customWidth="1" min="4" max="4"/>
    <col width="40" customWidth="1" min="5" max="5"/>
  </cols>
  <sheetData>
    <row r="1" ht="28" customHeight="1">
      <c r="A1" s="1" t="inlineStr">
        <is>
          <t>database</t>
        </is>
      </c>
      <c r="B1" s="1" t="inlineStr">
        <is>
          <t>search_date</t>
        </is>
      </c>
      <c r="C1" s="1" t="inlineStr">
        <is>
          <t>search_string</t>
        </is>
      </c>
      <c r="D1" s="1" t="inlineStr">
        <is>
          <t>results_count</t>
        </is>
      </c>
      <c r="E1" s="1" t="inlineStr">
        <is>
          <t>notes</t>
        </is>
      </c>
    </row>
    <row r="2">
      <c r="A2" s="2" t="inlineStr">
        <is>
          <t>Web of Science</t>
        </is>
      </c>
      <c r="B2" s="2" t="inlineStr">
        <is>
          <t>2026-02-17</t>
        </is>
      </c>
      <c r="C2" s="2" t="inlineStr"/>
      <c r="D2" s="2" t="inlineStr"/>
      <c r="E2" s="2" t="inlineStr"/>
    </row>
    <row r="3">
      <c r="A3" s="2" t="inlineStr">
        <is>
          <t>Scopus</t>
        </is>
      </c>
      <c r="B3" s="2" t="inlineStr">
        <is>
          <t>2026-02-17</t>
        </is>
      </c>
      <c r="C3" s="2" t="inlineStr"/>
      <c r="D3" s="2" t="inlineStr"/>
      <c r="E3" s="2" t="inlineStr"/>
    </row>
    <row r="4">
      <c r="A4" s="2" t="inlineStr">
        <is>
          <t>PsycINFO</t>
        </is>
      </c>
      <c r="B4" s="2" t="inlineStr">
        <is>
          <t>2026-02-17</t>
        </is>
      </c>
      <c r="C4" s="2" t="inlineStr"/>
      <c r="D4" s="2" t="inlineStr"/>
      <c r="E4" s="2" t="inlineStr"/>
    </row>
    <row r="5">
      <c r="A5" s="2" t="inlineStr">
        <is>
          <t>IEEE Xplore</t>
        </is>
      </c>
      <c r="B5" s="2" t="inlineStr">
        <is>
          <t>2026-02-17</t>
        </is>
      </c>
      <c r="C5" s="2" t="inlineStr"/>
      <c r="D5" s="2" t="inlineStr"/>
      <c r="E5"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2026-02-18T03:42:20Z</dcterms:created>
  <dcterms:modified xmlns:dcterms="http://purl.org/dc/terms/" xmlns:xsi="http://www.w3.org/2001/XMLSchema-instance" xsi:type="dcterms:W3CDTF">2026-02-18T03:44:13Z</dcterms:modified>
</cp:coreProperties>
</file>