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wnload Tracker" sheetId="1" r:id="rId4"/>
    <sheet state="visible" name="Summary" sheetId="2" r:id="rId5"/>
  </sheets>
  <definedNames>
    <definedName hidden="1" localSheetId="0" name="_xlnm._FilterDatabase">'Download Tracker'!$A$1:$J$226</definedName>
  </definedNames>
  <calcPr/>
  <extLst>
    <ext uri="GoogleSheetsCustomDataVersion2">
      <go:sheetsCustomData xmlns:go="http://customooxmlschemas.google.com/" r:id="rId6" roundtripDataChecksum="mQO8OucgNJKi+DN7yczV1UsZGhsBZztpRgKy3H7ZIKI="/>
    </ext>
  </extLst>
</workbook>
</file>

<file path=xl/sharedStrings.xml><?xml version="1.0" encoding="utf-8"?>
<sst xmlns="http://schemas.openxmlformats.org/spreadsheetml/2006/main" count="1636" uniqueCount="1092">
  <si>
    <t>The predictive effect of nursing students' attitudes and acceptance towards artificial intelligence on their clinical competencies</t>
  </si>
  <si>
    <t>Study ID</t>
  </si>
  <si>
    <t>Record ID</t>
  </si>
  <si>
    <t>Title</t>
  </si>
  <si>
    <t>Year</t>
  </si>
  <si>
    <t>DOI</t>
  </si>
  <si>
    <t>Source</t>
  </si>
  <si>
    <t>PDF Status</t>
  </si>
  <si>
    <t>Filename</t>
  </si>
  <si>
    <t>Notes</t>
  </si>
  <si>
    <t>S001</t>
  </si>
  <si>
    <t>REC_05446</t>
  </si>
  <si>
    <t>Exploring the Factors on the Acceptance of Generative Artificial Intelligence Teaching Assistants: The Perspective of Technology Acceptance Model</t>
  </si>
  <si>
    <t>https://doi.org/10.1080/10447318.2025.2513581</t>
  </si>
  <si>
    <t>IRR검증</t>
  </si>
  <si>
    <t>Downloaded</t>
  </si>
  <si>
    <t>S001.pdf</t>
  </si>
  <si>
    <t>S002</t>
  </si>
  <si>
    <t>REC_00090</t>
  </si>
  <si>
    <t>Determinants of Adopting 3D Technology Integrated With Artificial Intelligence in STEM Higher Education: A UTAUT2 Model Approach</t>
  </si>
  <si>
    <t>https://doi.org/10.1002/cae.70019</t>
  </si>
  <si>
    <t>S002.pdf</t>
  </si>
  <si>
    <t/>
  </si>
  <si>
    <t>S003</t>
  </si>
  <si>
    <t>REC_00780</t>
  </si>
  <si>
    <t>The moderating role of technology proficiency and academic discipline in AI-chatbot adoption within higher education: Insights from a PLS-SEM analysis</t>
  </si>
  <si>
    <t>https://doi.org/10.1007/s10639-024-13023-0</t>
  </si>
  <si>
    <t>Auto-INC</t>
  </si>
  <si>
    <t>S003.pdf</t>
  </si>
  <si>
    <t>S004</t>
  </si>
  <si>
    <t>REC_00784</t>
  </si>
  <si>
    <t>Unveiling the drivers of ChatGPT utilization in higher education sectors: the direct role of perceived knowledge and the mediating role of trust in ChatGPT</t>
  </si>
  <si>
    <t>https://doi.org/10.1007/s10639-024-13095-y</t>
  </si>
  <si>
    <t>S004.pdf</t>
  </si>
  <si>
    <t>S005</t>
  </si>
  <si>
    <t>REC_00793</t>
  </si>
  <si>
    <t>Just learn it? How individual differences and HMSAM impact learners' intention to engage in AI-related education</t>
  </si>
  <si>
    <t>https://doi.org/10.1007/s10639-024-13199-5</t>
  </si>
  <si>
    <t>S005.pdf</t>
  </si>
  <si>
    <t>S006</t>
  </si>
  <si>
    <t>REC_00807</t>
  </si>
  <si>
    <t>Exploring the adoption of AI-enabled English learning applications among university students using extended UTAUT2 model</t>
  </si>
  <si>
    <t>https://doi.org/10.1007/s10639-025-13349-3</t>
  </si>
  <si>
    <t>S006.pdf</t>
  </si>
  <si>
    <t>S007</t>
  </si>
  <si>
    <t>REC_00809</t>
  </si>
  <si>
    <t>Artificial intelligence teaching assistant adoption in university education: Key drivers through the ability, motivation and opportunity framework</t>
  </si>
  <si>
    <t>https://doi.org/10.1007/s10639-025-13360-8</t>
  </si>
  <si>
    <t>S007.pdf</t>
  </si>
  <si>
    <t>S008</t>
  </si>
  <si>
    <t>REC_00818</t>
  </si>
  <si>
    <t>Students' behavioural intention to use content generative AI for learning and research: A UTAUT theoretical perspective</t>
  </si>
  <si>
    <t>https://doi.org/10.1007/s10639-025-13441-8</t>
  </si>
  <si>
    <t>S008.pdf</t>
  </si>
  <si>
    <t>S009</t>
  </si>
  <si>
    <t>REC_00821</t>
  </si>
  <si>
    <t>Bridging expectations and reality: Addressing the price-value paradox in teachers' AI integration</t>
  </si>
  <si>
    <t>https://doi.org/10.1007/s10639-025-13466-z</t>
  </si>
  <si>
    <t>S009.pdf</t>
  </si>
  <si>
    <t>S010</t>
  </si>
  <si>
    <t>REC_00824</t>
  </si>
  <si>
    <t>International perspectives on artificial intelligence in higher education: An explorative study of students' intention to use ChatGPT across the Nordic countries and the USA</t>
  </si>
  <si>
    <t>https://doi.org/10.1007/s10639-025-13492-x</t>
  </si>
  <si>
    <t>S010.pdf</t>
  </si>
  <si>
    <t>S011</t>
  </si>
  <si>
    <t>REC_00825</t>
  </si>
  <si>
    <t>Modeling Chinese EFL learners' intention to use generative AI for L2 writing through an integrated model of the TAM and TTF</t>
  </si>
  <si>
    <t>https://doi.org/10.1007/s10639-025-13505-9</t>
  </si>
  <si>
    <t>S011.pdf</t>
  </si>
  <si>
    <t>S012</t>
  </si>
  <si>
    <t>REC_00827</t>
  </si>
  <si>
    <t>College students' use behavior of generative AI and its influencing factors under the unified theory of acceptance and use of technology model</t>
  </si>
  <si>
    <t>https://doi.org/10.1007/s10639-025-13508-6</t>
  </si>
  <si>
    <t>R1추가</t>
  </si>
  <si>
    <t>S012.pdf</t>
  </si>
  <si>
    <t>S013</t>
  </si>
  <si>
    <t>REC_00829</t>
  </si>
  <si>
    <t>Exploring factors that influence graduate students' intention to use generative artificial intelligence in academic research: PLS-SEM and fsQCA methods</t>
  </si>
  <si>
    <t>https://doi.org/10.1007/s10639-025-13530-8</t>
  </si>
  <si>
    <t>S013.pdf</t>
  </si>
  <si>
    <t>S014</t>
  </si>
  <si>
    <t>REC_00831</t>
  </si>
  <si>
    <t>The role of perceived utility and ethical concerns in the adoption of AI-based data analysis tools: A multi-group structural equation model analysis among academic researchers</t>
  </si>
  <si>
    <t>https://doi.org/10.1007/s10639-025-13535-3</t>
  </si>
  <si>
    <t>S014.pdf</t>
  </si>
  <si>
    <t>S015</t>
  </si>
  <si>
    <t>REC_00832</t>
  </si>
  <si>
    <t>Unlocking ChatGPT's potential: a comparative study of student adoption intentions in higher education across India and Poland</t>
  </si>
  <si>
    <t>https://doi.org/10.1007/s10639-025-13536-2</t>
  </si>
  <si>
    <t>S015.pdf</t>
  </si>
  <si>
    <t>S016</t>
  </si>
  <si>
    <t>REC_00834</t>
  </si>
  <si>
    <t>Exploring the acceptance of generative artificial intelligence-assisted learning and design creation among students in art design specialties: based on the extended TAM model</t>
  </si>
  <si>
    <t>https://doi.org/10.1007/s10639-025-13551-3</t>
  </si>
  <si>
    <t>S016.pdf</t>
  </si>
  <si>
    <t>S017</t>
  </si>
  <si>
    <t>REC_00838</t>
  </si>
  <si>
    <t>Are university teachers ready for generative artificial intelligence? Unpacking faculty anxiety in the ChatGPT era</t>
  </si>
  <si>
    <t>https://doi.org/10.1007/s10639-025-13585-7</t>
  </si>
  <si>
    <t>S017.pdf</t>
  </si>
  <si>
    <t>S018</t>
  </si>
  <si>
    <t>REC_00840</t>
  </si>
  <si>
    <t>Extending the TAM framework: Exploring learning motivation and agility in educational adoption of generative AI</t>
  </si>
  <si>
    <t>https://doi.org/10.1007/s10639-025-13591-9</t>
  </si>
  <si>
    <t>S018.pdf</t>
  </si>
  <si>
    <t>S019</t>
  </si>
  <si>
    <t>REC_00841</t>
  </si>
  <si>
    <t>Exploring user awareness and perceived usefulness of generative AI in higher education: The moderating role of trust</t>
  </si>
  <si>
    <t>https://doi.org/10.1007/s10639-025-13612-7</t>
  </si>
  <si>
    <t>S019.pdf</t>
  </si>
  <si>
    <t>S020</t>
  </si>
  <si>
    <t>REC_00918</t>
  </si>
  <si>
    <t>Is Anxiety Affecting the Adoption of ChatGPT in University Teaching? A Gender Perspective</t>
  </si>
  <si>
    <t>https://doi.org/10.1007/s10758-025-09830-0</t>
  </si>
  <si>
    <t>S020.pdf</t>
  </si>
  <si>
    <t>S021</t>
  </si>
  <si>
    <t>REC_00922</t>
  </si>
  <si>
    <t>Generative AI in Action: Acceptance and Use Among Higher Education Staff Pre- and Post-training</t>
  </si>
  <si>
    <t>https://doi.org/10.1007/s10758-025-09915-w</t>
  </si>
  <si>
    <t>S021.pdf</t>
  </si>
  <si>
    <t>S022</t>
  </si>
  <si>
    <t>REC_00933</t>
  </si>
  <si>
    <t>Instrumental and integrative motivations predict intention to use generative AI chatbots for English learning among undergraduates with non English majors in Chinese private universities</t>
  </si>
  <si>
    <t>https://doi.org/10.1007/s10791-025-09753-5</t>
  </si>
  <si>
    <t>S022.pdf</t>
  </si>
  <si>
    <t>S023</t>
  </si>
  <si>
    <t>REC_01111</t>
  </si>
  <si>
    <t>Students’ acceptance and use of generative AI in pharmacy education: international cross-sectional survey based on the extended unified theory of acceptance and use of technology</t>
  </si>
  <si>
    <t>https://doi.org/10.1007/s11096-025-01936-w</t>
  </si>
  <si>
    <t>S023.pdf</t>
  </si>
  <si>
    <t>S024</t>
  </si>
  <si>
    <t>REC_01255</t>
  </si>
  <si>
    <t>Understanding pre-service teachers' acceptance of generative artificial intelligence: an extended technology acceptance model approach</t>
  </si>
  <si>
    <t>https://doi.org/10.1007/s11423-025-10495-w</t>
  </si>
  <si>
    <t>Blue검증</t>
  </si>
  <si>
    <t>S024.pdf</t>
  </si>
  <si>
    <t>S025</t>
  </si>
  <si>
    <t>REC_01286</t>
  </si>
  <si>
    <t>What Factors Affect the Adoption Intention and Actual Use of ChatGPT in Higher Education? The Moderating Role of Academic Integrity</t>
  </si>
  <si>
    <t>https://doi.org/10.1007/s11528-025-01096-8</t>
  </si>
  <si>
    <t>S025.pdf</t>
  </si>
  <si>
    <t>S026</t>
  </si>
  <si>
    <t>REC_01467</t>
  </si>
  <si>
    <t>Exploring the usage behavior of generative artificial intelligence: a case study of ChatGPT with insights into the moderating effects of habit and personal innovativeness</t>
  </si>
  <si>
    <t>https://doi.org/10.1007/s12144-024-07193-w</t>
  </si>
  <si>
    <t>S026.pdf</t>
  </si>
  <si>
    <t>S027</t>
  </si>
  <si>
    <t>REC_01673</t>
  </si>
  <si>
    <t>Factors influencing Chinese college students' intention to use AIGC: a study based on the UTAUT model</t>
  </si>
  <si>
    <t>https://doi.org/10.1007/s13198-025-02772-x</t>
  </si>
  <si>
    <t>S027.pdf</t>
  </si>
  <si>
    <t>S028</t>
  </si>
  <si>
    <t>REC_01916</t>
  </si>
  <si>
    <t>Impact of perceived ease of use and perceived usefulness of humanoid robots on students' intention to use</t>
  </si>
  <si>
    <t>https://doi.org/10.1016/j.actpsy.2025.105217</t>
  </si>
  <si>
    <t>S028.pdf</t>
  </si>
  <si>
    <t>S029</t>
  </si>
  <si>
    <t>REC_01922</t>
  </si>
  <si>
    <t>Key factors influencing intention to use ChatGPT: An empirical study of U. S. students</t>
  </si>
  <si>
    <t>https://doi.org/10.1016/j.actpsy.2025.105516</t>
  </si>
  <si>
    <t>S029.pdf</t>
  </si>
  <si>
    <t>S030</t>
  </si>
  <si>
    <t>REC_01931</t>
  </si>
  <si>
    <t>The psychology of AI adoption in education: University students' intentions to use Large Language Models for learning from a TAM and TPB perspective</t>
  </si>
  <si>
    <t>https://doi.org/10.1016/j.actpsy.2025.105789</t>
  </si>
  <si>
    <t>S030.pdf</t>
  </si>
  <si>
    <t>S031</t>
  </si>
  <si>
    <t>REC_01932</t>
  </si>
  <si>
    <t>Association between Generative AI self-efficacy and Generative AI acceptance: The mediating role of Generative AI trust and the moderating role of Generative AI risk perception</t>
  </si>
  <si>
    <t>https://doi.org/10.1016/j.actpsy.2025.105791</t>
  </si>
  <si>
    <t>S031.pdf</t>
  </si>
  <si>
    <t>S032</t>
  </si>
  <si>
    <t>REC_02192</t>
  </si>
  <si>
    <t>A cross-national assessment of artificial intelligence (AI) Chatbot user perceptions in collegiate physics education</t>
  </si>
  <si>
    <t>https://doi.org/10.1016/j.caeai.2025.100365</t>
  </si>
  <si>
    <t>S032.pdf</t>
  </si>
  <si>
    <t>S033</t>
  </si>
  <si>
    <t>REC_02194</t>
  </si>
  <si>
    <t>Extending the technology acceptance model: The role of subjective norms, ethics, and trust in AI tool adoption among students</t>
  </si>
  <si>
    <t>https://doi.org/10.1016/j.caeai.2025.100379</t>
  </si>
  <si>
    <t>S033.pdf</t>
  </si>
  <si>
    <t>S034</t>
  </si>
  <si>
    <t>REC_02197</t>
  </si>
  <si>
    <t>What influences college students using AI for academic writing? - A quantitative analysis based on HISAM and TRI theory</t>
  </si>
  <si>
    <t>https://doi.org/10.1016/j.caeai.2025.100391</t>
  </si>
  <si>
    <t>S034.pdf</t>
  </si>
  <si>
    <t>S035</t>
  </si>
  <si>
    <t>REC_02204</t>
  </si>
  <si>
    <t>Understanding of ChatGPT adoption among business school students</t>
  </si>
  <si>
    <t>https://doi.org/10.1016/j.caeai.2025.100441</t>
  </si>
  <si>
    <t>S035.pdf</t>
  </si>
  <si>
    <t>S036</t>
  </si>
  <si>
    <t>REC_02205</t>
  </si>
  <si>
    <t>Factors affecting acceptance of ChatGPT-4o by English language instructors: The extended TAM approach</t>
  </si>
  <si>
    <t>https://doi.org/10.1016/j.caeai.2025.100452</t>
  </si>
  <si>
    <t>S036.pdf</t>
  </si>
  <si>
    <t>S037</t>
  </si>
  <si>
    <t>REC_02208</t>
  </si>
  <si>
    <t>Factors influencing intention to adopt an AI chatbot for learning in higher education: An integrated PLS-SEM, IPMA, and ANN approach</t>
  </si>
  <si>
    <t>https://doi.org/10.1016/j.caeai.2025.100477</t>
  </si>
  <si>
    <t>S037.pdf</t>
  </si>
  <si>
    <t>S038</t>
  </si>
  <si>
    <t>REC_02358</t>
  </si>
  <si>
    <t>ChatGPT in higher education - A Student's perspective</t>
  </si>
  <si>
    <t>https://doi.org/10.1016/j.chbr.2024.100565</t>
  </si>
  <si>
    <t>S038.pdf</t>
  </si>
  <si>
    <t>S039</t>
  </si>
  <si>
    <t>REC_02756</t>
  </si>
  <si>
    <t>Patients' Acceptance and Intentions on Using Artificial Intelligence in Dental Diagnosis: Insights From Unified Theory of Acceptance and Use of Technology 2 Model</t>
  </si>
  <si>
    <t>https://doi.org/10.1016/j.identj.2025.103893</t>
  </si>
  <si>
    <t>S039.pdf</t>
  </si>
  <si>
    <t>S040</t>
  </si>
  <si>
    <t>REC_02906</t>
  </si>
  <si>
    <t>Integrating AI chatbots for enhancing academic support in business education: A SEM-Based study toward sustainable learning</t>
  </si>
  <si>
    <t>https://doi.org/10.1016/j.ijme.2025.101252</t>
  </si>
  <si>
    <t>S040.pdf</t>
  </si>
  <si>
    <t>S041</t>
  </si>
  <si>
    <t>REC_03259</t>
  </si>
  <si>
    <t>Responsibility and AI: Exploring technology acceptance models</t>
  </si>
  <si>
    <t>https://doi.org/10.1016/j.jik.2025.100852</t>
  </si>
  <si>
    <t>S041.pdf</t>
  </si>
  <si>
    <t>S042</t>
  </si>
  <si>
    <t>REC_03559</t>
  </si>
  <si>
    <t>Factors affecting Artificial Intelligence usage intention among nursing students: Unified theory of acceptance and use of technology</t>
  </si>
  <si>
    <t>https://doi.org/10.1016/j.nedt.2025.106780</t>
  </si>
  <si>
    <t>S042.pdf</t>
  </si>
  <si>
    <t>S043</t>
  </si>
  <si>
    <t>REC_03938</t>
  </si>
  <si>
    <t>University EFL instructors' engagement with generative AI: A cross-cultural analysis</t>
  </si>
  <si>
    <t>https://doi.org/10.1016/j.system.2025.103861</t>
  </si>
  <si>
    <t>S043.pdf</t>
  </si>
  <si>
    <t>S044</t>
  </si>
  <si>
    <t>REC_04000</t>
  </si>
  <si>
    <t>https://doi.org/10.1016/j.teln.2025.02.036</t>
  </si>
  <si>
    <t>S044.pdf</t>
  </si>
  <si>
    <t>S045</t>
  </si>
  <si>
    <t>REC_04748</t>
  </si>
  <si>
    <t>Factors influencing the acceptance and use of ChatGPT among English as a foreign language learners in Saudi Arabia</t>
  </si>
  <si>
    <t>https://doi.org/10.1057/s41599-025-04945-2</t>
  </si>
  <si>
    <t>S045.pdf</t>
  </si>
  <si>
    <t>S046</t>
  </si>
  <si>
    <t>REC_04751</t>
  </si>
  <si>
    <t>Artificial intelligence, social influence, and AI anxiety: analyzing the intentions of science doctoral students to use ChatGPT with PLS-SEM</t>
  </si>
  <si>
    <t>https://doi.org/10.1057/s41599-025-05641-x</t>
  </si>
  <si>
    <t>S046.pdf</t>
  </si>
  <si>
    <t>S047</t>
  </si>
  <si>
    <t>REC_04752</t>
  </si>
  <si>
    <t>Bridging AI literacy and UTAUT constructs: structural equation modeling of AI adoption among Chinese university students</t>
  </si>
  <si>
    <t>https://doi.org/10.1057/s41599-025-05775-y</t>
  </si>
  <si>
    <t>S047.pdf</t>
  </si>
  <si>
    <t>S048</t>
  </si>
  <si>
    <t>REC_04899</t>
  </si>
  <si>
    <t>Understanding students' adoption of the ChatGPT chatbot in higher education: the role of anthropomorphism, trust, design novelty and institutional policy</t>
  </si>
  <si>
    <t>https://doi.org/10.1080/0144929X.2024.2317364</t>
  </si>
  <si>
    <t>S048.pdf</t>
  </si>
  <si>
    <t>S049</t>
  </si>
  <si>
    <t>REC_04941</t>
  </si>
  <si>
    <t>Exploring factors influencing L2 learners’ use of GAI-assisted writing technology: based on the UTAUT model</t>
  </si>
  <si>
    <t>https://doi.org/10.1080/02188791.2025.2505664</t>
  </si>
  <si>
    <t>S049.pdf</t>
  </si>
  <si>
    <t>S050</t>
  </si>
  <si>
    <t>REC_05023</t>
  </si>
  <si>
    <t>Examining factors influencing university students' adoption of generative artificial intelligence: a cross-country study</t>
  </si>
  <si>
    <t>https://doi.org/10.1080/03075079.2024.2427786</t>
  </si>
  <si>
    <t>S050.pdf</t>
  </si>
  <si>
    <t>S051</t>
  </si>
  <si>
    <t>REC_05025</t>
  </si>
  <si>
    <t>Technology empowerment or risk avoidance? - investigating the overlooked factors influencing college students' acceptance of generative artificial intelligence</t>
  </si>
  <si>
    <t>https://doi.org/10.1080/03075079.2025.2571674</t>
  </si>
  <si>
    <t>S051.pdf</t>
  </si>
  <si>
    <t>S052</t>
  </si>
  <si>
    <t>REC_05243</t>
  </si>
  <si>
    <t>Modeling students’ perceptions of artificial intelligence assisted language learning</t>
  </si>
  <si>
    <t>https://doi.org/10.1080/09588221.2023.2246519</t>
  </si>
  <si>
    <t>S052.pdf</t>
  </si>
  <si>
    <t>S053</t>
  </si>
  <si>
    <t>REC_05414</t>
  </si>
  <si>
    <t>The (Un)Knowledgeable, the (Un)Skilled? Undertaking Chat-GPT Users' Benefit-Risk-Coping Paradox in Higher Education Focusing on an Integrated, UTAUT and PMT</t>
  </si>
  <si>
    <t>https://doi.org/10.1080/10447318.2024.2365028</t>
  </si>
  <si>
    <t>S053.pdf</t>
  </si>
  <si>
    <t>S054</t>
  </si>
  <si>
    <t>REC_05489</t>
  </si>
  <si>
    <t>A study on behavioral intentions of artificial intelligence learning platform: Comparing the perspectives of teachers and students</t>
  </si>
  <si>
    <t>https://doi.org/10.1080/10494820.2024.2343752</t>
  </si>
  <si>
    <t>S054.pdf</t>
  </si>
  <si>
    <t>S055</t>
  </si>
  <si>
    <t>REC_05491</t>
  </si>
  <si>
    <t>Predictors of higher education students' behavioural intention and usage of ChatGPT: the moderating roles of age, gender and experience</t>
  </si>
  <si>
    <t>https://doi.org/10.1080/10494820.2024.2362805</t>
  </si>
  <si>
    <t>S055.pdf</t>
  </si>
  <si>
    <t>S056</t>
  </si>
  <si>
    <t>REC_05497</t>
  </si>
  <si>
    <t>Examining the influence of individual-level cultural values on CFL learners’ acceptance of ChatGPT for Chinese learning</t>
  </si>
  <si>
    <t>https://doi.org/10.1080/10494820.2024.2443785</t>
  </si>
  <si>
    <t>S056.pdf</t>
  </si>
  <si>
    <t>S057</t>
  </si>
  <si>
    <t>REC_05503</t>
  </si>
  <si>
    <t>Proposing a conceptual model for the adoption of artificial intelligence by teachers in STEM education</t>
  </si>
  <si>
    <t>https://doi.org/10.1080/10494820.2025.2457350</t>
  </si>
  <si>
    <t>S057.pdf</t>
  </si>
  <si>
    <t>S058</t>
  </si>
  <si>
    <t>REC_05619</t>
  </si>
  <si>
    <t>The Implications of Generative Artificial Intelligence in Gastronomy and Culinary Arts Education: An Extended TAM Approach</t>
  </si>
  <si>
    <t>https://doi.org/10.1080/10963758.2025.2586522</t>
  </si>
  <si>
    <t>S058.pdf</t>
  </si>
  <si>
    <t>S059</t>
  </si>
  <si>
    <t>REC_05775</t>
  </si>
  <si>
    <t>Predictors of university students' acceptance of ChatGPT in Chinese academic context</t>
  </si>
  <si>
    <t>https://doi.org/10.1080/14703297.2025.2498530</t>
  </si>
  <si>
    <t>S059.pdf</t>
  </si>
  <si>
    <t>S060</t>
  </si>
  <si>
    <t>REC_05926</t>
  </si>
  <si>
    <t>Factors affecting EFL students' behavioral intention to use AI in EFL writing development</t>
  </si>
  <si>
    <t>https://doi.org/10.1080/17501229.2025.2563695</t>
  </si>
  <si>
    <t>S060.pdf</t>
  </si>
  <si>
    <t>S061</t>
  </si>
  <si>
    <t>REC_06041</t>
  </si>
  <si>
    <t>Leveraging AI in academia: university students' adoption of ChatGPT for writing coursework (take home) assignments through the lens of UTAUT2</t>
  </si>
  <si>
    <t>https://doi.org/10.1080/2331186X.2025.2485522</t>
  </si>
  <si>
    <t>S061.pdf</t>
  </si>
  <si>
    <t>S062</t>
  </si>
  <si>
    <t>REC_06042</t>
  </si>
  <si>
    <t>Factors influencing the acceptance and usage of ChatGPT as an emerging learning tool among higher education students in Bangladesh: a structural equation modeling</t>
  </si>
  <si>
    <t>https://doi.org/10.1080/2331186X.2025.2504224</t>
  </si>
  <si>
    <t>S062.pdf</t>
  </si>
  <si>
    <t>S063</t>
  </si>
  <si>
    <t>REC_06051</t>
  </si>
  <si>
    <t>Student utilization and perceptions of AI technology for academic purposes: a mixed-method analysis</t>
  </si>
  <si>
    <t>https://doi.org/10.1080/2331186X.2025.2553835</t>
  </si>
  <si>
    <t>S063.pdf</t>
  </si>
  <si>
    <t>S064</t>
  </si>
  <si>
    <t>REC_06057</t>
  </si>
  <si>
    <t>AIDUA (artificial intelligence device use and acceptance) model to assess the acceptance of AI in the learning practices of higher education students</t>
  </si>
  <si>
    <t>https://doi.org/10.1080/2331186x.2025.2560618</t>
  </si>
  <si>
    <t>S064.pdf</t>
  </si>
  <si>
    <t>S065</t>
  </si>
  <si>
    <t>REC_06061</t>
  </si>
  <si>
    <t>Examining factors influencing university students' perceptions of AI technologies in academic writing</t>
  </si>
  <si>
    <t>https://doi.org/10.1080/2331186x.2025.2587487</t>
  </si>
  <si>
    <t>S065.pdf</t>
  </si>
  <si>
    <t>S066</t>
  </si>
  <si>
    <t>REC_06064</t>
  </si>
  <si>
    <t>The role of perceived trust and technology anxiety in intention to use technology tools in HEI: applying the modified UTAUT from user behavior context</t>
  </si>
  <si>
    <t>https://doi.org/10.1080/2331186X.2025.2597051</t>
  </si>
  <si>
    <t>S066.pdf</t>
  </si>
  <si>
    <t>S067</t>
  </si>
  <si>
    <t>REC_06072</t>
  </si>
  <si>
    <t>Understanding behavioral intentions of UG and PG students in Tier II Indian cities toward AI-technology adoption in higher education: a mixed-methods approach using the SOR model</t>
  </si>
  <si>
    <t>https://doi.org/10.1080/23311886.2025.2476044</t>
  </si>
  <si>
    <t>S067.pdf</t>
  </si>
  <si>
    <t>S068</t>
  </si>
  <si>
    <t>REC_06516</t>
  </si>
  <si>
    <t>Physics instructors' acceptance and implementation of generative AI</t>
  </si>
  <si>
    <t>https://doi.org/10.1103/r2fn-kdy4</t>
  </si>
  <si>
    <t>S068.pdf</t>
  </si>
  <si>
    <t>S069</t>
  </si>
  <si>
    <t>REC_06658</t>
  </si>
  <si>
    <t>Dimensions of artificial intelligence acceptance among pre-service EFL teachers: exploring usability, usefulness, social norms, ethics and intentions using ChatGPT</t>
  </si>
  <si>
    <t>https://doi.org/10.1108/EL-12-2024-0391</t>
  </si>
  <si>
    <t>S069.pdf</t>
  </si>
  <si>
    <t>S070</t>
  </si>
  <si>
    <t>REC_06711</t>
  </si>
  <si>
    <t>Factors affecting intention of academic librarians in Pakistan universities to use AI tools: an extension of the UTAUT model</t>
  </si>
  <si>
    <t>https://doi.org/10.1108/GKMC-08-2024-0560</t>
  </si>
  <si>
    <t>S070.pdf</t>
  </si>
  <si>
    <t>S071</t>
  </si>
  <si>
    <t>REC_06725</t>
  </si>
  <si>
    <t>Assessing attitudes and impact of AI integration in higher education</t>
  </si>
  <si>
    <t>https://doi.org/10.1108/heswbl-02-2024-0065</t>
  </si>
  <si>
    <t>S071.pdf</t>
  </si>
  <si>
    <t>S072</t>
  </si>
  <si>
    <t>REC_06726</t>
  </si>
  <si>
    <t>AI as my teacher: adoption of AI-driven virtual teaching assistants among students using the unified theory of acceptance and use of technology 2</t>
  </si>
  <si>
    <t>https://doi.org/10.1108/HESWBL-02-2025-0062</t>
  </si>
  <si>
    <t>S072.pdf</t>
  </si>
  <si>
    <t>S073</t>
  </si>
  <si>
    <t>REC_06735</t>
  </si>
  <si>
    <t>Developing enrollment intentions for work-based learning that uses artificial intelligence (AI): aspects for marketing interventions for higher education institutions</t>
  </si>
  <si>
    <t>https://doi.org/10.1108/HESWBL-10-2024-0315</t>
  </si>
  <si>
    <t>S073.pdf</t>
  </si>
  <si>
    <t>S074</t>
  </si>
  <si>
    <t>REC_07099</t>
  </si>
  <si>
    <t>Understanding AI acceptance among Indonesian pre-service teachers: the mediating role of anxiety and self-efficacy in a UTAUT framework</t>
  </si>
  <si>
    <t>https://doi.org/10.1108/JARHE-05-2025-0358</t>
  </si>
  <si>
    <t>wow</t>
  </si>
  <si>
    <t>S075</t>
  </si>
  <si>
    <t>REC_07117</t>
  </si>
  <si>
    <t>Exploring student adoption of ChatGPT: an extended UTAUT2 framework analysis using structural equation modeling</t>
  </si>
  <si>
    <t>https://doi.org/10.1108/JARHE-09-2024-0519</t>
  </si>
  <si>
    <t>S076</t>
  </si>
  <si>
    <t>REC_07204</t>
  </si>
  <si>
    <t>ChatGPT in the classroom: navigating the generative AI wave among international business students - a moderated mediation approach</t>
  </si>
  <si>
    <t>https://doi.org/10.1108/JIEB-08-2024-0097</t>
  </si>
  <si>
    <t>S076.pdf</t>
  </si>
  <si>
    <t>S077</t>
  </si>
  <si>
    <t>REC_07616</t>
  </si>
  <si>
    <t>The Influence of Social Support Theory on AI Acceptance: Examining Educational Support and Perceived Usefulness Using SEM Analysis</t>
  </si>
  <si>
    <t>https://doi.org/10.1109/ACCESS.2025.3534099</t>
  </si>
  <si>
    <t>S077.pdf</t>
  </si>
  <si>
    <t>S078</t>
  </si>
  <si>
    <t>REC_07619</t>
  </si>
  <si>
    <t>What Motivates Second Language Majors to Use Generative AI for Informal Learning? Insights From the Theory of Planned Behavior</t>
  </si>
  <si>
    <t>https://doi.org/10.1109/ACCESS.2025.3544489</t>
  </si>
  <si>
    <t>S078.pdf</t>
  </si>
  <si>
    <t>S079</t>
  </si>
  <si>
    <t>REC_07630</t>
  </si>
  <si>
    <t>Key Factors Influencing Preservice Chinese Teachers' Willingness for Implementing AI Applications in Higher Education</t>
  </si>
  <si>
    <t>https://doi.org/10.1109/ACCESS.2025.3568834</t>
  </si>
  <si>
    <t>S079.pdf</t>
  </si>
  <si>
    <t>S080</t>
  </si>
  <si>
    <t>REC_07671</t>
  </si>
  <si>
    <t>Determinants of Generative AI Adoption Through the UTAUT Model: Insights From Postgraduate Business Students</t>
  </si>
  <si>
    <t>https://doi.org/10.1109/RITA.2025.3613135</t>
  </si>
  <si>
    <t>S080.pdf</t>
  </si>
  <si>
    <t>S081</t>
  </si>
  <si>
    <t>REC_07999</t>
  </si>
  <si>
    <t>Gen AI Literacy and Acceptance Among EFL Teachers: An Exploration Through the UTAUT Model and Self-Determination Theory</t>
  </si>
  <si>
    <t>https://doi.org/10.1111/ejed.70364</t>
  </si>
  <si>
    <t>S081.pdf</t>
  </si>
  <si>
    <t>S082</t>
  </si>
  <si>
    <t>REC_08053</t>
  </si>
  <si>
    <t>What Drives University Students to Use ChatGPT for Translation? Disciplinary and Experiential Influences</t>
  </si>
  <si>
    <t>https://doi.org/10.1111/ijal.12856</t>
  </si>
  <si>
    <t>S082.pdf</t>
  </si>
  <si>
    <t>S083</t>
  </si>
  <si>
    <t>REC_08198</t>
  </si>
  <si>
    <t>College Students' Behavioural Intentions of AI-Assisted Language Learning: Based on the Technology Acceptance Model</t>
  </si>
  <si>
    <t>https://doi.org/10.1111/jcal.70075</t>
  </si>
  <si>
    <t>S083.pdf</t>
  </si>
  <si>
    <t>S084</t>
  </si>
  <si>
    <t>REC_08613</t>
  </si>
  <si>
    <t>AI Adoption and Educational Effectiveness in Emerging Higher Education Institutions: The Moderating Role of Digital Literacy and Institutional Support</t>
  </si>
  <si>
    <t>https://doi.org/10.1142/S021964922550090X</t>
  </si>
  <si>
    <t>No OA</t>
  </si>
  <si>
    <t>S085</t>
  </si>
  <si>
    <t>REC_08634</t>
  </si>
  <si>
    <t>Understanding the Effect of Risk Perception on the Acceptance and Use of Large Language Models Among University Students</t>
  </si>
  <si>
    <t>https://doi.org/10.1145/3757693</t>
  </si>
  <si>
    <t>S085.pdf</t>
  </si>
  <si>
    <t>S086</t>
  </si>
  <si>
    <t>REC_08960</t>
  </si>
  <si>
    <t>Investigating the factors influencing the adoption and use of artificial intelligence applications among Pakistani university research scholars: An empirical study</t>
  </si>
  <si>
    <t>https://doi.org/10.1177/02666669251333147</t>
  </si>
  <si>
    <t>S086.pdf</t>
  </si>
  <si>
    <t>S087</t>
  </si>
  <si>
    <t>REC_08967</t>
  </si>
  <si>
    <t>Impact of technology literacy, information literacy, and user satisfaction on the adoption of GAI-ChatGPT for learning, knowledge acquisition, and knowledge dissemination among Chinese students</t>
  </si>
  <si>
    <t>https://doi.org/10.1177/02666669251366666</t>
  </si>
  <si>
    <t>S087.pdf</t>
  </si>
  <si>
    <t>S088</t>
  </si>
  <si>
    <t>REC_08993</t>
  </si>
  <si>
    <t>Generative AI in Higher Education Assessments: Examining Risk and Tech-Savviness on Student's Adoption</t>
  </si>
  <si>
    <t>https://doi.org/10.1177/02734753241302459</t>
  </si>
  <si>
    <t>S088.pdf</t>
  </si>
  <si>
    <t>S089</t>
  </si>
  <si>
    <t>REC_09123</t>
  </si>
  <si>
    <t>Impact of AI adoption on the digital workplace and accounting education for university students</t>
  </si>
  <si>
    <t>https://doi.org/10.1177/09504222251376760</t>
  </si>
  <si>
    <t>S089.pdf</t>
  </si>
  <si>
    <t>S090</t>
  </si>
  <si>
    <t>REC_09449</t>
  </si>
  <si>
    <t>Generative AI Use Among Saudi and Korean Language Learners in Higher Education: Examination Through a Modified TAM Framework</t>
  </si>
  <si>
    <t>https://doi.org/10.1177/21582440251387804</t>
  </si>
  <si>
    <t>S090.pdf</t>
  </si>
  <si>
    <t>S091</t>
  </si>
  <si>
    <t>REC_09455</t>
  </si>
  <si>
    <t>Predicting Chinese Postgraduates' Intention to Use Generative Artificial Intelligence in Academic Writing: A Sequential Exploratory Mixed-Method Study</t>
  </si>
  <si>
    <t>https://doi.org/10.1177/21582440251406744</t>
  </si>
  <si>
    <t>S091.pdf</t>
  </si>
  <si>
    <t>S092</t>
  </si>
  <si>
    <t>REC_09466</t>
  </si>
  <si>
    <t>Chatting Heavily with ChatGPT: Investigating Usefulness, Privacy, Integrity, Ease, and Intention as Drivers of Technology Acceptance Among Business Communication Students</t>
  </si>
  <si>
    <t>https://doi.org/10.1177/23294906251319016</t>
  </si>
  <si>
    <t>S092.pdf</t>
  </si>
  <si>
    <t>S093</t>
  </si>
  <si>
    <t>REC_09774</t>
  </si>
  <si>
    <t>Assessing ChatGPT adoption in Jordanian medical education: a UTAUT model approach</t>
  </si>
  <si>
    <t>https://doi.org/10.1186/s12909-025-07336-y</t>
  </si>
  <si>
    <t>S093.pdf</t>
  </si>
  <si>
    <t>S094</t>
  </si>
  <si>
    <t>REC_09777</t>
  </si>
  <si>
    <t>Using Generative AI in nursing education: Students' perceptions</t>
  </si>
  <si>
    <t>https://doi.org/10.1186/s12909-025-07416-z</t>
  </si>
  <si>
    <t>S094.pdf</t>
  </si>
  <si>
    <t>S095</t>
  </si>
  <si>
    <t>REC_09827</t>
  </si>
  <si>
    <t>Generative artificial intelligence acceptance, anxiety, and behavioral intention in the middle east: a TAM-based structural equation modelling approach</t>
  </si>
  <si>
    <t>https://doi.org/10.1186/s12912-025-03436-8</t>
  </si>
  <si>
    <t>S095.pdf</t>
  </si>
  <si>
    <t>S096</t>
  </si>
  <si>
    <t>REC_09828</t>
  </si>
  <si>
    <t>Insights into the relationship between anxiety and attitudes toward artificial intelligence among nursing students</t>
  </si>
  <si>
    <t>https://doi.org/10.1186/s12912-025-03490-2</t>
  </si>
  <si>
    <t>S096.pdf</t>
  </si>
  <si>
    <t>S097</t>
  </si>
  <si>
    <t>REC_09832</t>
  </si>
  <si>
    <t>Applying the technology acceptance model to examine factors influencing chatbot use in HPV prevention education among nursing students</t>
  </si>
  <si>
    <t>https://doi.org/10.1186/s12912-025-03620-w</t>
  </si>
  <si>
    <t>S097.pdf</t>
  </si>
  <si>
    <t>S098</t>
  </si>
  <si>
    <t>REC_10018</t>
  </si>
  <si>
    <t>What is the influence of psychosocial factors on artificial intelligence appropriation in college students?</t>
  </si>
  <si>
    <t>https://doi.org/10.1186/s40359-024-02328-x</t>
  </si>
  <si>
    <t>S098.pdf</t>
  </si>
  <si>
    <t>S099</t>
  </si>
  <si>
    <t>REC_10134</t>
  </si>
  <si>
    <t>Artificial intelligence and communication technologies in academia: faculty perceptions and the adoption of generative AI</t>
  </si>
  <si>
    <t>https://doi.org/10.1186/s41239-025-00511-7</t>
  </si>
  <si>
    <t>S099.pdf</t>
  </si>
  <si>
    <t>S100</t>
  </si>
  <si>
    <t>REC_10137</t>
  </si>
  <si>
    <t>In GenAI we trust: An investigation of university students' reliance on and resistance to generative AI in language learning</t>
  </si>
  <si>
    <t>https://doi.org/10.1186/s41239-025-00547-9</t>
  </si>
  <si>
    <t>S100.pdf</t>
  </si>
  <si>
    <t>S101</t>
  </si>
  <si>
    <t>REC_10262</t>
  </si>
  <si>
    <t>Determining Factors Influencing Indonesian Higher Education Students' Intention to Adopt Artificial Intelligence Tools for Self-Directed Learning Management</t>
  </si>
  <si>
    <t>https://doi.org/10.12973/eu-jer.14.3.805</t>
  </si>
  <si>
    <t>S101.pdf</t>
  </si>
  <si>
    <t>S102</t>
  </si>
  <si>
    <t>REC_10950</t>
  </si>
  <si>
    <t>Understanding university students' adoption of ChatGPT: A TAM-based exploration of key factors</t>
  </si>
  <si>
    <t>https://doi.org/10.15240/tul/001/2025-5-023</t>
  </si>
  <si>
    <t>S102.pdf</t>
  </si>
  <si>
    <t>S103</t>
  </si>
  <si>
    <t>REC_11027</t>
  </si>
  <si>
    <t>Antecedents of students' behavioural intention to use generative artificial intelligence: Quantitative research</t>
  </si>
  <si>
    <t>https://doi.org/10.15678/EBER.2025.130101</t>
  </si>
  <si>
    <t>S103.pdf</t>
  </si>
  <si>
    <t>S104</t>
  </si>
  <si>
    <t>REC_11073</t>
  </si>
  <si>
    <t>Factors affecting Indonesian pre-service EFL teachers' AI acceptance and use</t>
  </si>
  <si>
    <t>https://doi.org/10.1590/1983-3652.2025.57135</t>
  </si>
  <si>
    <t>S104.pdf</t>
  </si>
  <si>
    <t>S105</t>
  </si>
  <si>
    <t>REC_11293</t>
  </si>
  <si>
    <t>The Use of ChatGPT in Academic Writing by University Students in Jordan</t>
  </si>
  <si>
    <t>https://doi.org/10.18178/ijiet.2025.15.7.2348</t>
  </si>
  <si>
    <t>S105.pdf</t>
  </si>
  <si>
    <t>S106</t>
  </si>
  <si>
    <t>REC_11299</t>
  </si>
  <si>
    <t>Unleashing the determinants of adoption of ChatGPT in medical education: A student perspective</t>
  </si>
  <si>
    <t>https://doi.org/10.18231/j.ijfcm.11419.1758619569</t>
  </si>
  <si>
    <t>S106.pdf</t>
  </si>
  <si>
    <t>S107</t>
  </si>
  <si>
    <t>REC_11401</t>
  </si>
  <si>
    <t>Integrating AI in Academia: A SEM Evaluation of Research Scholars’ Usage Intentions on ChatGPT</t>
  </si>
  <si>
    <t>https://doi.org/10.18870/hlrc.v15i2.1598</t>
  </si>
  <si>
    <t>S107.pdf</t>
  </si>
  <si>
    <t>S108</t>
  </si>
  <si>
    <t>REC_11462</t>
  </si>
  <si>
    <t>The impact of artificial intelligence on maker education: Motivation and technology acceptance in teacher training</t>
  </si>
  <si>
    <t>https://doi.org/10.20448/jeelr.v12i2.6893</t>
  </si>
  <si>
    <t>S108.pdf</t>
  </si>
  <si>
    <t>S109</t>
  </si>
  <si>
    <t>REC_11946</t>
  </si>
  <si>
    <t>Acceptance of AI-Powered Chatbots Among Physiotherapy Students: International Cross-Sectional Study</t>
  </si>
  <si>
    <t>https://doi.org/10.2196/76574</t>
  </si>
  <si>
    <t>S109.pdf</t>
  </si>
  <si>
    <t>S110</t>
  </si>
  <si>
    <t>REC_12164</t>
  </si>
  <si>
    <t>Factors Driving ChatGPT Adoption in Higher Education: A UTAUT-Based Analysis of Student Behavioural Intentions</t>
  </si>
  <si>
    <t>https://ajue.uitm.edu.my/wp-content/uploads/2025/06/42-Tehreem-Factors-Driving-ChatGPT-Adoption.pdf</t>
  </si>
  <si>
    <t>S110.pdf</t>
  </si>
  <si>
    <t>S111</t>
  </si>
  <si>
    <t>REC_12170</t>
  </si>
  <si>
    <t>FACTORS INFLUENCING ARTIFICIAL INTELLIGENCE (AI) ADOPTION AMONG MALAYSIAN STUDENTS: A PARTIAL LEAST SQUARE-STRUCTURAL EQUATION MODELING APPROACH</t>
  </si>
  <si>
    <t>https://doi.org/10.24200/jonus.vol10iss2pp475-493</t>
  </si>
  <si>
    <t>S111.pdf</t>
  </si>
  <si>
    <t>S112</t>
  </si>
  <si>
    <t>REC_12266</t>
  </si>
  <si>
    <t>Determinants of Generative AI Adoption in Higher Education: A Social Science Perspective on Thai Faculty Behavioral Intentions</t>
  </si>
  <si>
    <t>https://doi.org/10.26417/bamx9m98</t>
  </si>
  <si>
    <t>S112.pdf</t>
  </si>
  <si>
    <t>S113</t>
  </si>
  <si>
    <t>REC_12366</t>
  </si>
  <si>
    <t>A MODEL FOR THE ADOPTION OF ARTIFICIAL INTELLIGENCE IN INCLUSIVE EDUCATION: AN EXPLORATORY STUDY OF KEY FACTORS AND EXPERT INSIGHTS</t>
  </si>
  <si>
    <t>https://doi.org/10.28945/5612</t>
  </si>
  <si>
    <t>S113.pdf</t>
  </si>
  <si>
    <t>S114</t>
  </si>
  <si>
    <t>REC_12381</t>
  </si>
  <si>
    <t>Predicting EFL Students’ Use of Artificial Intelligence Tool in Advancing Their Writing Skills</t>
  </si>
  <si>
    <t>https://doi.org/10.28991/ESJ-2025-SIED1-018</t>
  </si>
  <si>
    <t>S114.pdf</t>
  </si>
  <si>
    <t>S115</t>
  </si>
  <si>
    <t>REC_12458</t>
  </si>
  <si>
    <t>Investigating EFL Learners’ Perceptions of Using AI to Enhance English Vocabulary Acquisition Based on The Technology Acceptance Model</t>
  </si>
  <si>
    <t>https://doi.org/10.30564/fls.v7i2.8593</t>
  </si>
  <si>
    <t>S115.pdf</t>
  </si>
  <si>
    <t>S116</t>
  </si>
  <si>
    <t>REC_12496</t>
  </si>
  <si>
    <t>Higher education students' ChatGPT use behavior: Structural equation modelling of contributing factors through a modified UTAUT model</t>
  </si>
  <si>
    <t>https://doi.org/10.30935/cedtech/17243</t>
  </si>
  <si>
    <t>S116.pdf</t>
  </si>
  <si>
    <t>S117</t>
  </si>
  <si>
    <t>REC_12680</t>
  </si>
  <si>
    <t>Factors Influencing International Students' Adoption of Generative Artificial Intelligence: The Mediating Role of Perceived Values and Attitudes</t>
  </si>
  <si>
    <t>https://doi.org/10.32674/fnwdpn48</t>
  </si>
  <si>
    <t>S117.pdf</t>
  </si>
  <si>
    <t>S118</t>
  </si>
  <si>
    <t>REC_12813</t>
  </si>
  <si>
    <t>Faculty acceptance and use of generative artificial intelligence in their practice</t>
  </si>
  <si>
    <t>https://doi.org/10.3389/feduc.2025.1427450</t>
  </si>
  <si>
    <t>S118.pdf</t>
  </si>
  <si>
    <t>S119</t>
  </si>
  <si>
    <t>REC_12837</t>
  </si>
  <si>
    <t>The moderating role of ethnic culture on adoption intention of generative artificial intelligence among university students</t>
  </si>
  <si>
    <t>https://doi.org/10.3389/feduc.2025.1622620</t>
  </si>
  <si>
    <t>S119.pdf</t>
  </si>
  <si>
    <t>S120</t>
  </si>
  <si>
    <t>REC_12844</t>
  </si>
  <si>
    <t>Exploring the acceptance of ChatGPT in higher education: a comprehensive quantitative study of university students and faculty</t>
  </si>
  <si>
    <t>https://doi.org/10.3389/feduc.2025.1652292</t>
  </si>
  <si>
    <t>S120.pdf</t>
  </si>
  <si>
    <t>S121</t>
  </si>
  <si>
    <t>REC_12850</t>
  </si>
  <si>
    <t>Motivational and appraisal factors shaping generative AI use and intention in Austrian higher education students and teachers</t>
  </si>
  <si>
    <t>https://doi.org/10.3389/feduc.2025.1677827</t>
  </si>
  <si>
    <t>S121.pdf</t>
  </si>
  <si>
    <t>S122</t>
  </si>
  <si>
    <t>REC_12853</t>
  </si>
  <si>
    <t>Adoption intention of generative artificial intelligence among Chinese college students: an extended TAM-UTAUT2 model from the four-helix perspective</t>
  </si>
  <si>
    <t>https://doi.org/10.3389/feduc.2025.1686408</t>
  </si>
  <si>
    <t>S122.pdf</t>
  </si>
  <si>
    <t>S123</t>
  </si>
  <si>
    <t>REC_12854</t>
  </si>
  <si>
    <t>Balancing generative AI integration and faculty well-being: evidence from Chinese higher education</t>
  </si>
  <si>
    <t>https://doi.org/10.3389/feduc.2025.1688902</t>
  </si>
  <si>
    <t>S123.pdf</t>
  </si>
  <si>
    <t>S124</t>
  </si>
  <si>
    <t>REC_13303</t>
  </si>
  <si>
    <t>Exploring pre-service music teachers' acceptance of generative artificial intelligence: a PLS-SEM-ANN approach</t>
  </si>
  <si>
    <t>https://doi.org/10.3389/fpsyg.2025.1571279</t>
  </si>
  <si>
    <t>S124.pdf</t>
  </si>
  <si>
    <t>S125</t>
  </si>
  <si>
    <t>REC_13312</t>
  </si>
  <si>
    <t>Exploring AI tool adoption in higher education: evidence from a PLS-SEM model integrating multimodal literacy, self-efficacy, and university support</t>
  </si>
  <si>
    <t>https://doi.org/10.3389/fpsyg.2025.1619391</t>
  </si>
  <si>
    <t>S125.pdf</t>
  </si>
  <si>
    <t>S126</t>
  </si>
  <si>
    <t>REC_13556</t>
  </si>
  <si>
    <t>Prediction of the Use of Generative Artificial Intelligence Through ChatGPT Among Costa Rican University Students: A PLS Model Based on UTAUT2</t>
  </si>
  <si>
    <t>https://doi.org/10.3390/app15063363</t>
  </si>
  <si>
    <t>S126.pdf</t>
  </si>
  <si>
    <t>S127</t>
  </si>
  <si>
    <t>REC_13564</t>
  </si>
  <si>
    <t>Academic Level as a Moderator in University Students' Acceptance of Educational AI Chatbots: An Extended TAM3 Model</t>
  </si>
  <si>
    <t>https://doi.org/10.3390/app151910603</t>
  </si>
  <si>
    <t>S127.pdf</t>
  </si>
  <si>
    <t>S128</t>
  </si>
  <si>
    <t>REC_13573</t>
  </si>
  <si>
    <t>Examining the Acceptance and Use of AI-Based Assistive Technology Among University Students with Visual Disability: The Moderating Role of Physical Self-Esteem</t>
  </si>
  <si>
    <t>https://doi.org/10.3390/bioengineering12101095</t>
  </si>
  <si>
    <t>S128.pdf</t>
  </si>
  <si>
    <t>S129</t>
  </si>
  <si>
    <t>REC_13643</t>
  </si>
  <si>
    <t>Examining the Influence of AI on Python Programming Education: An Empirical Study and Analysis of Student Acceptance Through TAM3</t>
  </si>
  <si>
    <t>https://doi.org/10.3390/computers14100411</t>
  </si>
  <si>
    <t>S129.pdf</t>
  </si>
  <si>
    <t>S130</t>
  </si>
  <si>
    <t>REC_13706</t>
  </si>
  <si>
    <t>Mindsets Matter: A Mediation Analysis of the Role of a Technological Growth Mindset in Generative Artificial Intelligence Usage in Higher Education</t>
  </si>
  <si>
    <t>https://doi.org/10.3390/educsci15030310</t>
  </si>
  <si>
    <t>S130.pdf</t>
  </si>
  <si>
    <t>S131</t>
  </si>
  <si>
    <t>REC_13714</t>
  </si>
  <si>
    <t>Generative AI as a Cognitive Co-Pilot in English Language Learning in Higher Education</t>
  </si>
  <si>
    <t>https://doi.org/10.3390/educsci15060686</t>
  </si>
  <si>
    <t>S131.pdf</t>
  </si>
  <si>
    <t>S132</t>
  </si>
  <si>
    <t>REC_13717</t>
  </si>
  <si>
    <t>ChatGPT or Human Mentors? Student Perceptions of Technology Acceptance and Use and the Future of Mentorship in Higher Education</t>
  </si>
  <si>
    <t>https://doi.org/10.3390/educsci15060746</t>
  </si>
  <si>
    <t>S132.pdf</t>
  </si>
  <si>
    <t>S133</t>
  </si>
  <si>
    <t>REC_13718</t>
  </si>
  <si>
    <t>Habit Predicting Higher Education EFL Students' Intention and Use of AI: A Nexus of UTAUT-2 Model and Metacognition Theory</t>
  </si>
  <si>
    <t>https://doi.org/10.3390/educsci15060756</t>
  </si>
  <si>
    <t>S133.pdf</t>
  </si>
  <si>
    <t>S134</t>
  </si>
  <si>
    <t>REC_13723</t>
  </si>
  <si>
    <t>Learners' Acceptance of ChatGPT in School</t>
  </si>
  <si>
    <t>https://doi.org/10.3390/educsci15070904</t>
  </si>
  <si>
    <t>S134.pdf</t>
  </si>
  <si>
    <t>S135</t>
  </si>
  <si>
    <t>REC_13727</t>
  </si>
  <si>
    <t>Exploring Generation Z's Acceptance of Artificial Intelligence in Higher Education: A TAM and UTAUT-Based PLS-SEM and Cluster Analysis</t>
  </si>
  <si>
    <t>https://doi.org/10.3390/educsci15081044</t>
  </si>
  <si>
    <t>S135.pdf</t>
  </si>
  <si>
    <t>S136</t>
  </si>
  <si>
    <t>REC_13734</t>
  </si>
  <si>
    <t>Factors Influencing the Reported Intention of Higher Vocational Computer Science Students in China to Use AI After Ethical Training: A Study in Guangdong Province</t>
  </si>
  <si>
    <t>https://doi.org/10.3390/educsci15111431</t>
  </si>
  <si>
    <t>S136.pdf</t>
  </si>
  <si>
    <t>S137</t>
  </si>
  <si>
    <t>REC_13753</t>
  </si>
  <si>
    <t>Responses to the AI Revolution in Hospitality and Tourism Higher Education: The Perception of Students Towards Accepting and Using Microsoft Copilot</t>
  </si>
  <si>
    <t>https://doi.org/10.3390/ejihpe15030035</t>
  </si>
  <si>
    <t>S137.pdf</t>
  </si>
  <si>
    <t>S138</t>
  </si>
  <si>
    <t>REC_13780</t>
  </si>
  <si>
    <t>Modeling Student Acceptance of AI Technologies in Higher Education: A Hybrid SEM-ANN Approach</t>
  </si>
  <si>
    <t>https://doi.org/10.3390/fi17120581</t>
  </si>
  <si>
    <t>S138.pdf</t>
  </si>
  <si>
    <t>S139</t>
  </si>
  <si>
    <t>REC_13884</t>
  </si>
  <si>
    <t>Determinants of ChatGPT Adoption Intention in Higher Education: Expanding on TAM with the Mediating Roles of Trust and Risk</t>
  </si>
  <si>
    <t>https://doi.org/10.3390/info16020082</t>
  </si>
  <si>
    <t>S139.pdf</t>
  </si>
  <si>
    <t>S140</t>
  </si>
  <si>
    <t>REC_13887</t>
  </si>
  <si>
    <t>Trust in Generative AI Tools: A Comparative Study of Higher Education Students, Teachers, and Researchers</t>
  </si>
  <si>
    <t>https://doi.org/10.3390/info16070622</t>
  </si>
  <si>
    <t>S140.pdf</t>
  </si>
  <si>
    <t>S141</t>
  </si>
  <si>
    <t>REC_13975</t>
  </si>
  <si>
    <t>Artificial Intelligence Adoption Amongst Digitally Proficient Trainee Teachers: A Structural Equation Modelling Approach</t>
  </si>
  <si>
    <t>https://doi.org/10.3390/socsci14060355</t>
  </si>
  <si>
    <t>S141.pdf</t>
  </si>
  <si>
    <t>S142</t>
  </si>
  <si>
    <t>REC_14103</t>
  </si>
  <si>
    <t>Exploring the Determinants of the Sustainable Use of Artificial Intelligence in Peruvian University Teachers: A Structural Equation Modeling Analysis</t>
  </si>
  <si>
    <t>https://doi.org/10.3390/su17072834</t>
  </si>
  <si>
    <t>S142.pdf</t>
  </si>
  <si>
    <t>S143</t>
  </si>
  <si>
    <t>REC_14110</t>
  </si>
  <si>
    <t>Sustainable AI Solutions for Empowering Visually Impaired Students: The Role of Assistive Technologies in Academic Success</t>
  </si>
  <si>
    <t>https://doi.org/10.3390/su17125609</t>
  </si>
  <si>
    <t>S143.pdf</t>
  </si>
  <si>
    <t>S144</t>
  </si>
  <si>
    <t>REC_14177</t>
  </si>
  <si>
    <t>Research Article A detailed examination of faculty acceptance of artificial intelligence: Insights from key variables</t>
  </si>
  <si>
    <t>https://doi.org/10.33902/jpsp.202534245</t>
  </si>
  <si>
    <t>S144.pdf</t>
  </si>
  <si>
    <t>S145</t>
  </si>
  <si>
    <t>REC_14209</t>
  </si>
  <si>
    <t>Determinants of Student Adoption of Generative AI in Higher Education</t>
  </si>
  <si>
    <t>https://doi.org/10.34190/ejel.23.1.3599</t>
  </si>
  <si>
    <t>S145.pdf</t>
  </si>
  <si>
    <t>S146</t>
  </si>
  <si>
    <t>REC_14211</t>
  </si>
  <si>
    <t>The Role of Learning Motivation Factors in Deepseek Generative AI Adoption among Higher Education Students in India</t>
  </si>
  <si>
    <t>https://doi.org/10.34190/ejel.23.4.4245</t>
  </si>
  <si>
    <t>S146.pdf</t>
  </si>
  <si>
    <t>S147</t>
  </si>
  <si>
    <t>REC_14246</t>
  </si>
  <si>
    <t>Battle of AI chatbots: Graduate students’ perceptions of ChatGPT versus Gemini for learning purposes in Egyptian higher education</t>
  </si>
  <si>
    <t>https://doi.org/10.37074/jalt.2025.8.1.7</t>
  </si>
  <si>
    <t>S147.pdf</t>
  </si>
  <si>
    <t>S148</t>
  </si>
  <si>
    <t>REC_14248</t>
  </si>
  <si>
    <t>Student acceptance of ChatGPT in higher education: A mixed-method study of attitudes, intentions, and concerns</t>
  </si>
  <si>
    <t>https://doi.org/10.37074/jalt.2025.8.2.7</t>
  </si>
  <si>
    <t>S148.pdf</t>
  </si>
  <si>
    <t>S149</t>
  </si>
  <si>
    <t>REC_14511</t>
  </si>
  <si>
    <t>Measuring Graduate Students' Use of ChatGPT in Academic Writing Based on the Technology Acceptance Model</t>
  </si>
  <si>
    <t>https://doi.org/10.4018/IJWLTT.392931</t>
  </si>
  <si>
    <t>S149.pdf</t>
  </si>
  <si>
    <t>S150</t>
  </si>
  <si>
    <t>REC_14719</t>
  </si>
  <si>
    <t>The Use of Artificial Intelligence in Accounting Classes: Behavioral Insights from Students</t>
  </si>
  <si>
    <t>https://doi.org/10.47738/jads.v6i3.781</t>
  </si>
  <si>
    <t>S150.pdf</t>
  </si>
  <si>
    <t>S151</t>
  </si>
  <si>
    <t>REC_14931</t>
  </si>
  <si>
    <t>Perceived Ease of Use and Usefulness in AI-Generated Content Adoption: Gender as a Moderator</t>
  </si>
  <si>
    <t>https://doi.org/10.53761/gka8jq15</t>
  </si>
  <si>
    <t>S151.pdf</t>
  </si>
  <si>
    <t>S152</t>
  </si>
  <si>
    <t>REC_15667</t>
  </si>
  <si>
    <t>Mapping Edifying Territories: A Cross-Sectional Study on the Dynamics Influencing Students' Readiness and Intention to Clinch Artificial Intelligence</t>
  </si>
  <si>
    <t>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</t>
  </si>
  <si>
    <t>S153</t>
  </si>
  <si>
    <t>REC_00743</t>
  </si>
  <si>
    <t>Investigating student acceptance of an academic advising chatbot in higher education institutions</t>
  </si>
  <si>
    <t>https://doi.org/10.1007/s10639-023-12076-x</t>
  </si>
  <si>
    <t>S154</t>
  </si>
  <si>
    <t>REC_00750</t>
  </si>
  <si>
    <t>Factors influencing students' intention to adopt and use ChatGPT in higher education: A study in the Vietnamese context</t>
  </si>
  <si>
    <t>https://doi.org/10.1007/s10639-023-12333-z</t>
  </si>
  <si>
    <t>S155</t>
  </si>
  <si>
    <t>REC_00758</t>
  </si>
  <si>
    <t>Gen-AI integration in higher education: Predicting intentions using SEM-ANN approach</t>
  </si>
  <si>
    <t>https://doi.org/10.1007/s10639-024-12506-4</t>
  </si>
  <si>
    <t>S156</t>
  </si>
  <si>
    <t>REC_00762</t>
  </si>
  <si>
    <t>Investigating AI-based academic support acceptance and its impact on students' performance in Malaysian and Pakistani higher education institutions</t>
  </si>
  <si>
    <t>https://doi.org/10.1007/s10639-024-12599-x</t>
  </si>
  <si>
    <t>S157</t>
  </si>
  <si>
    <t>REC_00766</t>
  </si>
  <si>
    <t>Examining the moderating effect of motivation on technology acceptance of generative AI for English as a foreign language learning</t>
  </si>
  <si>
    <t>https://doi.org/10.1007/s10639-024-12763-3</t>
  </si>
  <si>
    <t>S158</t>
  </si>
  <si>
    <t>REC_00902</t>
  </si>
  <si>
    <t>Students' Acceptance of ChatGPT in Higher Education: An Extended Unified Theory of Acceptance and Use of Technology</t>
  </si>
  <si>
    <t>https://doi.org/10.1007/s10755-023-09686-1</t>
  </si>
  <si>
    <t>S159</t>
  </si>
  <si>
    <t>REC_02179</t>
  </si>
  <si>
    <t>Integrating the adapted UTAUT model with moral obligation, trust and perceived risk to predict ChatGPT adoption for assessment support: A survey with students</t>
  </si>
  <si>
    <t>https://doi.org/10.1016/j.caeai.2024.100246</t>
  </si>
  <si>
    <t>S160</t>
  </si>
  <si>
    <t>REC_02188</t>
  </si>
  <si>
    <t>Exploring the paradoxical use of ChatGPT in education: Analyzing benefits, risks, and coping strategies through integrated UTAUT and PMT theories using a hybrid approach of SEM and fsQCA</t>
  </si>
  <si>
    <t>https://doi.org/10.1016/j.caeai.2024.100329</t>
  </si>
  <si>
    <t>S161</t>
  </si>
  <si>
    <t>REC_02212</t>
  </si>
  <si>
    <t>Do in-service teachers accept artificial intelligence-driven technology? The mediating role of school support and resources</t>
  </si>
  <si>
    <t>https://doi.org/10.1016/j.caeo.2024.100191</t>
  </si>
  <si>
    <t>S162</t>
  </si>
  <si>
    <t>REC_02343</t>
  </si>
  <si>
    <t>Chat-GPT; validating Technology Acceptance Model (TAM) in education sector via ubiquitous learning mechanism</t>
  </si>
  <si>
    <t>https://doi.org/10.1016/j.chb.2023.108097</t>
  </si>
  <si>
    <t>S163</t>
  </si>
  <si>
    <t>REC_02728</t>
  </si>
  <si>
    <t>Extended TAM based acceptance of AI-Powered ChatGPT for supporting metacognitive self-regulated learning in education: A mixed-methods study</t>
  </si>
  <si>
    <t>https://doi.org/10.1016/j.heliyon.2024.e29317</t>
  </si>
  <si>
    <t>S164</t>
  </si>
  <si>
    <t>REC_03884</t>
  </si>
  <si>
    <t>ChatGPT acceptance and use through UTAUT and TPB: A big survey in five Indonesian Universities</t>
  </si>
  <si>
    <t>https://doi.org/10.1016/j.ssaho.2024.101136</t>
  </si>
  <si>
    <t>S165</t>
  </si>
  <si>
    <t>REC_04767</t>
  </si>
  <si>
    <t>Impact of AI chatbots on EFL learners' technology adoption</t>
  </si>
  <si>
    <t>https://doi.org/10.1075/is.24019.hua</t>
  </si>
  <si>
    <t>S166</t>
  </si>
  <si>
    <t>REC_05107</t>
  </si>
  <si>
    <t>Understanding University Students' Acceptance of ChatGPT: Insights from the UTAUT2 Model</t>
  </si>
  <si>
    <t>https://doi.org/10.1080/08839514.2024.2371168</t>
  </si>
  <si>
    <t>S167</t>
  </si>
  <si>
    <t>REC_05388</t>
  </si>
  <si>
    <t>Factors Influencing Learner Attitudes Towards ChatGPT-Assisted Language Learning in Higher Education</t>
  </si>
  <si>
    <t>https://doi.org/10.1080/10447318.2023.2261725</t>
  </si>
  <si>
    <t>S168</t>
  </si>
  <si>
    <t>REC_05486</t>
  </si>
  <si>
    <t>To use or not to use ChatGPT in higher education? A study of students' acceptance and use of technology</t>
  </si>
  <si>
    <t>https://doi.org/10.1080/10494820.2023.2209881</t>
  </si>
  <si>
    <t>S169</t>
  </si>
  <si>
    <t>REC_06019</t>
  </si>
  <si>
    <t>Revolutionizing education: Artificial intelligence empowered learning in higher education</t>
  </si>
  <si>
    <t>https://doi.org/10.1080/2331186x.2023.2293431</t>
  </si>
  <si>
    <t>S170</t>
  </si>
  <si>
    <t>REC_06020</t>
  </si>
  <si>
    <t>Exploring pre-service biology teachers' intention to teach genetics using an AI intelligent tutoring - based system</t>
  </si>
  <si>
    <t>https://doi.org/10.1080/2331186X.2024.2310976</t>
  </si>
  <si>
    <t>S171</t>
  </si>
  <si>
    <t>REC_06031</t>
  </si>
  <si>
    <t>Investigating the adoption of AI in higher education: a study of public universities in Indonesia</t>
  </si>
  <si>
    <t>https://doi.org/10.1080/2331186X.2024.2380175</t>
  </si>
  <si>
    <t>S172</t>
  </si>
  <si>
    <t>REC_06032</t>
  </si>
  <si>
    <t>An exploratory study of artificial intelligence adoption in higher education</t>
  </si>
  <si>
    <t>https://doi.org/10.1080/2331186X.2024.2386892</t>
  </si>
  <si>
    <t>S173</t>
  </si>
  <si>
    <t>REC_06066</t>
  </si>
  <si>
    <t>Economics students' behavioural intention and usage of ChatGPT in higher education: a hybrid structural equation modelling-artificial neural network approach</t>
  </si>
  <si>
    <t>https://doi.org/10.1080/23311886.2023.2300177</t>
  </si>
  <si>
    <t>S174</t>
  </si>
  <si>
    <t>REC_06994</t>
  </si>
  <si>
    <t>Students' adoption of AI-based teacher-bots (T-bots) for learning in higher education</t>
  </si>
  <si>
    <t>https://doi.org/10.1108/itp-02-2021-0152</t>
  </si>
  <si>
    <t>S175</t>
  </si>
  <si>
    <t>REC_07104</t>
  </si>
  <si>
    <t>Second language writing anxiety and ChatGPT adoption as an automated writing evaluation tool</t>
  </si>
  <si>
    <t>https://doi.org/10.1108/JARHE-06-2024-0260</t>
  </si>
  <si>
    <t>S176</t>
  </si>
  <si>
    <t>REC_07192</t>
  </si>
  <si>
    <t>Examining ChatGPT adoption among educators in higher educational institutions using extended UTAUT model</t>
  </si>
  <si>
    <t>https://doi.org/10.1108/jices-03-2024-0033</t>
  </si>
  <si>
    <t>S177</t>
  </si>
  <si>
    <t>REC_07274</t>
  </si>
  <si>
    <t>Integrating Tam and UGT to explore students’ motivation for using ChatGPT for learning in Vietnam</t>
  </si>
  <si>
    <t>https://doi.org/10.1108/JRIT-05-2024-0116</t>
  </si>
  <si>
    <t>S178</t>
  </si>
  <si>
    <t>REC_07602</t>
  </si>
  <si>
    <t>College Teachers' Behavioral Intention to Adopt Artificial Intelligence-Assisted Teaching Systems</t>
  </si>
  <si>
    <t>https://doi.org/10.1109/ACCESS.2024.3445909</t>
  </si>
  <si>
    <t>S179</t>
  </si>
  <si>
    <t>REC_07876</t>
  </si>
  <si>
    <t>Investigation of the moderation effect of gender and study level on the acceptance and use of generative AI by higher education students: Comparative evidence from Poland and Egypt</t>
  </si>
  <si>
    <t>https://doi.org/10.1111/bjet.13425</t>
  </si>
  <si>
    <t>S180</t>
  </si>
  <si>
    <t>REC_07879</t>
  </si>
  <si>
    <t>Using explainable AI to unravel classroom dialogue analysis: Effects of explanations on teachers' trust, technology acceptance and cognitive load</t>
  </si>
  <si>
    <t>https://doi.org/10.1111/bjet.13466</t>
  </si>
  <si>
    <t>S181</t>
  </si>
  <si>
    <t>REC_07976</t>
  </si>
  <si>
    <t>University Learners' Readiness for ChatGPT-Assisted English Learning: Scale Development and Validation</t>
  </si>
  <si>
    <t>https://doi.org/10.1111/ejed.12886</t>
  </si>
  <si>
    <t>S182</t>
  </si>
  <si>
    <t>REC_08196</t>
  </si>
  <si>
    <t>Factors Influencing University Students' Behavioural Intention to Use Generative Artificial Intelligence for Educational Purposes Based on a Revised UTAUT2 Model</t>
  </si>
  <si>
    <t>https://doi.org/10.1111/jcal.13105</t>
  </si>
  <si>
    <t>S183</t>
  </si>
  <si>
    <t>REC_08981</t>
  </si>
  <si>
    <t>Factors Shaping the Adoption of AI Tools among Gen Z: An Extended UTAUT2 Model Investigation Using CB-SEM</t>
  </si>
  <si>
    <t>https://doi.org/10.1177/02704676241283362</t>
  </si>
  <si>
    <t>S184</t>
  </si>
  <si>
    <t>REC_09420</t>
  </si>
  <si>
    <t>Development and Validation of the Artificial Intelligence Learning Intention Scale (AILIS) for University Students</t>
  </si>
  <si>
    <t>https://doi.org/10.1177/21582440241242188</t>
  </si>
  <si>
    <t>S185</t>
  </si>
  <si>
    <t>REC_09430</t>
  </si>
  <si>
    <t>Factors Influencing the Acceptance of ChatGPT in High Education: An Integrated Model With PLS-SEM and fsQCA Approach</t>
  </si>
  <si>
    <t>https://doi.org/10.1177/21582440241289835</t>
  </si>
  <si>
    <t>S186</t>
  </si>
  <si>
    <t>REC_09729</t>
  </si>
  <si>
    <t>AI in medical education: the moderating role of the chilling effect and STARA awareness</t>
  </si>
  <si>
    <t>https://doi.org/10.1186/s12909-024-05627-4</t>
  </si>
  <si>
    <t>S187</t>
  </si>
  <si>
    <t>REC_09969</t>
  </si>
  <si>
    <t>Acceptance of artificial intelligence and its effect on entrepreneurial intention in foreign trade students: a mirror analysis</t>
  </si>
  <si>
    <t>https://doi.org/10.1186/s13731-024-00412-5</t>
  </si>
  <si>
    <t>S188</t>
  </si>
  <si>
    <t>REC_10258</t>
  </si>
  <si>
    <t>New Challenges of Learning Accounting With Artificial Intelligence: The Role of Innovation and Trust in Technology</t>
  </si>
  <si>
    <t>https://doi.org/10.12973/eu-jer.13.1.183</t>
  </si>
  <si>
    <t>S189</t>
  </si>
  <si>
    <t>REC_11131</t>
  </si>
  <si>
    <t>Exploring indian students’ perception, behavioral intentions, and motivation for learning with chatgpt</t>
  </si>
  <si>
    <t>https://doi.org/10.17010/pijom/2024/v17i12/174055</t>
  </si>
  <si>
    <t>S190</t>
  </si>
  <si>
    <t>REC_11281</t>
  </si>
  <si>
    <t>Factors Affecting Students’ Willingness to Use Artificial Intelligence in University Settings</t>
  </si>
  <si>
    <t>https://doi.org/10.18178/ijiet.2024.14.12.2207</t>
  </si>
  <si>
    <t>S191</t>
  </si>
  <si>
    <t>REC_11451</t>
  </si>
  <si>
    <t>Understanding teachers' intentions and use of AI tools for research</t>
  </si>
  <si>
    <t>https://doi.org/10.20368/1971-8829/1135969</t>
  </si>
  <si>
    <t>S192</t>
  </si>
  <si>
    <t>REC_11866</t>
  </si>
  <si>
    <t>Utilization of, Perceptions on, and Intention to Use AI Chatbots Among Medical Students in China: National Cross-Sectional Study</t>
  </si>
  <si>
    <t>https://doi.org/10.2196/57132</t>
  </si>
  <si>
    <t>S193</t>
  </si>
  <si>
    <t>REC_12203</t>
  </si>
  <si>
    <t>Using Artificial Intelligence Technology to Improve Business English Language Teaching Effectiveness</t>
  </si>
  <si>
    <t>https://doi.org/10.2478/amns-2024-2365</t>
  </si>
  <si>
    <t>S194</t>
  </si>
  <si>
    <t>REC_12376</t>
  </si>
  <si>
    <t>Exploring Factors Influencing Gen Z's Acceptance and Adoption of AI and Cloud-Based Applications and Tools in Academic Attainment</t>
  </si>
  <si>
    <t>https://doi.org/10.28991/ESJ-2024-08-03-02</t>
  </si>
  <si>
    <t>S195</t>
  </si>
  <si>
    <t>REC_12567</t>
  </si>
  <si>
    <t>Impact and Perspectives of Generative Artificial Intelligence in Higher Education: A Study on Lecturers' Perception and Adoption using the AETGE/GATE Model; Impacto y Perspectivas de la Inteligencia Artificial Generativa en la Educación Superior: Un Estudio sobre la Percepción y Adopción Docente usando el modelo AETGE/GATE</t>
  </si>
  <si>
    <t>https://doi.org/10.48009/3_iis_2024_119</t>
  </si>
  <si>
    <t>S196</t>
  </si>
  <si>
    <t>REC_13687</t>
  </si>
  <si>
    <t>Acceptance of Educational Artificial Intelligence by Teachers and Its Relationship with Some Variables and Pedagogical Beliefs</t>
  </si>
  <si>
    <t>https://doi.org/10.3390/educsci14070740</t>
  </si>
  <si>
    <t>S197</t>
  </si>
  <si>
    <t>REC_13699</t>
  </si>
  <si>
    <t>Modeling Teachers' Acceptance of Generative Artificial Intelligence Use in Higher Education: The Role of AI Literacy, Intelligent TPACK, and Perceived Trust</t>
  </si>
  <si>
    <t>https://doi.org/10.3390/educsci14111209</t>
  </si>
  <si>
    <t>S198</t>
  </si>
  <si>
    <t>REC_13749</t>
  </si>
  <si>
    <t>Examining Students' Acceptance and Use of ChatGPT in Saudi Arabian Higher Education</t>
  </si>
  <si>
    <t>https://doi.org/10.3390/ejihpe14030047</t>
  </si>
  <si>
    <t>S199</t>
  </si>
  <si>
    <t>REC_13881</t>
  </si>
  <si>
    <t>Determinants of Humanities and Social Sciences Students' Intentions to Use Artificial Intelligence Applications for Academic Purposes</t>
  </si>
  <si>
    <t>https://doi.org/10.3390/info15060314</t>
  </si>
  <si>
    <t>S200</t>
  </si>
  <si>
    <t>REC_13891</t>
  </si>
  <si>
    <t>Chatbot Technology Use and Acceptance Using Educational Personas</t>
  </si>
  <si>
    <t>https://doi.org/10.3390/informatics11020038</t>
  </si>
  <si>
    <t>S201</t>
  </si>
  <si>
    <t>REC_13892</t>
  </si>
  <si>
    <t>AI Literacy and Intention to Use Text-Based GenAI for Learning: The Case of Business Students in Korea</t>
  </si>
  <si>
    <t>https://doi.org/10.3390/informatics11030054</t>
  </si>
  <si>
    <t>S202</t>
  </si>
  <si>
    <t>REC_14089</t>
  </si>
  <si>
    <t>The Use of AI-Driven Automation to Enhance Student Learning Experiences in the KSA: An Alternative Pathway to Sustainable Education</t>
  </si>
  <si>
    <t>https://doi.org/10.3390/su16145970</t>
  </si>
  <si>
    <t>S203</t>
  </si>
  <si>
    <t>REC_14137</t>
  </si>
  <si>
    <t>Exploring the Key Factors Influencing College Students' Willingness to Use AI Coding Assistant Tools: An Expanded Technology Acceptance Model</t>
  </si>
  <si>
    <t>https://doi.org/10.3390/systems12050176</t>
  </si>
  <si>
    <t>S204</t>
  </si>
  <si>
    <t>REC_14450</t>
  </si>
  <si>
    <t>Understanding Chinese University EFL Learners' Perceptions of AI in English Writing</t>
  </si>
  <si>
    <t>https://doi.org/10.4018/IJCALLT.358918</t>
  </si>
  <si>
    <t>S205</t>
  </si>
  <si>
    <t>REC_14478</t>
  </si>
  <si>
    <t>Factors Affecting the Adoption and Use of ChatGPT in Higher Education</t>
  </si>
  <si>
    <t>https://doi.org/10.4018/IJICTE.339557</t>
  </si>
  <si>
    <t>S206</t>
  </si>
  <si>
    <t>REC_14749</t>
  </si>
  <si>
    <t>Examining generative artificial intelligence adoption in academia: a UTAUT perspective</t>
  </si>
  <si>
    <t>S207</t>
  </si>
  <si>
    <t>REC_14878</t>
  </si>
  <si>
    <t>Antecedents of adoption and usage of ChatGPT among Jordanian university students: Empirical study</t>
  </si>
  <si>
    <t>https://doi.org/10.5267/j.ijdns.2023.11.024</t>
  </si>
  <si>
    <t>S208</t>
  </si>
  <si>
    <t>REC_14879</t>
  </si>
  <si>
    <t>Artificial intelligence in Jordanian education: Assessing acceptance via perceived cybersecurity, novelty value, and perceived trust</t>
  </si>
  <si>
    <t>https://doi.org/10.5267/j.ijdns.2023.12.022</t>
  </si>
  <si>
    <t>S209</t>
  </si>
  <si>
    <t>REC_14884</t>
  </si>
  <si>
    <t>Factors affecting ChatGPT use in education employing TAM: A Jordanian universities’ perspective</t>
  </si>
  <si>
    <t>https://doi.org/10.5267/j.ijdns.2024.3.007</t>
  </si>
  <si>
    <t>S209.pdf</t>
  </si>
  <si>
    <t>S210</t>
  </si>
  <si>
    <t>REC_14934</t>
  </si>
  <si>
    <t>Artificial Intelligence Powered Pedagogy: Unveiling Higher Educators' Acceptance with Extended TAM</t>
  </si>
  <si>
    <t>https://doi.org/10.53761/s1pkk784</t>
  </si>
  <si>
    <t>S210.pdf</t>
  </si>
  <si>
    <t>S211</t>
  </si>
  <si>
    <t>REC_15014</t>
  </si>
  <si>
    <t>The determinants of ChatGPT usage among accounting students: the role of habit, social influence, and facilitating conditions</t>
  </si>
  <si>
    <t>https://doi.org/10.5604/01.3001.0054.7264</t>
  </si>
  <si>
    <t>S211.pdf</t>
  </si>
  <si>
    <t>S212</t>
  </si>
  <si>
    <t>REC_15051</t>
  </si>
  <si>
    <t>Every Coin has Two Sides: Navigating Factors of Generative Pre-Trained Transformer Adoption Intentions Among Educators in Thailand</t>
  </si>
  <si>
    <t>https://doi.org/10.57239/PJLSS-2024-22.1.00424</t>
  </si>
  <si>
    <t>S212.pdf</t>
  </si>
  <si>
    <t>S213</t>
  </si>
  <si>
    <t>REC_02174</t>
  </si>
  <si>
    <t>Exploring the role of intrinsic motivation in ChatGPT adoption to support active learning: An extension of the technology acceptance model</t>
  </si>
  <si>
    <t>https://doi.org/10.1016/j.caeai.2023.100178</t>
  </si>
  <si>
    <t>S213.pdf</t>
  </si>
  <si>
    <t>S214</t>
  </si>
  <si>
    <t>REC_02175</t>
  </si>
  <si>
    <t>ChatGPT in higher education learning: Acceptance and use</t>
  </si>
  <si>
    <t>https://doi.org/10.1016/j.caeai.2023.100190</t>
  </si>
  <si>
    <t>S214.pdf</t>
  </si>
  <si>
    <t>S215</t>
  </si>
  <si>
    <t>REC_06594</t>
  </si>
  <si>
    <t>The impact of technology readiness and use perceptions on students’ adoption of artificial intelligence: the moderating role of gender</t>
  </si>
  <si>
    <t>https://doi.org/10.1108/DLO-07-2022-0133</t>
  </si>
  <si>
    <t>S215.pdf</t>
  </si>
  <si>
    <t>S216</t>
  </si>
  <si>
    <t>REC_07574</t>
  </si>
  <si>
    <t>Understanding the Factors Influencing Higher Education Students' Intention to Adopt Artificial Intelligence-Based Robots</t>
  </si>
  <si>
    <t>https://doi.org/10.1109/ACCESS.2023.3314499</t>
  </si>
  <si>
    <t>S216.pdf</t>
  </si>
  <si>
    <t>S217</t>
  </si>
  <si>
    <t>REC_10820</t>
  </si>
  <si>
    <t>Examining students' intention to use ChatGPT: Does trust matter?</t>
  </si>
  <si>
    <t>https://doi.org/10.14742/ajet.8956</t>
  </si>
  <si>
    <t>S217.pdf</t>
  </si>
  <si>
    <t>S218</t>
  </si>
  <si>
    <t>REC_13258</t>
  </si>
  <si>
    <t>To use or not to use? Understanding doctoral students' acceptance of ChatGPT in writing through technology acceptance model</t>
  </si>
  <si>
    <t>https://doi.org/10.3389/fpsyg.2023.1259531</t>
  </si>
  <si>
    <t>S218.pdf</t>
  </si>
  <si>
    <t>S219</t>
  </si>
  <si>
    <t>REC_13681</t>
  </si>
  <si>
    <t>Modeling Students' Perceptions of Chatbots in Learning: Integrating Technology Acceptance with the Value-Based Adoption Model</t>
  </si>
  <si>
    <t>https://doi.org/10.3390/educsci13111151</t>
  </si>
  <si>
    <t>S219.pdf</t>
  </si>
  <si>
    <t>S220</t>
  </si>
  <si>
    <t>REC_14052</t>
  </si>
  <si>
    <t>Determinants of Intentions to Use Digital Mental Healthcare Content among University Students, Faculty, and Staff: Motivation, Perceived Usefulness, Perceived Ease of Use, and Parasocial Interaction with AI Chatbot</t>
  </si>
  <si>
    <t>https://doi.org/10.3390/su15010872</t>
  </si>
  <si>
    <t>S220.pdf</t>
  </si>
  <si>
    <t>S221</t>
  </si>
  <si>
    <t>REC_15354</t>
  </si>
  <si>
    <t>Use of ChatGPT at University as a Tool for Complex Thinking: Students' Perceived Usefulness</t>
  </si>
  <si>
    <t>https://doi.org/10.7821/naer.2023.7.1458</t>
  </si>
  <si>
    <t>S221.pdf</t>
  </si>
  <si>
    <t>S222</t>
  </si>
  <si>
    <t>REC_00715</t>
  </si>
  <si>
    <t>Effects and acceptance of precision education in an AI-supported smart learning environment</t>
  </si>
  <si>
    <t>https://doi.org/10.1007/s10639-021-10664-3</t>
  </si>
  <si>
    <t>S222.pdf</t>
  </si>
  <si>
    <t>S223</t>
  </si>
  <si>
    <t>REC_00718</t>
  </si>
  <si>
    <t>Understanding key drivers affecting students' use of artificial intelligence-based voice assistants</t>
  </si>
  <si>
    <t>https://doi.org/10.1007/s10639-022-10947-3</t>
  </si>
  <si>
    <t>S223.pdf</t>
  </si>
  <si>
    <t>S224</t>
  </si>
  <si>
    <t>REC_00720</t>
  </si>
  <si>
    <t>Adoption, use and enhancement of virtual learning during COVID-19</t>
  </si>
  <si>
    <t>https://doi.org/10.1007/s10639-022-10985-x</t>
  </si>
  <si>
    <t>S224.pdf</t>
  </si>
  <si>
    <t>S225</t>
  </si>
  <si>
    <t>REC_14042</t>
  </si>
  <si>
    <t>AI-Based Chatbots Adoption Model for Higher-Education Institutions: A Hybrid PLS-SEM-Neural Network Modelling Approach</t>
  </si>
  <si>
    <t>https://doi.org/10.3390/su141912726</t>
  </si>
  <si>
    <t>S225.pdf</t>
  </si>
  <si>
    <t>PDF Download Tracker</t>
  </si>
  <si>
    <t>Overview</t>
  </si>
  <si>
    <t>Date</t>
  </si>
  <si>
    <t>2026-03-09</t>
  </si>
  <si>
    <t>Studies</t>
  </si>
  <si>
    <t>89/225 (40%)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</si>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</sst>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rgb="FF1F1F1F"/>
      <name val="ElsevierGulliver"/>
    </font>
    <font>
      <b/>
      <sz val="10.0"/>
      <color rgb="FFFFFFFF"/>
      <name val="Calibri"/>
    </font>
    <font>
      <b/>
      <sz val="10.0"/>
      <color rgb="FF1F4E79"/>
      <name val="Calibri"/>
    </font>
    <font>
      <b/>
      <sz val="10.0"/>
      <color theme="1"/>
      <name val="Calibri"/>
    </font>
    <font>
      <sz val="10.0"/>
      <color theme="1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color theme="1"/>
      <name val="Calibri"/>
      <scheme val="minor"/>
    </font>
    <font>
      <sz val="10.0"/>
      <color rgb="FFFF0000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6.0"/>
      <color rgb="FF1F4E79"/>
      <name val="Calibri"/>
    </font>
    <font>
      <b/>
      <sz val="11.0"/>
      <color rgb="FF1F4E79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2F7FB"/>
        <bgColor rgb="FFF2F7FB"/>
      </patternFill>
    </fill>
    <fill>
      <patternFill patternType="solid">
        <fgColor rgb="FFFFC7CE"/>
        <bgColor rgb="FFFFC7CE"/>
      </patternFill>
    </fill>
    <fill>
      <patternFill patternType="solid">
        <fgColor rgb="FFD6E4F0"/>
        <bgColor rgb="FFD6E4F0"/>
      </patternFill>
    </fill>
  </fills>
  <borders count="5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1" fillId="3" fontId="5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4" fontId="3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4" fontId="5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vertical="center"/>
    </xf>
    <xf borderId="1" fillId="3" fontId="5" numFmtId="0" xfId="0" applyAlignment="1" applyBorder="1" applyFont="1">
      <alignment horizontal="center"/>
    </xf>
    <xf borderId="1" fillId="4" fontId="5" numFmtId="0" xfId="0" applyAlignment="1" applyBorder="1" applyFont="1">
      <alignment horizontal="center" readingOrder="0"/>
    </xf>
    <xf borderId="1" fillId="4" fontId="5" numFmtId="0" xfId="0" applyBorder="1" applyFont="1"/>
    <xf borderId="0" fillId="0" fontId="8" numFmtId="0" xfId="0" applyFont="1"/>
    <xf borderId="1" fillId="4" fontId="9" numFmtId="0" xfId="0" applyAlignment="1" applyBorder="1" applyFont="1">
      <alignment horizontal="center"/>
    </xf>
    <xf borderId="1" fillId="3" fontId="10" numFmtId="0" xfId="0" applyAlignment="1" applyBorder="1" applyFont="1">
      <alignment horizontal="center" readingOrder="0"/>
    </xf>
    <xf borderId="1" fillId="4" fontId="11" numFmtId="0" xfId="0" applyAlignment="1" applyBorder="1" applyFont="1">
      <alignment horizontal="center"/>
    </xf>
    <xf borderId="1" fillId="5" fontId="9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/>
    </xf>
    <xf borderId="0" fillId="0" fontId="12" numFmtId="0" xfId="0" applyFont="1"/>
    <xf borderId="2" fillId="6" fontId="13" numFmtId="0" xfId="0" applyBorder="1" applyFill="1" applyFont="1"/>
    <xf borderId="3" fillId="0" fontId="14" numFmtId="0" xfId="0" applyBorder="1" applyFont="1"/>
    <xf borderId="4" fillId="0" fontId="14" numFmtId="0" xfId="0" applyBorder="1" applyFont="1"/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16/j.ijme.2025.101252" TargetMode="External"/><Relationship Id="rId190" Type="http://schemas.openxmlformats.org/officeDocument/2006/relationships/hyperlink" Target="https://doi.org/10.18178/ijiet.2024.14.12.2207" TargetMode="External"/><Relationship Id="rId42" Type="http://schemas.openxmlformats.org/officeDocument/2006/relationships/hyperlink" Target="https://doi.org/10.1016/j.nedt.2025.106780" TargetMode="External"/><Relationship Id="rId41" Type="http://schemas.openxmlformats.org/officeDocument/2006/relationships/hyperlink" Target="https://doi.org/10.1016/j.jik.2025.100852" TargetMode="External"/><Relationship Id="rId44" Type="http://schemas.openxmlformats.org/officeDocument/2006/relationships/hyperlink" Target="https://doi.org/10.1016/j.teln.2025.02.036" TargetMode="External"/><Relationship Id="rId194" Type="http://schemas.openxmlformats.org/officeDocument/2006/relationships/hyperlink" Target="https://doi.org/10.28991/ESJ-2024-08-03-02" TargetMode="External"/><Relationship Id="rId43" Type="http://schemas.openxmlformats.org/officeDocument/2006/relationships/hyperlink" Target="https://doi.org/10.1016/j.system.2025.103861" TargetMode="External"/><Relationship Id="rId193" Type="http://schemas.openxmlformats.org/officeDocument/2006/relationships/hyperlink" Target="https://doi.org/10.2478/amns-2024-2365" TargetMode="External"/><Relationship Id="rId46" Type="http://schemas.openxmlformats.org/officeDocument/2006/relationships/hyperlink" Target="https://doi.org/10.1057/s41599-025-05641-x" TargetMode="External"/><Relationship Id="rId192" Type="http://schemas.openxmlformats.org/officeDocument/2006/relationships/hyperlink" Target="https://doi.org/10.2196/57132" TargetMode="External"/><Relationship Id="rId45" Type="http://schemas.openxmlformats.org/officeDocument/2006/relationships/hyperlink" Target="https://doi.org/10.1057/s41599-025-04945-2" TargetMode="External"/><Relationship Id="rId191" Type="http://schemas.openxmlformats.org/officeDocument/2006/relationships/hyperlink" Target="https://doi.org/10.20368/1971-8829/1135969" TargetMode="External"/><Relationship Id="rId48" Type="http://schemas.openxmlformats.org/officeDocument/2006/relationships/hyperlink" Target="https://doi.org/10.1080/0144929X.2024.2317364" TargetMode="External"/><Relationship Id="rId187" Type="http://schemas.openxmlformats.org/officeDocument/2006/relationships/hyperlink" Target="https://doi.org/10.1186/s13731-024-00412-5" TargetMode="External"/><Relationship Id="rId47" Type="http://schemas.openxmlformats.org/officeDocument/2006/relationships/hyperlink" Target="https://doi.org/10.1057/s41599-025-05775-y" TargetMode="External"/><Relationship Id="rId186" Type="http://schemas.openxmlformats.org/officeDocument/2006/relationships/hyperlink" Target="https://doi.org/10.1186/s12909-024-05627-4" TargetMode="External"/><Relationship Id="rId185" Type="http://schemas.openxmlformats.org/officeDocument/2006/relationships/hyperlink" Target="https://doi.org/10.1177/21582440241289835" TargetMode="External"/><Relationship Id="rId49" Type="http://schemas.openxmlformats.org/officeDocument/2006/relationships/hyperlink" Target="https://doi.org/10.1080/02188791.2025.2505664" TargetMode="External"/><Relationship Id="rId184" Type="http://schemas.openxmlformats.org/officeDocument/2006/relationships/hyperlink" Target="https://doi.org/10.1177/21582440241242188" TargetMode="External"/><Relationship Id="rId189" Type="http://schemas.openxmlformats.org/officeDocument/2006/relationships/hyperlink" Target="https://doi.org/10.17010/pijom/2024/v17i12/174055" TargetMode="External"/><Relationship Id="rId188" Type="http://schemas.openxmlformats.org/officeDocument/2006/relationships/hyperlink" Target="https://doi.org/10.12973/eu-jer.13.1.183" TargetMode="External"/><Relationship Id="rId31" Type="http://schemas.openxmlformats.org/officeDocument/2006/relationships/hyperlink" Target="https://doi.org/10.1016/j.actpsy.2025.105791" TargetMode="External"/><Relationship Id="rId30" Type="http://schemas.openxmlformats.org/officeDocument/2006/relationships/hyperlink" Target="https://doi.org/10.1016/j.actpsy.2025.105789" TargetMode="External"/><Relationship Id="rId33" Type="http://schemas.openxmlformats.org/officeDocument/2006/relationships/hyperlink" Target="https://doi.org/10.1016/j.caeai.2025.100379" TargetMode="External"/><Relationship Id="rId183" Type="http://schemas.openxmlformats.org/officeDocument/2006/relationships/hyperlink" Target="https://doi.org/10.1177/02704676241283362" TargetMode="External"/><Relationship Id="rId32" Type="http://schemas.openxmlformats.org/officeDocument/2006/relationships/hyperlink" Target="https://doi.org/10.1016/j.caeai.2025.100365" TargetMode="External"/><Relationship Id="rId182" Type="http://schemas.openxmlformats.org/officeDocument/2006/relationships/hyperlink" Target="https://doi.org/10.1111/jcal.13105" TargetMode="External"/><Relationship Id="rId35" Type="http://schemas.openxmlformats.org/officeDocument/2006/relationships/hyperlink" Target="https://doi.org/10.1016/j.caeai.2025.100441" TargetMode="External"/><Relationship Id="rId181" Type="http://schemas.openxmlformats.org/officeDocument/2006/relationships/hyperlink" Target="https://doi.org/10.1111/ejed.12886" TargetMode="External"/><Relationship Id="rId34" Type="http://schemas.openxmlformats.org/officeDocument/2006/relationships/hyperlink" Target="https://doi.org/10.1016/j.caeai.2025.100391" TargetMode="External"/><Relationship Id="rId180" Type="http://schemas.openxmlformats.org/officeDocument/2006/relationships/hyperlink" Target="https://doi.org/10.1111/bjet.13466" TargetMode="External"/><Relationship Id="rId37" Type="http://schemas.openxmlformats.org/officeDocument/2006/relationships/hyperlink" Target="https://doi.org/10.1016/j.caeai.2025.100477" TargetMode="External"/><Relationship Id="rId176" Type="http://schemas.openxmlformats.org/officeDocument/2006/relationships/hyperlink" Target="https://doi.org/10.1108/jices-03-2024-0033" TargetMode="External"/><Relationship Id="rId36" Type="http://schemas.openxmlformats.org/officeDocument/2006/relationships/hyperlink" Target="https://doi.org/10.1016/j.caeai.2025.100452" TargetMode="External"/><Relationship Id="rId175" Type="http://schemas.openxmlformats.org/officeDocument/2006/relationships/hyperlink" Target="https://doi.org/10.1108/JARHE-06-2024-0260" TargetMode="External"/><Relationship Id="rId39" Type="http://schemas.openxmlformats.org/officeDocument/2006/relationships/hyperlink" Target="https://doi.org/10.1016/j.identj.2025.103893" TargetMode="External"/><Relationship Id="rId174" Type="http://schemas.openxmlformats.org/officeDocument/2006/relationships/hyperlink" Target="https://doi.org/10.1108/itp-02-2021-0152" TargetMode="External"/><Relationship Id="rId38" Type="http://schemas.openxmlformats.org/officeDocument/2006/relationships/hyperlink" Target="https://doi.org/10.1016/j.chbr.2024.100565" TargetMode="External"/><Relationship Id="rId173" Type="http://schemas.openxmlformats.org/officeDocument/2006/relationships/hyperlink" Target="https://doi.org/10.1080/23311886.2023.2300177" TargetMode="External"/><Relationship Id="rId179" Type="http://schemas.openxmlformats.org/officeDocument/2006/relationships/hyperlink" Target="https://doi.org/10.1111/bjet.13425" TargetMode="External"/><Relationship Id="rId178" Type="http://schemas.openxmlformats.org/officeDocument/2006/relationships/hyperlink" Target="https://doi.org/10.1109/ACCESS.2024.3445909" TargetMode="External"/><Relationship Id="rId177" Type="http://schemas.openxmlformats.org/officeDocument/2006/relationships/hyperlink" Target="https://doi.org/10.1108/JRIT-05-2024-0116" TargetMode="External"/><Relationship Id="rId20" Type="http://schemas.openxmlformats.org/officeDocument/2006/relationships/hyperlink" Target="https://doi.org/10.1007/s10758-025-09830-0" TargetMode="External"/><Relationship Id="rId22" Type="http://schemas.openxmlformats.org/officeDocument/2006/relationships/hyperlink" Target="https://doi.org/10.1007/s10791-025-09753-5" TargetMode="External"/><Relationship Id="rId21" Type="http://schemas.openxmlformats.org/officeDocument/2006/relationships/hyperlink" Target="https://doi.org/10.1007/s10758-025-09915-w" TargetMode="External"/><Relationship Id="rId24" Type="http://schemas.openxmlformats.org/officeDocument/2006/relationships/hyperlink" Target="https://doi.org/10.1007/s11423-025-10495-w" TargetMode="External"/><Relationship Id="rId23" Type="http://schemas.openxmlformats.org/officeDocument/2006/relationships/hyperlink" Target="https://doi.org/10.1007/s11096-025-01936-w" TargetMode="External"/><Relationship Id="rId26" Type="http://schemas.openxmlformats.org/officeDocument/2006/relationships/hyperlink" Target="https://doi.org/10.1007/s12144-024-07193-w" TargetMode="External"/><Relationship Id="rId25" Type="http://schemas.openxmlformats.org/officeDocument/2006/relationships/hyperlink" Target="https://doi.org/10.1007/s11528-025-01096-8" TargetMode="External"/><Relationship Id="rId28" Type="http://schemas.openxmlformats.org/officeDocument/2006/relationships/hyperlink" Target="https://doi.org/10.1016/j.actpsy.2025.105217" TargetMode="External"/><Relationship Id="rId27" Type="http://schemas.openxmlformats.org/officeDocument/2006/relationships/hyperlink" Target="https://doi.org/10.1007/s13198-025-02772-x" TargetMode="External"/><Relationship Id="rId29" Type="http://schemas.openxmlformats.org/officeDocument/2006/relationships/hyperlink" Target="https://doi.org/10.1016/j.actpsy.2025.105516" TargetMode="External"/><Relationship Id="rId11" Type="http://schemas.openxmlformats.org/officeDocument/2006/relationships/hyperlink" Target="https://doi.org/10.1007/s10639-025-13505-9" TargetMode="External"/><Relationship Id="rId10" Type="http://schemas.openxmlformats.org/officeDocument/2006/relationships/hyperlink" Target="https://doi.org/10.1007/s10639-025-13492-x" TargetMode="External"/><Relationship Id="rId13" Type="http://schemas.openxmlformats.org/officeDocument/2006/relationships/hyperlink" Target="https://doi.org/10.1007/s10639-025-13530-8" TargetMode="External"/><Relationship Id="rId12" Type="http://schemas.openxmlformats.org/officeDocument/2006/relationships/hyperlink" Target="https://doi.org/10.1007/s10639-025-13508-6" TargetMode="External"/><Relationship Id="rId15" Type="http://schemas.openxmlformats.org/officeDocument/2006/relationships/hyperlink" Target="https://doi.org/10.1007/s10639-025-13536-2" TargetMode="External"/><Relationship Id="rId198" Type="http://schemas.openxmlformats.org/officeDocument/2006/relationships/hyperlink" Target="https://doi.org/10.3390/ejihpe14030047" TargetMode="External"/><Relationship Id="rId14" Type="http://schemas.openxmlformats.org/officeDocument/2006/relationships/hyperlink" Target="https://doi.org/10.1007/s10639-025-13535-3" TargetMode="External"/><Relationship Id="rId197" Type="http://schemas.openxmlformats.org/officeDocument/2006/relationships/hyperlink" Target="https://doi.org/10.3390/educsci14111209" TargetMode="External"/><Relationship Id="rId17" Type="http://schemas.openxmlformats.org/officeDocument/2006/relationships/hyperlink" Target="https://doi.org/10.1007/s10639-025-13585-7" TargetMode="External"/><Relationship Id="rId196" Type="http://schemas.openxmlformats.org/officeDocument/2006/relationships/hyperlink" Target="https://doi.org/10.3390/educsci14070740" TargetMode="External"/><Relationship Id="rId16" Type="http://schemas.openxmlformats.org/officeDocument/2006/relationships/hyperlink" Target="https://doi.org/10.1007/s10639-025-13551-3" TargetMode="External"/><Relationship Id="rId195" Type="http://schemas.openxmlformats.org/officeDocument/2006/relationships/hyperlink" Target="https://doi.org/10.48009/3_iis_2024_119" TargetMode="External"/><Relationship Id="rId19" Type="http://schemas.openxmlformats.org/officeDocument/2006/relationships/hyperlink" Target="https://doi.org/10.1007/s10639-025-13612-7" TargetMode="External"/><Relationship Id="rId18" Type="http://schemas.openxmlformats.org/officeDocument/2006/relationships/hyperlink" Target="https://doi.org/10.1007/s10639-025-13591-9" TargetMode="External"/><Relationship Id="rId199" Type="http://schemas.openxmlformats.org/officeDocument/2006/relationships/hyperlink" Target="https://doi.org/10.3390/info15060314" TargetMode="External"/><Relationship Id="rId84" Type="http://schemas.openxmlformats.org/officeDocument/2006/relationships/hyperlink" Target="https://doi.org/10.1142/S021964922550090X" TargetMode="External"/><Relationship Id="rId83" Type="http://schemas.openxmlformats.org/officeDocument/2006/relationships/hyperlink" Target="https://doi.org/10.1111/jcal.70075" TargetMode="External"/><Relationship Id="rId86" Type="http://schemas.openxmlformats.org/officeDocument/2006/relationships/hyperlink" Target="https://doi.org/10.1177/02666669251333147" TargetMode="External"/><Relationship Id="rId85" Type="http://schemas.openxmlformats.org/officeDocument/2006/relationships/hyperlink" Target="https://doi.org/10.1145/3757693" TargetMode="External"/><Relationship Id="rId88" Type="http://schemas.openxmlformats.org/officeDocument/2006/relationships/hyperlink" Target="https://doi.org/10.1177/02734753241302459" TargetMode="External"/><Relationship Id="rId150" Type="http://schemas.openxmlformats.org/officeDocument/2006/relationships/hyperlink" Target="https://doi.org/10.47738/jads.v6i3.781" TargetMode="External"/><Relationship Id="rId87" Type="http://schemas.openxmlformats.org/officeDocument/2006/relationships/hyperlink" Target="https://doi.org/10.1177/02666669251366666" TargetMode="External"/><Relationship Id="rId89" Type="http://schemas.openxmlformats.org/officeDocument/2006/relationships/hyperlink" Target="https://doi.org/10.1177/09504222251376760" TargetMode="External"/><Relationship Id="rId80" Type="http://schemas.openxmlformats.org/officeDocument/2006/relationships/hyperlink" Target="https://doi.org/10.1109/RITA.2025.3613135" TargetMode="External"/><Relationship Id="rId82" Type="http://schemas.openxmlformats.org/officeDocument/2006/relationships/hyperlink" Target="https://doi.org/10.1111/ijal.12856" TargetMode="External"/><Relationship Id="rId81" Type="http://schemas.openxmlformats.org/officeDocument/2006/relationships/hyperlink" Target="https://doi.org/10.1111/ejed.70364" TargetMode="External"/><Relationship Id="rId1" Type="http://schemas.openxmlformats.org/officeDocument/2006/relationships/hyperlink" Target="https://doi.org/10.1080/10447318.2025.2513581" TargetMode="External"/><Relationship Id="rId2" Type="http://schemas.openxmlformats.org/officeDocument/2006/relationships/hyperlink" Target="https://doi.org/10.1002/cae.70019" TargetMode="External"/><Relationship Id="rId3" Type="http://schemas.openxmlformats.org/officeDocument/2006/relationships/hyperlink" Target="https://doi.org/10.1007/s10639-024-13023-0" TargetMode="External"/><Relationship Id="rId149" Type="http://schemas.openxmlformats.org/officeDocument/2006/relationships/hyperlink" Target="https://doi.org/10.4018/IJWLTT.392931" TargetMode="External"/><Relationship Id="rId4" Type="http://schemas.openxmlformats.org/officeDocument/2006/relationships/hyperlink" Target="https://doi.org/10.1007/s10639-024-13095-y" TargetMode="External"/><Relationship Id="rId148" Type="http://schemas.openxmlformats.org/officeDocument/2006/relationships/hyperlink" Target="https://doi.org/10.37074/jalt.2025.8.2.7" TargetMode="External"/><Relationship Id="rId9" Type="http://schemas.openxmlformats.org/officeDocument/2006/relationships/hyperlink" Target="https://doi.org/10.1007/s10639-025-13466-z" TargetMode="External"/><Relationship Id="rId143" Type="http://schemas.openxmlformats.org/officeDocument/2006/relationships/hyperlink" Target="https://doi.org/10.3390/su17125609" TargetMode="External"/><Relationship Id="rId142" Type="http://schemas.openxmlformats.org/officeDocument/2006/relationships/hyperlink" Target="https://doi.org/10.3390/su17072834" TargetMode="External"/><Relationship Id="rId141" Type="http://schemas.openxmlformats.org/officeDocument/2006/relationships/hyperlink" Target="https://doi.org/10.3390/socsci14060355" TargetMode="External"/><Relationship Id="rId140" Type="http://schemas.openxmlformats.org/officeDocument/2006/relationships/hyperlink" Target="https://doi.org/10.3390/info16070622" TargetMode="External"/><Relationship Id="rId5" Type="http://schemas.openxmlformats.org/officeDocument/2006/relationships/hyperlink" Target="https://doi.org/10.1007/s10639-024-13199-5" TargetMode="External"/><Relationship Id="rId147" Type="http://schemas.openxmlformats.org/officeDocument/2006/relationships/hyperlink" Target="https://doi.org/10.37074/jalt.2025.8.1.7" TargetMode="External"/><Relationship Id="rId6" Type="http://schemas.openxmlformats.org/officeDocument/2006/relationships/hyperlink" Target="https://doi.org/10.1007/s10639-025-13349-3" TargetMode="External"/><Relationship Id="rId146" Type="http://schemas.openxmlformats.org/officeDocument/2006/relationships/hyperlink" Target="https://doi.org/10.34190/ejel.23.4.4245" TargetMode="External"/><Relationship Id="rId7" Type="http://schemas.openxmlformats.org/officeDocument/2006/relationships/hyperlink" Target="https://doi.org/10.1007/s10639-025-13360-8" TargetMode="External"/><Relationship Id="rId145" Type="http://schemas.openxmlformats.org/officeDocument/2006/relationships/hyperlink" Target="https://doi.org/10.34190/ejel.23.1.3599" TargetMode="External"/><Relationship Id="rId8" Type="http://schemas.openxmlformats.org/officeDocument/2006/relationships/hyperlink" Target="https://doi.org/10.1007/s10639-025-13441-8" TargetMode="External"/><Relationship Id="rId144" Type="http://schemas.openxmlformats.org/officeDocument/2006/relationships/hyperlink" Target="https://doi.org/10.33902/jpsp.202534245" TargetMode="External"/><Relationship Id="rId73" Type="http://schemas.openxmlformats.org/officeDocument/2006/relationships/hyperlink" Target="https://doi.org/10.1108/HESWBL-10-2024-0315" TargetMode="External"/><Relationship Id="rId72" Type="http://schemas.openxmlformats.org/officeDocument/2006/relationships/hyperlink" Target="https://doi.org/10.1108/HESWBL-02-2025-0062" TargetMode="External"/><Relationship Id="rId75" Type="http://schemas.openxmlformats.org/officeDocument/2006/relationships/hyperlink" Target="https://doi.org/10.1108/JARHE-09-2024-0519" TargetMode="External"/><Relationship Id="rId74" Type="http://schemas.openxmlformats.org/officeDocument/2006/relationships/hyperlink" Target="https://doi.org/10.1108/JARHE-05-2025-0358" TargetMode="External"/><Relationship Id="rId77" Type="http://schemas.openxmlformats.org/officeDocument/2006/relationships/hyperlink" Target="https://doi.org/10.1109/ACCESS.2025.3534099" TargetMode="External"/><Relationship Id="rId76" Type="http://schemas.openxmlformats.org/officeDocument/2006/relationships/hyperlink" Target="https://doi.org/10.1108/JIEB-08-2024-0097" TargetMode="External"/><Relationship Id="rId79" Type="http://schemas.openxmlformats.org/officeDocument/2006/relationships/hyperlink" Target="https://doi.org/10.1109/ACCESS.2025.3568834" TargetMode="External"/><Relationship Id="rId78" Type="http://schemas.openxmlformats.org/officeDocument/2006/relationships/hyperlink" Target="https://doi.org/10.1109/ACCESS.2025.3544489" TargetMode="External"/><Relationship Id="rId71" Type="http://schemas.openxmlformats.org/officeDocument/2006/relationships/hyperlink" Target="https://doi.org/10.1108/heswbl-02-2024-0065" TargetMode="External"/><Relationship Id="rId70" Type="http://schemas.openxmlformats.org/officeDocument/2006/relationships/hyperlink" Target="https://doi.org/10.1108/GKMC-08-2024-0560" TargetMode="External"/><Relationship Id="rId139" Type="http://schemas.openxmlformats.org/officeDocument/2006/relationships/hyperlink" Target="https://doi.org/10.3390/info16020082" TargetMode="External"/><Relationship Id="rId138" Type="http://schemas.openxmlformats.org/officeDocument/2006/relationships/hyperlink" Target="https://doi.org/10.3390/fi17120581" TargetMode="External"/><Relationship Id="rId137" Type="http://schemas.openxmlformats.org/officeDocument/2006/relationships/hyperlink" Target="https://doi.org/10.3390/ejihpe15030035" TargetMode="External"/><Relationship Id="rId132" Type="http://schemas.openxmlformats.org/officeDocument/2006/relationships/hyperlink" Target="https://doi.org/10.3390/educsci15060746" TargetMode="External"/><Relationship Id="rId131" Type="http://schemas.openxmlformats.org/officeDocument/2006/relationships/hyperlink" Target="https://doi.org/10.3390/educsci15060686" TargetMode="External"/><Relationship Id="rId130" Type="http://schemas.openxmlformats.org/officeDocument/2006/relationships/hyperlink" Target="https://doi.org/10.3390/educsci15030310" TargetMode="External"/><Relationship Id="rId136" Type="http://schemas.openxmlformats.org/officeDocument/2006/relationships/hyperlink" Target="https://doi.org/10.3390/educsci15111431" TargetMode="External"/><Relationship Id="rId135" Type="http://schemas.openxmlformats.org/officeDocument/2006/relationships/hyperlink" Target="https://doi.org/10.3390/educsci15081044" TargetMode="External"/><Relationship Id="rId134" Type="http://schemas.openxmlformats.org/officeDocument/2006/relationships/hyperlink" Target="https://doi.org/10.3390/educsci15070904" TargetMode="External"/><Relationship Id="rId133" Type="http://schemas.openxmlformats.org/officeDocument/2006/relationships/hyperlink" Target="https://doi.org/10.3390/educsci15060756" TargetMode="External"/><Relationship Id="rId62" Type="http://schemas.openxmlformats.org/officeDocument/2006/relationships/hyperlink" Target="https://doi.org/10.1080/2331186X.2025.2504224" TargetMode="External"/><Relationship Id="rId61" Type="http://schemas.openxmlformats.org/officeDocument/2006/relationships/hyperlink" Target="https://doi.org/10.1080/2331186X.2025.2485522" TargetMode="External"/><Relationship Id="rId64" Type="http://schemas.openxmlformats.org/officeDocument/2006/relationships/hyperlink" Target="https://doi.org/10.1080/2331186x.2025.2560618" TargetMode="External"/><Relationship Id="rId63" Type="http://schemas.openxmlformats.org/officeDocument/2006/relationships/hyperlink" Target="https://doi.org/10.1080/2331186X.2025.2553835" TargetMode="External"/><Relationship Id="rId66" Type="http://schemas.openxmlformats.org/officeDocument/2006/relationships/hyperlink" Target="https://doi.org/10.1080/2331186X.2025.2597051" TargetMode="External"/><Relationship Id="rId172" Type="http://schemas.openxmlformats.org/officeDocument/2006/relationships/hyperlink" Target="https://doi.org/10.1080/2331186X.2024.2386892" TargetMode="External"/><Relationship Id="rId65" Type="http://schemas.openxmlformats.org/officeDocument/2006/relationships/hyperlink" Target="https://doi.org/10.1080/2331186x.2025.2587487" TargetMode="External"/><Relationship Id="rId171" Type="http://schemas.openxmlformats.org/officeDocument/2006/relationships/hyperlink" Target="https://doi.org/10.1080/2331186X.2024.2380175" TargetMode="External"/><Relationship Id="rId68" Type="http://schemas.openxmlformats.org/officeDocument/2006/relationships/hyperlink" Target="https://doi.org/10.1103/r2fn-kdy4" TargetMode="External"/><Relationship Id="rId170" Type="http://schemas.openxmlformats.org/officeDocument/2006/relationships/hyperlink" Target="https://doi.org/10.1080/2331186X.2024.2310976" TargetMode="External"/><Relationship Id="rId67" Type="http://schemas.openxmlformats.org/officeDocument/2006/relationships/hyperlink" Target="https://doi.org/10.1080/23311886.2025.2476044" TargetMode="External"/><Relationship Id="rId60" Type="http://schemas.openxmlformats.org/officeDocument/2006/relationships/hyperlink" Target="https://doi.org/10.1080/17501229.2025.2563695" TargetMode="External"/><Relationship Id="rId165" Type="http://schemas.openxmlformats.org/officeDocument/2006/relationships/hyperlink" Target="https://doi.org/10.1075/is.24019.hua" TargetMode="External"/><Relationship Id="rId69" Type="http://schemas.openxmlformats.org/officeDocument/2006/relationships/hyperlink" Target="https://doi.org/10.1108/EL-12-2024-0391" TargetMode="External"/><Relationship Id="rId164" Type="http://schemas.openxmlformats.org/officeDocument/2006/relationships/hyperlink" Target="https://doi.org/10.1016/j.ssaho.2024.101136" TargetMode="External"/><Relationship Id="rId163" Type="http://schemas.openxmlformats.org/officeDocument/2006/relationships/hyperlink" Target="https://doi.org/10.1016/j.heliyon.2024.e29317" TargetMode="External"/><Relationship Id="rId162" Type="http://schemas.openxmlformats.org/officeDocument/2006/relationships/hyperlink" Target="https://doi.org/10.1016/j.chb.2023.108097" TargetMode="External"/><Relationship Id="rId169" Type="http://schemas.openxmlformats.org/officeDocument/2006/relationships/hyperlink" Target="https://doi.org/10.1080/2331186x.2023.2293431" TargetMode="External"/><Relationship Id="rId168" Type="http://schemas.openxmlformats.org/officeDocument/2006/relationships/hyperlink" Target="https://doi.org/10.1080/10494820.2023.2209881" TargetMode="External"/><Relationship Id="rId167" Type="http://schemas.openxmlformats.org/officeDocument/2006/relationships/hyperlink" Target="https://doi.org/10.1080/10447318.2023.2261725" TargetMode="External"/><Relationship Id="rId166" Type="http://schemas.openxmlformats.org/officeDocument/2006/relationships/hyperlink" Target="https://doi.org/10.1080/08839514.2024.2371168" TargetMode="External"/><Relationship Id="rId51" Type="http://schemas.openxmlformats.org/officeDocument/2006/relationships/hyperlink" Target="https://doi.org/10.1080/03075079.2025.2571674" TargetMode="External"/><Relationship Id="rId50" Type="http://schemas.openxmlformats.org/officeDocument/2006/relationships/hyperlink" Target="https://doi.org/10.1080/03075079.2024.2427786" TargetMode="External"/><Relationship Id="rId53" Type="http://schemas.openxmlformats.org/officeDocument/2006/relationships/hyperlink" Target="https://doi.org/10.1080/10447318.2024.2365028" TargetMode="External"/><Relationship Id="rId52" Type="http://schemas.openxmlformats.org/officeDocument/2006/relationships/hyperlink" Target="https://doi.org/10.1080/09588221.2023.2246519" TargetMode="External"/><Relationship Id="rId55" Type="http://schemas.openxmlformats.org/officeDocument/2006/relationships/hyperlink" Target="https://doi.org/10.1080/10494820.2024.2362805" TargetMode="External"/><Relationship Id="rId161" Type="http://schemas.openxmlformats.org/officeDocument/2006/relationships/hyperlink" Target="https://doi.org/10.1016/j.caeo.2024.100191" TargetMode="External"/><Relationship Id="rId54" Type="http://schemas.openxmlformats.org/officeDocument/2006/relationships/hyperlink" Target="https://doi.org/10.1080/10494820.2024.2343752" TargetMode="External"/><Relationship Id="rId160" Type="http://schemas.openxmlformats.org/officeDocument/2006/relationships/hyperlink" Target="https://doi.org/10.1016/j.caeai.2024.100329" TargetMode="External"/><Relationship Id="rId57" Type="http://schemas.openxmlformats.org/officeDocument/2006/relationships/hyperlink" Target="https://doi.org/10.1080/10494820.2025.2457350" TargetMode="External"/><Relationship Id="rId56" Type="http://schemas.openxmlformats.org/officeDocument/2006/relationships/hyperlink" Target="https://doi.org/10.1080/10494820.2024.2443785" TargetMode="External"/><Relationship Id="rId159" Type="http://schemas.openxmlformats.org/officeDocument/2006/relationships/hyperlink" Target="https://doi.org/10.1016/j.caeai.2024.100246" TargetMode="External"/><Relationship Id="rId59" Type="http://schemas.openxmlformats.org/officeDocument/2006/relationships/hyperlink" Target="https://doi.org/10.1080/14703297.2025.2498530" TargetMode="External"/><Relationship Id="rId154" Type="http://schemas.openxmlformats.org/officeDocument/2006/relationships/hyperlink" Target="https://doi.org/10.1007/s10639-023-12333-z" TargetMode="External"/><Relationship Id="rId58" Type="http://schemas.openxmlformats.org/officeDocument/2006/relationships/hyperlink" Target="https://doi.org/10.1080/10963758.2025.2586522" TargetMode="External"/><Relationship Id="rId153" Type="http://schemas.openxmlformats.org/officeDocument/2006/relationships/hyperlink" Target="https://doi.org/10.1007/s10639-023-12076-x" TargetMode="External"/><Relationship Id="rId152" Type="http://schemas.openxmlformats.org/officeDocument/2006/relationships/hyperlink" Target="https://www.researchgate.net/profile/Cristina-Teresa-Lim/publication/392840057_Mapping_Edifying_Territories_A_Cross-Sectional_Study_on_the_Dynamics_Influencing_Students'_Readiness_and_Intention_to_Clinch_Artificial_Intelligence/links/6854e82793040b17338c2993/Mapping-Edifying-Territories-A-Cross-Sectional-Study-on-the-Dynamics-Influencing-Students-Readiness-and-Intention-to-Clinch-Artificial-Intelligence.pdf" TargetMode="External"/><Relationship Id="rId151" Type="http://schemas.openxmlformats.org/officeDocument/2006/relationships/hyperlink" Target="https://doi.org/10.53761/gka8jq15" TargetMode="External"/><Relationship Id="rId158" Type="http://schemas.openxmlformats.org/officeDocument/2006/relationships/hyperlink" Target="https://doi.org/10.1007/s10755-023-09686-1" TargetMode="External"/><Relationship Id="rId157" Type="http://schemas.openxmlformats.org/officeDocument/2006/relationships/hyperlink" Target="https://doi.org/10.1007/s10639-024-12763-3" TargetMode="External"/><Relationship Id="rId156" Type="http://schemas.openxmlformats.org/officeDocument/2006/relationships/hyperlink" Target="https://doi.org/10.1007/s10639-024-12599-x" TargetMode="External"/><Relationship Id="rId155" Type="http://schemas.openxmlformats.org/officeDocument/2006/relationships/hyperlink" Target="https://doi.org/10.1007/s10639-024-12506-4" TargetMode="External"/><Relationship Id="rId107" Type="http://schemas.openxmlformats.org/officeDocument/2006/relationships/hyperlink" Target="https://doi.org/10.18870/hlrc.v15i2.1598" TargetMode="External"/><Relationship Id="rId106" Type="http://schemas.openxmlformats.org/officeDocument/2006/relationships/hyperlink" Target="https://doi.org/10.18231/j.ijfcm.11419.1758619569" TargetMode="External"/><Relationship Id="rId105" Type="http://schemas.openxmlformats.org/officeDocument/2006/relationships/hyperlink" Target="https://doi.org/10.18178/ijiet.2025.15.7.2348" TargetMode="External"/><Relationship Id="rId226" Type="http://schemas.openxmlformats.org/officeDocument/2006/relationships/drawing" Target="../drawings/drawing1.xml"/><Relationship Id="rId104" Type="http://schemas.openxmlformats.org/officeDocument/2006/relationships/hyperlink" Target="https://doi.org/10.1590/1983-3652.2025.57135" TargetMode="External"/><Relationship Id="rId225" Type="http://schemas.openxmlformats.org/officeDocument/2006/relationships/hyperlink" Target="https://doi.org/10.3390/su141912726" TargetMode="External"/><Relationship Id="rId109" Type="http://schemas.openxmlformats.org/officeDocument/2006/relationships/hyperlink" Target="https://doi.org/10.2196/76574" TargetMode="External"/><Relationship Id="rId108" Type="http://schemas.openxmlformats.org/officeDocument/2006/relationships/hyperlink" Target="https://doi.org/10.20448/jeelr.v12i2.6893" TargetMode="External"/><Relationship Id="rId220" Type="http://schemas.openxmlformats.org/officeDocument/2006/relationships/hyperlink" Target="https://doi.org/10.3390/su15010872" TargetMode="External"/><Relationship Id="rId103" Type="http://schemas.openxmlformats.org/officeDocument/2006/relationships/hyperlink" Target="https://doi.org/10.15678/EBER.2025.130101" TargetMode="External"/><Relationship Id="rId224" Type="http://schemas.openxmlformats.org/officeDocument/2006/relationships/hyperlink" Target="https://doi.org/10.1007/s10639-022-10985-x" TargetMode="External"/><Relationship Id="rId102" Type="http://schemas.openxmlformats.org/officeDocument/2006/relationships/hyperlink" Target="https://doi.org/10.15240/tul/001/2025-5-023" TargetMode="External"/><Relationship Id="rId223" Type="http://schemas.openxmlformats.org/officeDocument/2006/relationships/hyperlink" Target="https://doi.org/10.1007/s10639-022-10947-3" TargetMode="External"/><Relationship Id="rId101" Type="http://schemas.openxmlformats.org/officeDocument/2006/relationships/hyperlink" Target="https://doi.org/10.12973/eu-jer.14.3.805" TargetMode="External"/><Relationship Id="rId222" Type="http://schemas.openxmlformats.org/officeDocument/2006/relationships/hyperlink" Target="https://doi.org/10.1007/s10639-021-10664-3" TargetMode="External"/><Relationship Id="rId100" Type="http://schemas.openxmlformats.org/officeDocument/2006/relationships/hyperlink" Target="https://doi.org/10.1186/s41239-025-00547-9" TargetMode="External"/><Relationship Id="rId221" Type="http://schemas.openxmlformats.org/officeDocument/2006/relationships/hyperlink" Target="https://doi.org/10.7821/naer.2023.7.1458" TargetMode="External"/><Relationship Id="rId217" Type="http://schemas.openxmlformats.org/officeDocument/2006/relationships/hyperlink" Target="https://doi.org/10.14742/ajet.8956" TargetMode="External"/><Relationship Id="rId216" Type="http://schemas.openxmlformats.org/officeDocument/2006/relationships/hyperlink" Target="https://doi.org/10.1109/ACCESS.2023.3314499" TargetMode="External"/><Relationship Id="rId215" Type="http://schemas.openxmlformats.org/officeDocument/2006/relationships/hyperlink" Target="https://doi.org/10.1108/DLO-07-2022-0133" TargetMode="External"/><Relationship Id="rId214" Type="http://schemas.openxmlformats.org/officeDocument/2006/relationships/hyperlink" Target="https://doi.org/10.1016/j.caeai.2023.100190" TargetMode="External"/><Relationship Id="rId219" Type="http://schemas.openxmlformats.org/officeDocument/2006/relationships/hyperlink" Target="https://doi.org/10.3390/educsci13111151" TargetMode="External"/><Relationship Id="rId218" Type="http://schemas.openxmlformats.org/officeDocument/2006/relationships/hyperlink" Target="https://doi.org/10.3389/fpsyg.2023.1259531" TargetMode="External"/><Relationship Id="rId213" Type="http://schemas.openxmlformats.org/officeDocument/2006/relationships/hyperlink" Target="https://doi.org/10.1016/j.caeai.2023.100178" TargetMode="External"/><Relationship Id="rId212" Type="http://schemas.openxmlformats.org/officeDocument/2006/relationships/hyperlink" Target="https://doi.org/10.57239/PJLSS-2024-22.1.00424" TargetMode="External"/><Relationship Id="rId211" Type="http://schemas.openxmlformats.org/officeDocument/2006/relationships/hyperlink" Target="https://doi.org/10.5604/01.3001.0054.7264" TargetMode="External"/><Relationship Id="rId210" Type="http://schemas.openxmlformats.org/officeDocument/2006/relationships/hyperlink" Target="https://doi.org/10.53761/s1pkk784" TargetMode="External"/><Relationship Id="rId129" Type="http://schemas.openxmlformats.org/officeDocument/2006/relationships/hyperlink" Target="https://doi.org/10.3390/computers14100411" TargetMode="External"/><Relationship Id="rId128" Type="http://schemas.openxmlformats.org/officeDocument/2006/relationships/hyperlink" Target="https://doi.org/10.3390/bioengineering12101095" TargetMode="External"/><Relationship Id="rId127" Type="http://schemas.openxmlformats.org/officeDocument/2006/relationships/hyperlink" Target="https://doi.org/10.3390/app151910603" TargetMode="External"/><Relationship Id="rId126" Type="http://schemas.openxmlformats.org/officeDocument/2006/relationships/hyperlink" Target="https://doi.org/10.3390/app15063363" TargetMode="External"/><Relationship Id="rId121" Type="http://schemas.openxmlformats.org/officeDocument/2006/relationships/hyperlink" Target="https://doi.org/10.3389/feduc.2025.1677827" TargetMode="External"/><Relationship Id="rId120" Type="http://schemas.openxmlformats.org/officeDocument/2006/relationships/hyperlink" Target="https://doi.org/10.3389/feduc.2025.1652292" TargetMode="External"/><Relationship Id="rId125" Type="http://schemas.openxmlformats.org/officeDocument/2006/relationships/hyperlink" Target="https://doi.org/10.3389/fpsyg.2025.1619391" TargetMode="External"/><Relationship Id="rId124" Type="http://schemas.openxmlformats.org/officeDocument/2006/relationships/hyperlink" Target="https://doi.org/10.3389/fpsyg.2025.1571279" TargetMode="External"/><Relationship Id="rId123" Type="http://schemas.openxmlformats.org/officeDocument/2006/relationships/hyperlink" Target="https://doi.org/10.3389/feduc.2025.1688902" TargetMode="External"/><Relationship Id="rId122" Type="http://schemas.openxmlformats.org/officeDocument/2006/relationships/hyperlink" Target="https://doi.org/10.3389/feduc.2025.1686408" TargetMode="External"/><Relationship Id="rId95" Type="http://schemas.openxmlformats.org/officeDocument/2006/relationships/hyperlink" Target="https://doi.org/10.1186/s12912-025-03436-8" TargetMode="External"/><Relationship Id="rId94" Type="http://schemas.openxmlformats.org/officeDocument/2006/relationships/hyperlink" Target="https://doi.org/10.1186/s12909-025-07416-z" TargetMode="External"/><Relationship Id="rId97" Type="http://schemas.openxmlformats.org/officeDocument/2006/relationships/hyperlink" Target="https://doi.org/10.1186/s12912-025-03620-w" TargetMode="External"/><Relationship Id="rId96" Type="http://schemas.openxmlformats.org/officeDocument/2006/relationships/hyperlink" Target="https://doi.org/10.1186/s12912-025-03490-2" TargetMode="External"/><Relationship Id="rId99" Type="http://schemas.openxmlformats.org/officeDocument/2006/relationships/hyperlink" Target="https://doi.org/10.1186/s41239-025-00511-7" TargetMode="External"/><Relationship Id="rId98" Type="http://schemas.openxmlformats.org/officeDocument/2006/relationships/hyperlink" Target="https://doi.org/10.1186/s40359-024-02328-x" TargetMode="External"/><Relationship Id="rId91" Type="http://schemas.openxmlformats.org/officeDocument/2006/relationships/hyperlink" Target="https://doi.org/10.1177/21582440251406744" TargetMode="External"/><Relationship Id="rId90" Type="http://schemas.openxmlformats.org/officeDocument/2006/relationships/hyperlink" Target="https://doi.org/10.1177/21582440251387804" TargetMode="External"/><Relationship Id="rId93" Type="http://schemas.openxmlformats.org/officeDocument/2006/relationships/hyperlink" Target="https://doi.org/10.1186/s12909-025-07336-y" TargetMode="External"/><Relationship Id="rId92" Type="http://schemas.openxmlformats.org/officeDocument/2006/relationships/hyperlink" Target="https://doi.org/10.1177/23294906251319016" TargetMode="External"/><Relationship Id="rId118" Type="http://schemas.openxmlformats.org/officeDocument/2006/relationships/hyperlink" Target="https://doi.org/10.3389/feduc.2025.1427450" TargetMode="External"/><Relationship Id="rId117" Type="http://schemas.openxmlformats.org/officeDocument/2006/relationships/hyperlink" Target="https://doi.org/10.32674/fnwdpn48" TargetMode="External"/><Relationship Id="rId116" Type="http://schemas.openxmlformats.org/officeDocument/2006/relationships/hyperlink" Target="https://doi.org/10.30935/cedtech/17243" TargetMode="External"/><Relationship Id="rId115" Type="http://schemas.openxmlformats.org/officeDocument/2006/relationships/hyperlink" Target="https://doi.org/10.30564/fls.v7i2.8593" TargetMode="External"/><Relationship Id="rId119" Type="http://schemas.openxmlformats.org/officeDocument/2006/relationships/hyperlink" Target="https://doi.org/10.3389/feduc.2025.1622620" TargetMode="External"/><Relationship Id="rId110" Type="http://schemas.openxmlformats.org/officeDocument/2006/relationships/hyperlink" Target="https://ajue.uitm.edu.my/wp-content/uploads/2025/06/42-Tehreem-Factors-Driving-ChatGPT-Adoption.pdf" TargetMode="External"/><Relationship Id="rId114" Type="http://schemas.openxmlformats.org/officeDocument/2006/relationships/hyperlink" Target="https://doi.org/10.28991/ESJ-2025-SIED1-018" TargetMode="External"/><Relationship Id="rId113" Type="http://schemas.openxmlformats.org/officeDocument/2006/relationships/hyperlink" Target="https://doi.org/10.28945/5612" TargetMode="External"/><Relationship Id="rId112" Type="http://schemas.openxmlformats.org/officeDocument/2006/relationships/hyperlink" Target="https://doi.org/10.26417/bamx9m98" TargetMode="External"/><Relationship Id="rId111" Type="http://schemas.openxmlformats.org/officeDocument/2006/relationships/hyperlink" Target="https://doi.org/10.24200/jonus.vol10iss2pp475-493" TargetMode="External"/><Relationship Id="rId206" Type="http://schemas.openxmlformats.org/officeDocument/2006/relationships/hyperlink" Target="https://doi.org/10.48009/3_iis_2024_119" TargetMode="External"/><Relationship Id="rId205" Type="http://schemas.openxmlformats.org/officeDocument/2006/relationships/hyperlink" Target="https://doi.org/10.4018/IJICTE.339557" TargetMode="External"/><Relationship Id="rId204" Type="http://schemas.openxmlformats.org/officeDocument/2006/relationships/hyperlink" Target="https://doi.org/10.4018/IJCALLT.358918" TargetMode="External"/><Relationship Id="rId203" Type="http://schemas.openxmlformats.org/officeDocument/2006/relationships/hyperlink" Target="https://doi.org/10.3390/systems12050176" TargetMode="External"/><Relationship Id="rId209" Type="http://schemas.openxmlformats.org/officeDocument/2006/relationships/hyperlink" Target="https://doi.org/10.5267/j.ijdns.2024.3.007" TargetMode="External"/><Relationship Id="rId208" Type="http://schemas.openxmlformats.org/officeDocument/2006/relationships/hyperlink" Target="https://doi.org/10.5267/j.ijdns.2023.12.022" TargetMode="External"/><Relationship Id="rId207" Type="http://schemas.openxmlformats.org/officeDocument/2006/relationships/hyperlink" Target="https://doi.org/10.5267/j.ijdns.2023.11.024" TargetMode="External"/><Relationship Id="rId202" Type="http://schemas.openxmlformats.org/officeDocument/2006/relationships/hyperlink" Target="https://doi.org/10.3390/su16145970" TargetMode="External"/><Relationship Id="rId201" Type="http://schemas.openxmlformats.org/officeDocument/2006/relationships/hyperlink" Target="https://doi.org/10.3390/informatics11030054" TargetMode="External"/><Relationship Id="rId200" Type="http://schemas.openxmlformats.org/officeDocument/2006/relationships/hyperlink" Target="https://doi.org/10.3390/informatics1102003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12.0"/>
    <col customWidth="1" min="4" max="4" width="52.0"/>
    <col customWidth="1" min="5" max="5" width="6.0"/>
    <col customWidth="1" min="6" max="6" width="40.0"/>
    <col customWidth="1" min="7" max="7" width="11.0"/>
    <col customWidth="1" min="8" max="8" width="12.0"/>
    <col customWidth="1" min="9" max="9" width="10.0"/>
    <col customWidth="1" min="10" max="10" width="18.0"/>
    <col customWidth="1" min="11" max="26" width="8.71"/>
  </cols>
  <sheetData>
    <row r="1" ht="2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5.5" customHeight="1">
      <c r="A2" s="3">
        <v>1.0</v>
      </c>
      <c r="B2" s="4" t="s">
        <v>10</v>
      </c>
      <c r="C2" s="5" t="s">
        <v>11</v>
      </c>
      <c r="D2" s="6" t="s">
        <v>12</v>
      </c>
      <c r="E2" s="5">
        <v>2026.0</v>
      </c>
      <c r="F2" s="7" t="s">
        <v>13</v>
      </c>
      <c r="G2" s="5" t="s">
        <v>14</v>
      </c>
      <c r="H2" s="8" t="s">
        <v>15</v>
      </c>
      <c r="I2" s="9" t="s">
        <v>16</v>
      </c>
      <c r="J2" s="10"/>
    </row>
    <row r="3" ht="25.5" customHeight="1">
      <c r="A3" s="11">
        <v>2.0</v>
      </c>
      <c r="B3" s="12" t="s">
        <v>17</v>
      </c>
      <c r="C3" s="13" t="s">
        <v>18</v>
      </c>
      <c r="D3" s="14" t="s">
        <v>19</v>
      </c>
      <c r="E3" s="13">
        <v>2025.0</v>
      </c>
      <c r="F3" s="15" t="s">
        <v>20</v>
      </c>
      <c r="G3" s="13" t="s">
        <v>14</v>
      </c>
      <c r="H3" s="16" t="s">
        <v>15</v>
      </c>
      <c r="I3" s="17" t="s">
        <v>21</v>
      </c>
      <c r="J3" s="18"/>
      <c r="K3" s="19" t="s">
        <v>22</v>
      </c>
    </row>
    <row r="4" ht="25.5" customHeight="1">
      <c r="A4" s="3">
        <v>3.0</v>
      </c>
      <c r="B4" s="4" t="s">
        <v>23</v>
      </c>
      <c r="C4" s="5" t="s">
        <v>24</v>
      </c>
      <c r="D4" s="6" t="s">
        <v>25</v>
      </c>
      <c r="E4" s="5">
        <v>2025.0</v>
      </c>
      <c r="F4" s="7" t="s">
        <v>26</v>
      </c>
      <c r="G4" s="5" t="s">
        <v>27</v>
      </c>
      <c r="H4" s="8" t="s">
        <v>15</v>
      </c>
      <c r="I4" s="9" t="s">
        <v>28</v>
      </c>
      <c r="J4" s="10"/>
      <c r="K4" s="19" t="s">
        <v>22</v>
      </c>
    </row>
    <row r="5" ht="25.5" customHeight="1">
      <c r="A5" s="11">
        <v>4.0</v>
      </c>
      <c r="B5" s="12" t="s">
        <v>29</v>
      </c>
      <c r="C5" s="13" t="s">
        <v>30</v>
      </c>
      <c r="D5" s="14" t="s">
        <v>31</v>
      </c>
      <c r="E5" s="13">
        <v>2025.0</v>
      </c>
      <c r="F5" s="15" t="s">
        <v>32</v>
      </c>
      <c r="G5" s="13" t="s">
        <v>27</v>
      </c>
      <c r="H5" s="8" t="s">
        <v>15</v>
      </c>
      <c r="I5" s="17" t="s">
        <v>33</v>
      </c>
      <c r="J5" s="18"/>
      <c r="K5" s="19" t="s">
        <v>22</v>
      </c>
    </row>
    <row r="6" ht="25.5" customHeight="1">
      <c r="A6" s="3">
        <v>5.0</v>
      </c>
      <c r="B6" s="4" t="s">
        <v>34</v>
      </c>
      <c r="C6" s="5" t="s">
        <v>35</v>
      </c>
      <c r="D6" s="6" t="s">
        <v>36</v>
      </c>
      <c r="E6" s="5">
        <v>2025.0</v>
      </c>
      <c r="F6" s="7" t="s">
        <v>37</v>
      </c>
      <c r="G6" s="5" t="s">
        <v>27</v>
      </c>
      <c r="H6" s="8" t="s">
        <v>15</v>
      </c>
      <c r="I6" s="9" t="s">
        <v>38</v>
      </c>
      <c r="J6" s="10"/>
      <c r="K6" s="19" t="s">
        <v>22</v>
      </c>
    </row>
    <row r="7" ht="25.5" customHeight="1">
      <c r="A7" s="11">
        <v>6.0</v>
      </c>
      <c r="B7" s="12" t="s">
        <v>39</v>
      </c>
      <c r="C7" s="13" t="s">
        <v>40</v>
      </c>
      <c r="D7" s="14" t="s">
        <v>41</v>
      </c>
      <c r="E7" s="13">
        <v>2025.0</v>
      </c>
      <c r="F7" s="15" t="s">
        <v>42</v>
      </c>
      <c r="G7" s="13" t="s">
        <v>27</v>
      </c>
      <c r="H7" s="8" t="s">
        <v>15</v>
      </c>
      <c r="I7" s="17" t="s">
        <v>43</v>
      </c>
      <c r="J7" s="18"/>
      <c r="K7" s="19" t="s">
        <v>22</v>
      </c>
    </row>
    <row r="8" ht="25.5" customHeight="1">
      <c r="A8" s="3">
        <v>7.0</v>
      </c>
      <c r="B8" s="4" t="s">
        <v>44</v>
      </c>
      <c r="C8" s="5" t="s">
        <v>45</v>
      </c>
      <c r="D8" s="6" t="s">
        <v>46</v>
      </c>
      <c r="E8" s="5">
        <v>2025.0</v>
      </c>
      <c r="F8" s="7" t="s">
        <v>47</v>
      </c>
      <c r="G8" s="5" t="s">
        <v>14</v>
      </c>
      <c r="H8" s="8" t="s">
        <v>15</v>
      </c>
      <c r="I8" s="9" t="s">
        <v>48</v>
      </c>
      <c r="J8" s="10"/>
      <c r="K8" s="19" t="s">
        <v>22</v>
      </c>
    </row>
    <row r="9" ht="25.5" customHeight="1">
      <c r="A9" s="11">
        <v>8.0</v>
      </c>
      <c r="B9" s="12" t="s">
        <v>49</v>
      </c>
      <c r="C9" s="13" t="s">
        <v>50</v>
      </c>
      <c r="D9" s="14" t="s">
        <v>51</v>
      </c>
      <c r="E9" s="13">
        <v>2025.0</v>
      </c>
      <c r="F9" s="15" t="s">
        <v>52</v>
      </c>
      <c r="G9" s="13" t="s">
        <v>14</v>
      </c>
      <c r="H9" s="16" t="s">
        <v>15</v>
      </c>
      <c r="I9" s="13" t="s">
        <v>53</v>
      </c>
      <c r="J9" s="18"/>
      <c r="K9" s="19" t="s">
        <v>22</v>
      </c>
    </row>
    <row r="10" ht="25.5" customHeight="1">
      <c r="A10" s="3">
        <v>9.0</v>
      </c>
      <c r="B10" s="4" t="s">
        <v>54</v>
      </c>
      <c r="C10" s="5" t="s">
        <v>55</v>
      </c>
      <c r="D10" s="6" t="s">
        <v>56</v>
      </c>
      <c r="E10" s="5">
        <v>2025.0</v>
      </c>
      <c r="F10" s="7" t="s">
        <v>57</v>
      </c>
      <c r="G10" s="5" t="s">
        <v>14</v>
      </c>
      <c r="H10" s="8" t="s">
        <v>15</v>
      </c>
      <c r="I10" s="9" t="s">
        <v>58</v>
      </c>
      <c r="J10" s="10"/>
      <c r="K10" s="19" t="s">
        <v>22</v>
      </c>
    </row>
    <row r="11" ht="25.5" customHeight="1">
      <c r="A11" s="11">
        <v>10.0</v>
      </c>
      <c r="B11" s="12" t="s">
        <v>59</v>
      </c>
      <c r="C11" s="13" t="s">
        <v>60</v>
      </c>
      <c r="D11" s="14" t="s">
        <v>61</v>
      </c>
      <c r="E11" s="13">
        <v>2025.0</v>
      </c>
      <c r="F11" s="15" t="s">
        <v>62</v>
      </c>
      <c r="G11" s="13" t="s">
        <v>14</v>
      </c>
      <c r="H11" s="16" t="s">
        <v>15</v>
      </c>
      <c r="I11" s="13" t="s">
        <v>63</v>
      </c>
      <c r="J11" s="18"/>
      <c r="K11" s="19" t="s">
        <v>22</v>
      </c>
    </row>
    <row r="12" ht="25.5" customHeight="1">
      <c r="A12" s="3">
        <v>11.0</v>
      </c>
      <c r="B12" s="4" t="s">
        <v>64</v>
      </c>
      <c r="C12" s="5" t="s">
        <v>65</v>
      </c>
      <c r="D12" s="6" t="s">
        <v>66</v>
      </c>
      <c r="E12" s="5">
        <v>2025.0</v>
      </c>
      <c r="F12" s="7" t="s">
        <v>67</v>
      </c>
      <c r="G12" s="5" t="s">
        <v>27</v>
      </c>
      <c r="H12" s="8" t="s">
        <v>15</v>
      </c>
      <c r="I12" s="9" t="s">
        <v>68</v>
      </c>
      <c r="J12" s="10"/>
      <c r="K12" s="19" t="s">
        <v>22</v>
      </c>
    </row>
    <row r="13" ht="25.5" customHeight="1">
      <c r="A13" s="11">
        <v>12.0</v>
      </c>
      <c r="B13" s="12" t="s">
        <v>69</v>
      </c>
      <c r="C13" s="13" t="s">
        <v>70</v>
      </c>
      <c r="D13" s="14" t="s">
        <v>71</v>
      </c>
      <c r="E13" s="13">
        <v>2025.0</v>
      </c>
      <c r="F13" s="15" t="s">
        <v>72</v>
      </c>
      <c r="G13" s="13" t="s">
        <v>73</v>
      </c>
      <c r="H13" s="8" t="s">
        <v>15</v>
      </c>
      <c r="I13" s="17" t="s">
        <v>74</v>
      </c>
      <c r="J13" s="18"/>
      <c r="K13" s="19" t="s">
        <v>22</v>
      </c>
    </row>
    <row r="14" ht="25.5" customHeight="1">
      <c r="A14" s="3">
        <v>13.0</v>
      </c>
      <c r="B14" s="4" t="s">
        <v>75</v>
      </c>
      <c r="C14" s="5" t="s">
        <v>76</v>
      </c>
      <c r="D14" s="6" t="s">
        <v>77</v>
      </c>
      <c r="E14" s="5">
        <v>2025.0</v>
      </c>
      <c r="F14" s="7" t="s">
        <v>78</v>
      </c>
      <c r="G14" s="5" t="s">
        <v>73</v>
      </c>
      <c r="H14" s="8" t="s">
        <v>15</v>
      </c>
      <c r="I14" s="9" t="s">
        <v>79</v>
      </c>
      <c r="J14" s="10"/>
      <c r="K14" s="19" t="s">
        <v>22</v>
      </c>
    </row>
    <row r="15" ht="25.5" customHeight="1">
      <c r="A15" s="11">
        <v>14.0</v>
      </c>
      <c r="B15" s="12" t="s">
        <v>80</v>
      </c>
      <c r="C15" s="13" t="s">
        <v>81</v>
      </c>
      <c r="D15" s="14" t="s">
        <v>82</v>
      </c>
      <c r="E15" s="13">
        <v>2025.0</v>
      </c>
      <c r="F15" s="15" t="s">
        <v>83</v>
      </c>
      <c r="G15" s="13" t="s">
        <v>27</v>
      </c>
      <c r="H15" s="8" t="s">
        <v>15</v>
      </c>
      <c r="I15" s="17" t="s">
        <v>84</v>
      </c>
      <c r="J15" s="18"/>
      <c r="K15" s="19" t="s">
        <v>22</v>
      </c>
    </row>
    <row r="16" ht="25.5" customHeight="1">
      <c r="A16" s="3">
        <v>15.0</v>
      </c>
      <c r="B16" s="4" t="s">
        <v>85</v>
      </c>
      <c r="C16" s="5" t="s">
        <v>86</v>
      </c>
      <c r="D16" s="6" t="s">
        <v>87</v>
      </c>
      <c r="E16" s="5">
        <v>2025.0</v>
      </c>
      <c r="F16" s="7" t="s">
        <v>88</v>
      </c>
      <c r="G16" s="5" t="s">
        <v>73</v>
      </c>
      <c r="H16" s="8" t="s">
        <v>15</v>
      </c>
      <c r="I16" s="9" t="s">
        <v>89</v>
      </c>
      <c r="J16" s="10"/>
      <c r="K16" s="19" t="s">
        <v>22</v>
      </c>
    </row>
    <row r="17" ht="25.5" customHeight="1">
      <c r="A17" s="11">
        <v>16.0</v>
      </c>
      <c r="B17" s="12" t="s">
        <v>90</v>
      </c>
      <c r="C17" s="13" t="s">
        <v>91</v>
      </c>
      <c r="D17" s="14" t="s">
        <v>92</v>
      </c>
      <c r="E17" s="13">
        <v>2025.0</v>
      </c>
      <c r="F17" s="15" t="s">
        <v>93</v>
      </c>
      <c r="G17" s="13" t="s">
        <v>73</v>
      </c>
      <c r="H17" s="8" t="s">
        <v>15</v>
      </c>
      <c r="I17" s="17" t="s">
        <v>94</v>
      </c>
      <c r="J17" s="18"/>
      <c r="K17" s="19" t="s">
        <v>22</v>
      </c>
    </row>
    <row r="18" ht="25.5" customHeight="1">
      <c r="A18" s="3">
        <v>17.0</v>
      </c>
      <c r="B18" s="4" t="s">
        <v>95</v>
      </c>
      <c r="C18" s="5" t="s">
        <v>96</v>
      </c>
      <c r="D18" s="6" t="s">
        <v>97</v>
      </c>
      <c r="E18" s="5">
        <v>2025.0</v>
      </c>
      <c r="F18" s="7" t="s">
        <v>98</v>
      </c>
      <c r="G18" s="5" t="s">
        <v>14</v>
      </c>
      <c r="H18" s="16" t="s">
        <v>15</v>
      </c>
      <c r="I18" s="5" t="s">
        <v>99</v>
      </c>
      <c r="J18" s="10"/>
      <c r="K18" s="19" t="s">
        <v>22</v>
      </c>
    </row>
    <row r="19" ht="25.5" customHeight="1">
      <c r="A19" s="11">
        <v>18.0</v>
      </c>
      <c r="B19" s="12" t="s">
        <v>100</v>
      </c>
      <c r="C19" s="13" t="s">
        <v>101</v>
      </c>
      <c r="D19" s="14" t="s">
        <v>102</v>
      </c>
      <c r="E19" s="13">
        <v>2025.0</v>
      </c>
      <c r="F19" s="15" t="s">
        <v>103</v>
      </c>
      <c r="G19" s="13" t="s">
        <v>14</v>
      </c>
      <c r="H19" s="16" t="s">
        <v>15</v>
      </c>
      <c r="I19" s="13" t="s">
        <v>104</v>
      </c>
      <c r="J19" s="18"/>
      <c r="K19" s="19" t="s">
        <v>22</v>
      </c>
    </row>
    <row r="20" ht="25.5" customHeight="1">
      <c r="A20" s="3">
        <v>19.0</v>
      </c>
      <c r="B20" s="4" t="s">
        <v>105</v>
      </c>
      <c r="C20" s="5" t="s">
        <v>106</v>
      </c>
      <c r="D20" s="6" t="s">
        <v>107</v>
      </c>
      <c r="E20" s="5">
        <v>2025.0</v>
      </c>
      <c r="F20" s="7" t="s">
        <v>108</v>
      </c>
      <c r="G20" s="5" t="s">
        <v>27</v>
      </c>
      <c r="H20" s="8" t="s">
        <v>15</v>
      </c>
      <c r="I20" s="9" t="s">
        <v>109</v>
      </c>
      <c r="J20" s="10"/>
      <c r="K20" s="19" t="s">
        <v>22</v>
      </c>
    </row>
    <row r="21" ht="25.5" customHeight="1">
      <c r="A21" s="11">
        <v>20.0</v>
      </c>
      <c r="B21" s="12" t="s">
        <v>110</v>
      </c>
      <c r="C21" s="13" t="s">
        <v>111</v>
      </c>
      <c r="D21" s="14" t="s">
        <v>112</v>
      </c>
      <c r="E21" s="13">
        <v>2025.0</v>
      </c>
      <c r="F21" s="15" t="s">
        <v>113</v>
      </c>
      <c r="G21" s="13" t="s">
        <v>73</v>
      </c>
      <c r="H21" s="16" t="s">
        <v>15</v>
      </c>
      <c r="I21" s="13" t="s">
        <v>114</v>
      </c>
      <c r="J21" s="18"/>
      <c r="K21" s="19" t="s">
        <v>22</v>
      </c>
    </row>
    <row r="22" ht="25.5" customHeight="1">
      <c r="A22" s="3">
        <v>21.0</v>
      </c>
      <c r="B22" s="4" t="s">
        <v>115</v>
      </c>
      <c r="C22" s="5" t="s">
        <v>116</v>
      </c>
      <c r="D22" s="6" t="s">
        <v>117</v>
      </c>
      <c r="E22" s="5">
        <v>2025.0</v>
      </c>
      <c r="F22" s="7" t="s">
        <v>118</v>
      </c>
      <c r="G22" s="5" t="s">
        <v>27</v>
      </c>
      <c r="H22" s="8" t="s">
        <v>15</v>
      </c>
      <c r="I22" s="9" t="s">
        <v>119</v>
      </c>
      <c r="J22" s="10"/>
      <c r="K22" s="19" t="s">
        <v>22</v>
      </c>
    </row>
    <row r="23" ht="25.5" customHeight="1">
      <c r="A23" s="11">
        <v>22.0</v>
      </c>
      <c r="B23" s="12" t="s">
        <v>120</v>
      </c>
      <c r="C23" s="13" t="s">
        <v>121</v>
      </c>
      <c r="D23" s="14" t="s">
        <v>122</v>
      </c>
      <c r="E23" s="13">
        <v>2025.0</v>
      </c>
      <c r="F23" s="15" t="s">
        <v>123</v>
      </c>
      <c r="G23" s="13" t="s">
        <v>27</v>
      </c>
      <c r="H23" s="16" t="s">
        <v>15</v>
      </c>
      <c r="I23" s="13" t="s">
        <v>124</v>
      </c>
      <c r="J23" s="18"/>
      <c r="K23" s="19" t="s">
        <v>22</v>
      </c>
    </row>
    <row r="24" ht="25.5" customHeight="1">
      <c r="A24" s="3">
        <v>23.0</v>
      </c>
      <c r="B24" s="4" t="s">
        <v>125</v>
      </c>
      <c r="C24" s="5" t="s">
        <v>126</v>
      </c>
      <c r="D24" s="6" t="s">
        <v>127</v>
      </c>
      <c r="E24" s="5">
        <v>2025.0</v>
      </c>
      <c r="F24" s="7" t="s">
        <v>128</v>
      </c>
      <c r="G24" s="5" t="s">
        <v>27</v>
      </c>
      <c r="H24" s="16" t="s">
        <v>15</v>
      </c>
      <c r="I24" s="5" t="s">
        <v>129</v>
      </c>
      <c r="J24" s="10"/>
      <c r="K24" s="19" t="s">
        <v>22</v>
      </c>
    </row>
    <row r="25" ht="25.5" customHeight="1">
      <c r="A25" s="11">
        <v>24.0</v>
      </c>
      <c r="B25" s="12" t="s">
        <v>130</v>
      </c>
      <c r="C25" s="13" t="s">
        <v>131</v>
      </c>
      <c r="D25" s="14" t="s">
        <v>132</v>
      </c>
      <c r="E25" s="13">
        <v>2025.0</v>
      </c>
      <c r="F25" s="15" t="s">
        <v>133</v>
      </c>
      <c r="G25" s="13" t="s">
        <v>134</v>
      </c>
      <c r="H25" s="8" t="s">
        <v>15</v>
      </c>
      <c r="I25" s="17" t="s">
        <v>135</v>
      </c>
      <c r="J25" s="18"/>
      <c r="K25" s="19" t="s">
        <v>22</v>
      </c>
    </row>
    <row r="26" ht="25.5" customHeight="1">
      <c r="A26" s="3">
        <v>25.0</v>
      </c>
      <c r="B26" s="4" t="s">
        <v>136</v>
      </c>
      <c r="C26" s="5" t="s">
        <v>137</v>
      </c>
      <c r="D26" s="6" t="s">
        <v>138</v>
      </c>
      <c r="E26" s="5">
        <v>2025.0</v>
      </c>
      <c r="F26" s="7" t="s">
        <v>139</v>
      </c>
      <c r="G26" s="5" t="s">
        <v>27</v>
      </c>
      <c r="H26" s="8" t="s">
        <v>15</v>
      </c>
      <c r="I26" s="9" t="s">
        <v>140</v>
      </c>
      <c r="J26" s="10"/>
      <c r="K26" s="19" t="s">
        <v>22</v>
      </c>
    </row>
    <row r="27" ht="25.5" customHeight="1">
      <c r="A27" s="11">
        <v>26.0</v>
      </c>
      <c r="B27" s="12" t="s">
        <v>141</v>
      </c>
      <c r="C27" s="13" t="s">
        <v>142</v>
      </c>
      <c r="D27" s="14" t="s">
        <v>143</v>
      </c>
      <c r="E27" s="13">
        <v>2025.0</v>
      </c>
      <c r="F27" s="15" t="s">
        <v>144</v>
      </c>
      <c r="G27" s="13" t="s">
        <v>27</v>
      </c>
      <c r="H27" s="16" t="s">
        <v>15</v>
      </c>
      <c r="I27" s="13" t="s">
        <v>145</v>
      </c>
      <c r="J27" s="18"/>
      <c r="K27" s="19" t="s">
        <v>22</v>
      </c>
    </row>
    <row r="28" ht="25.5" customHeight="1">
      <c r="A28" s="3">
        <v>27.0</v>
      </c>
      <c r="B28" s="4" t="s">
        <v>146</v>
      </c>
      <c r="C28" s="5" t="s">
        <v>147</v>
      </c>
      <c r="D28" s="6" t="s">
        <v>148</v>
      </c>
      <c r="E28" s="5">
        <v>2025.0</v>
      </c>
      <c r="F28" s="7" t="s">
        <v>149</v>
      </c>
      <c r="G28" s="5" t="s">
        <v>27</v>
      </c>
      <c r="H28" s="8" t="s">
        <v>15</v>
      </c>
      <c r="I28" s="9" t="s">
        <v>150</v>
      </c>
      <c r="J28" s="10"/>
      <c r="K28" s="19" t="s">
        <v>22</v>
      </c>
    </row>
    <row r="29" ht="25.5" customHeight="1">
      <c r="A29" s="11">
        <v>28.0</v>
      </c>
      <c r="B29" s="12" t="s">
        <v>151</v>
      </c>
      <c r="C29" s="13" t="s">
        <v>152</v>
      </c>
      <c r="D29" s="14" t="s">
        <v>153</v>
      </c>
      <c r="E29" s="13">
        <v>2025.0</v>
      </c>
      <c r="F29" s="15" t="s">
        <v>154</v>
      </c>
      <c r="G29" s="13" t="s">
        <v>73</v>
      </c>
      <c r="H29" s="8" t="s">
        <v>15</v>
      </c>
      <c r="I29" s="17" t="s">
        <v>155</v>
      </c>
      <c r="J29" s="18"/>
      <c r="K29" s="19" t="s">
        <v>22</v>
      </c>
    </row>
    <row r="30" ht="25.5" customHeight="1">
      <c r="A30" s="3">
        <v>29.0</v>
      </c>
      <c r="B30" s="4" t="s">
        <v>156</v>
      </c>
      <c r="C30" s="5" t="s">
        <v>157</v>
      </c>
      <c r="D30" s="6" t="s">
        <v>158</v>
      </c>
      <c r="E30" s="5">
        <v>2025.0</v>
      </c>
      <c r="F30" s="7" t="s">
        <v>159</v>
      </c>
      <c r="G30" s="5" t="s">
        <v>27</v>
      </c>
      <c r="H30" s="8" t="s">
        <v>15</v>
      </c>
      <c r="I30" s="9" t="s">
        <v>160</v>
      </c>
      <c r="J30" s="10"/>
      <c r="K30" s="19" t="s">
        <v>22</v>
      </c>
    </row>
    <row r="31" ht="25.5" customHeight="1">
      <c r="A31" s="11">
        <v>30.0</v>
      </c>
      <c r="B31" s="12" t="s">
        <v>161</v>
      </c>
      <c r="C31" s="13" t="s">
        <v>162</v>
      </c>
      <c r="D31" s="14" t="s">
        <v>163</v>
      </c>
      <c r="E31" s="13">
        <v>2025.0</v>
      </c>
      <c r="F31" s="15" t="s">
        <v>164</v>
      </c>
      <c r="G31" s="13" t="s">
        <v>27</v>
      </c>
      <c r="H31" s="8" t="s">
        <v>15</v>
      </c>
      <c r="I31" s="17" t="s">
        <v>165</v>
      </c>
      <c r="J31" s="18"/>
      <c r="K31" s="19" t="s">
        <v>22</v>
      </c>
    </row>
    <row r="32" ht="25.5" customHeight="1">
      <c r="A32" s="3">
        <v>31.0</v>
      </c>
      <c r="B32" s="4" t="s">
        <v>166</v>
      </c>
      <c r="C32" s="5" t="s">
        <v>167</v>
      </c>
      <c r="D32" s="6" t="s">
        <v>168</v>
      </c>
      <c r="E32" s="5">
        <v>2025.0</v>
      </c>
      <c r="F32" s="7" t="s">
        <v>169</v>
      </c>
      <c r="G32" s="5" t="s">
        <v>27</v>
      </c>
      <c r="H32" s="8" t="s">
        <v>15</v>
      </c>
      <c r="I32" s="9" t="s">
        <v>170</v>
      </c>
      <c r="J32" s="10"/>
      <c r="K32" s="19" t="s">
        <v>22</v>
      </c>
    </row>
    <row r="33" ht="25.5" customHeight="1">
      <c r="A33" s="11">
        <v>32.0</v>
      </c>
      <c r="B33" s="12" t="s">
        <v>171</v>
      </c>
      <c r="C33" s="13" t="s">
        <v>172</v>
      </c>
      <c r="D33" s="14" t="s">
        <v>173</v>
      </c>
      <c r="E33" s="13">
        <v>2025.0</v>
      </c>
      <c r="F33" s="15" t="s">
        <v>174</v>
      </c>
      <c r="G33" s="13" t="s">
        <v>27</v>
      </c>
      <c r="H33" s="8" t="s">
        <v>15</v>
      </c>
      <c r="I33" s="17" t="s">
        <v>175</v>
      </c>
      <c r="J33" s="18"/>
      <c r="K33" s="19" t="s">
        <v>22</v>
      </c>
    </row>
    <row r="34" ht="25.5" customHeight="1">
      <c r="A34" s="3">
        <v>33.0</v>
      </c>
      <c r="B34" s="4" t="s">
        <v>176</v>
      </c>
      <c r="C34" s="5" t="s">
        <v>177</v>
      </c>
      <c r="D34" s="6" t="s">
        <v>178</v>
      </c>
      <c r="E34" s="5">
        <v>2025.0</v>
      </c>
      <c r="F34" s="7" t="s">
        <v>179</v>
      </c>
      <c r="G34" s="5" t="s">
        <v>27</v>
      </c>
      <c r="H34" s="8" t="s">
        <v>15</v>
      </c>
      <c r="I34" s="9" t="s">
        <v>180</v>
      </c>
      <c r="J34" s="10"/>
      <c r="K34" s="19" t="s">
        <v>22</v>
      </c>
    </row>
    <row r="35" ht="25.5" customHeight="1">
      <c r="A35" s="11">
        <v>34.0</v>
      </c>
      <c r="B35" s="12" t="s">
        <v>181</v>
      </c>
      <c r="C35" s="13" t="s">
        <v>182</v>
      </c>
      <c r="D35" s="14" t="s">
        <v>183</v>
      </c>
      <c r="E35" s="13">
        <v>2025.0</v>
      </c>
      <c r="F35" s="15" t="s">
        <v>184</v>
      </c>
      <c r="G35" s="13" t="s">
        <v>27</v>
      </c>
      <c r="H35" s="8" t="s">
        <v>15</v>
      </c>
      <c r="I35" s="17" t="s">
        <v>185</v>
      </c>
      <c r="J35" s="18"/>
      <c r="K35" s="19" t="s">
        <v>22</v>
      </c>
    </row>
    <row r="36" ht="25.5" customHeight="1">
      <c r="A36" s="3">
        <v>35.0</v>
      </c>
      <c r="B36" s="4" t="s">
        <v>186</v>
      </c>
      <c r="C36" s="5" t="s">
        <v>187</v>
      </c>
      <c r="D36" s="6" t="s">
        <v>188</v>
      </c>
      <c r="E36" s="5">
        <v>2025.0</v>
      </c>
      <c r="F36" s="7" t="s">
        <v>189</v>
      </c>
      <c r="G36" s="5" t="s">
        <v>27</v>
      </c>
      <c r="H36" s="8" t="s">
        <v>15</v>
      </c>
      <c r="I36" s="9" t="s">
        <v>190</v>
      </c>
      <c r="J36" s="10"/>
      <c r="K36" s="19" t="s">
        <v>22</v>
      </c>
    </row>
    <row r="37" ht="25.5" customHeight="1">
      <c r="A37" s="11">
        <v>36.0</v>
      </c>
      <c r="B37" s="12" t="s">
        <v>191</v>
      </c>
      <c r="C37" s="13" t="s">
        <v>192</v>
      </c>
      <c r="D37" s="14" t="s">
        <v>193</v>
      </c>
      <c r="E37" s="13">
        <v>2025.0</v>
      </c>
      <c r="F37" s="15" t="s">
        <v>194</v>
      </c>
      <c r="G37" s="13" t="s">
        <v>27</v>
      </c>
      <c r="H37" s="8" t="s">
        <v>15</v>
      </c>
      <c r="I37" s="17" t="s">
        <v>195</v>
      </c>
      <c r="J37" s="18"/>
      <c r="K37" s="19" t="s">
        <v>22</v>
      </c>
    </row>
    <row r="38" ht="25.5" customHeight="1">
      <c r="A38" s="3">
        <v>37.0</v>
      </c>
      <c r="B38" s="4" t="s">
        <v>196</v>
      </c>
      <c r="C38" s="5" t="s">
        <v>197</v>
      </c>
      <c r="D38" s="6" t="s">
        <v>198</v>
      </c>
      <c r="E38" s="5">
        <v>2025.0</v>
      </c>
      <c r="F38" s="7" t="s">
        <v>199</v>
      </c>
      <c r="G38" s="5" t="s">
        <v>27</v>
      </c>
      <c r="H38" s="8" t="s">
        <v>15</v>
      </c>
      <c r="I38" s="9" t="s">
        <v>200</v>
      </c>
      <c r="J38" s="10"/>
      <c r="K38" s="19" t="s">
        <v>22</v>
      </c>
    </row>
    <row r="39" ht="25.5" customHeight="1">
      <c r="A39" s="11">
        <v>38.0</v>
      </c>
      <c r="B39" s="12" t="s">
        <v>201</v>
      </c>
      <c r="C39" s="13" t="s">
        <v>202</v>
      </c>
      <c r="D39" s="14" t="s">
        <v>203</v>
      </c>
      <c r="E39" s="13">
        <v>2025.0</v>
      </c>
      <c r="F39" s="15" t="s">
        <v>204</v>
      </c>
      <c r="G39" s="13" t="s">
        <v>27</v>
      </c>
      <c r="H39" s="8" t="s">
        <v>15</v>
      </c>
      <c r="I39" s="17" t="s">
        <v>205</v>
      </c>
      <c r="J39" s="18"/>
      <c r="K39" s="19" t="s">
        <v>22</v>
      </c>
    </row>
    <row r="40" ht="25.5" customHeight="1">
      <c r="A40" s="3">
        <v>39.0</v>
      </c>
      <c r="B40" s="4" t="s">
        <v>206</v>
      </c>
      <c r="C40" s="5" t="s">
        <v>207</v>
      </c>
      <c r="D40" s="6" t="s">
        <v>208</v>
      </c>
      <c r="E40" s="5">
        <v>2025.0</v>
      </c>
      <c r="F40" s="7" t="s">
        <v>209</v>
      </c>
      <c r="G40" s="5" t="s">
        <v>27</v>
      </c>
      <c r="H40" s="8" t="s">
        <v>15</v>
      </c>
      <c r="I40" s="9" t="s">
        <v>210</v>
      </c>
      <c r="J40" s="10"/>
      <c r="K40" s="19" t="s">
        <v>22</v>
      </c>
    </row>
    <row r="41" ht="25.5" customHeight="1">
      <c r="A41" s="11">
        <v>40.0</v>
      </c>
      <c r="B41" s="12" t="s">
        <v>211</v>
      </c>
      <c r="C41" s="13" t="s">
        <v>212</v>
      </c>
      <c r="D41" s="14" t="s">
        <v>213</v>
      </c>
      <c r="E41" s="13">
        <v>2025.0</v>
      </c>
      <c r="F41" s="15" t="s">
        <v>214</v>
      </c>
      <c r="G41" s="13" t="s">
        <v>14</v>
      </c>
      <c r="H41" s="8" t="s">
        <v>15</v>
      </c>
      <c r="I41" s="17" t="s">
        <v>215</v>
      </c>
      <c r="J41" s="18"/>
      <c r="K41" s="19" t="s">
        <v>22</v>
      </c>
    </row>
    <row r="42" ht="25.5" customHeight="1">
      <c r="A42" s="3">
        <v>41.0</v>
      </c>
      <c r="B42" s="4" t="s">
        <v>216</v>
      </c>
      <c r="C42" s="5" t="s">
        <v>217</v>
      </c>
      <c r="D42" s="6" t="s">
        <v>218</v>
      </c>
      <c r="E42" s="5">
        <v>2025.0</v>
      </c>
      <c r="F42" s="7" t="s">
        <v>219</v>
      </c>
      <c r="G42" s="5" t="s">
        <v>27</v>
      </c>
      <c r="H42" s="8" t="s">
        <v>15</v>
      </c>
      <c r="I42" s="9" t="s">
        <v>220</v>
      </c>
      <c r="J42" s="10"/>
      <c r="K42" s="19" t="s">
        <v>22</v>
      </c>
    </row>
    <row r="43" ht="25.5" customHeight="1">
      <c r="A43" s="11">
        <v>42.0</v>
      </c>
      <c r="B43" s="12" t="s">
        <v>221</v>
      </c>
      <c r="C43" s="13" t="s">
        <v>222</v>
      </c>
      <c r="D43" s="14" t="s">
        <v>223</v>
      </c>
      <c r="E43" s="13">
        <v>2025.0</v>
      </c>
      <c r="F43" s="15" t="s">
        <v>224</v>
      </c>
      <c r="G43" s="13" t="s">
        <v>27</v>
      </c>
      <c r="H43" s="8" t="s">
        <v>15</v>
      </c>
      <c r="I43" s="17" t="s">
        <v>225</v>
      </c>
      <c r="J43" s="18"/>
      <c r="K43" s="19" t="s">
        <v>22</v>
      </c>
    </row>
    <row r="44" ht="25.5" customHeight="1">
      <c r="A44" s="3">
        <v>43.0</v>
      </c>
      <c r="B44" s="4" t="s">
        <v>226</v>
      </c>
      <c r="C44" s="5" t="s">
        <v>227</v>
      </c>
      <c r="D44" s="6" t="s">
        <v>228</v>
      </c>
      <c r="E44" s="5">
        <v>2025.0</v>
      </c>
      <c r="F44" s="7" t="s">
        <v>229</v>
      </c>
      <c r="G44" s="5" t="s">
        <v>27</v>
      </c>
      <c r="H44" s="8" t="s">
        <v>15</v>
      </c>
      <c r="I44" s="9" t="s">
        <v>230</v>
      </c>
      <c r="J44" s="10"/>
      <c r="K44" s="19" t="s">
        <v>22</v>
      </c>
    </row>
    <row r="45" ht="25.5" customHeight="1">
      <c r="A45" s="11">
        <v>44.0</v>
      </c>
      <c r="B45" s="12" t="s">
        <v>231</v>
      </c>
      <c r="C45" s="13" t="s">
        <v>232</v>
      </c>
      <c r="D45" s="14" t="s">
        <v>0</v>
      </c>
      <c r="E45" s="13">
        <v>2025.0</v>
      </c>
      <c r="F45" s="15" t="s">
        <v>233</v>
      </c>
      <c r="G45" s="13" t="s">
        <v>27</v>
      </c>
      <c r="H45" s="8" t="s">
        <v>15</v>
      </c>
      <c r="I45" s="17" t="s">
        <v>234</v>
      </c>
      <c r="J45" s="18"/>
      <c r="K45" s="19" t="s">
        <v>22</v>
      </c>
    </row>
    <row r="46" ht="25.5" customHeight="1">
      <c r="A46" s="3">
        <v>45.0</v>
      </c>
      <c r="B46" s="4" t="s">
        <v>235</v>
      </c>
      <c r="C46" s="5" t="s">
        <v>236</v>
      </c>
      <c r="D46" s="6" t="s">
        <v>237</v>
      </c>
      <c r="E46" s="5">
        <v>2025.0</v>
      </c>
      <c r="F46" s="7" t="s">
        <v>238</v>
      </c>
      <c r="G46" s="5" t="s">
        <v>73</v>
      </c>
      <c r="H46" s="16" t="s">
        <v>15</v>
      </c>
      <c r="I46" s="5" t="s">
        <v>239</v>
      </c>
      <c r="J46" s="10"/>
      <c r="K46" s="19" t="s">
        <v>22</v>
      </c>
    </row>
    <row r="47" ht="25.5" customHeight="1">
      <c r="A47" s="11">
        <v>46.0</v>
      </c>
      <c r="B47" s="12" t="s">
        <v>240</v>
      </c>
      <c r="C47" s="13" t="s">
        <v>241</v>
      </c>
      <c r="D47" s="14" t="s">
        <v>242</v>
      </c>
      <c r="E47" s="13">
        <v>2025.0</v>
      </c>
      <c r="F47" s="15" t="s">
        <v>243</v>
      </c>
      <c r="G47" s="13" t="s">
        <v>27</v>
      </c>
      <c r="H47" s="16" t="s">
        <v>15</v>
      </c>
      <c r="I47" s="13" t="s">
        <v>244</v>
      </c>
      <c r="J47" s="18"/>
      <c r="K47" s="19" t="s">
        <v>22</v>
      </c>
    </row>
    <row r="48" ht="25.5" customHeight="1">
      <c r="A48" s="3">
        <v>47.0</v>
      </c>
      <c r="B48" s="4" t="s">
        <v>245</v>
      </c>
      <c r="C48" s="5" t="s">
        <v>246</v>
      </c>
      <c r="D48" s="6" t="s">
        <v>247</v>
      </c>
      <c r="E48" s="5">
        <v>2025.0</v>
      </c>
      <c r="F48" s="7" t="s">
        <v>248</v>
      </c>
      <c r="G48" s="5" t="s">
        <v>27</v>
      </c>
      <c r="H48" s="16" t="s">
        <v>15</v>
      </c>
      <c r="I48" s="5" t="s">
        <v>249</v>
      </c>
      <c r="J48" s="10"/>
      <c r="K48" s="19" t="s">
        <v>22</v>
      </c>
    </row>
    <row r="49" ht="25.5" customHeight="1">
      <c r="A49" s="11">
        <v>48.0</v>
      </c>
      <c r="B49" s="12" t="s">
        <v>250</v>
      </c>
      <c r="C49" s="13" t="s">
        <v>251</v>
      </c>
      <c r="D49" s="14" t="s">
        <v>252</v>
      </c>
      <c r="E49" s="13">
        <v>2025.0</v>
      </c>
      <c r="F49" s="15" t="s">
        <v>253</v>
      </c>
      <c r="G49" s="13" t="s">
        <v>27</v>
      </c>
      <c r="H49" s="8" t="s">
        <v>15</v>
      </c>
      <c r="I49" s="17" t="s">
        <v>254</v>
      </c>
      <c r="J49" s="18"/>
      <c r="K49" s="19" t="s">
        <v>22</v>
      </c>
    </row>
    <row r="50" ht="25.5" customHeight="1">
      <c r="A50" s="3">
        <v>49.0</v>
      </c>
      <c r="B50" s="4" t="s">
        <v>255</v>
      </c>
      <c r="C50" s="5" t="s">
        <v>256</v>
      </c>
      <c r="D50" s="6" t="s">
        <v>257</v>
      </c>
      <c r="E50" s="5">
        <v>2025.0</v>
      </c>
      <c r="F50" s="7" t="s">
        <v>258</v>
      </c>
      <c r="G50" s="5" t="s">
        <v>14</v>
      </c>
      <c r="H50" s="8" t="s">
        <v>15</v>
      </c>
      <c r="I50" s="9" t="s">
        <v>259</v>
      </c>
      <c r="J50" s="10"/>
      <c r="K50" s="19" t="s">
        <v>22</v>
      </c>
    </row>
    <row r="51" ht="25.5" customHeight="1">
      <c r="A51" s="11">
        <v>50.0</v>
      </c>
      <c r="B51" s="12" t="s">
        <v>260</v>
      </c>
      <c r="C51" s="13" t="s">
        <v>261</v>
      </c>
      <c r="D51" s="14" t="s">
        <v>262</v>
      </c>
      <c r="E51" s="13">
        <v>2025.0</v>
      </c>
      <c r="F51" s="15" t="s">
        <v>263</v>
      </c>
      <c r="G51" s="13" t="s">
        <v>14</v>
      </c>
      <c r="H51" s="8" t="s">
        <v>15</v>
      </c>
      <c r="I51" s="17" t="s">
        <v>264</v>
      </c>
      <c r="J51" s="18"/>
      <c r="K51" s="19" t="s">
        <v>22</v>
      </c>
    </row>
    <row r="52" ht="25.5" customHeight="1">
      <c r="A52" s="3">
        <v>51.0</v>
      </c>
      <c r="B52" s="4" t="s">
        <v>265</v>
      </c>
      <c r="C52" s="5" t="s">
        <v>266</v>
      </c>
      <c r="D52" s="6" t="s">
        <v>267</v>
      </c>
      <c r="E52" s="5">
        <v>2025.0</v>
      </c>
      <c r="F52" s="7" t="s">
        <v>268</v>
      </c>
      <c r="G52" s="5" t="s">
        <v>14</v>
      </c>
      <c r="H52" s="8" t="s">
        <v>15</v>
      </c>
      <c r="I52" s="9" t="s">
        <v>269</v>
      </c>
      <c r="J52" s="10"/>
      <c r="K52" s="19" t="s">
        <v>22</v>
      </c>
    </row>
    <row r="53" ht="25.5" customHeight="1">
      <c r="A53" s="11">
        <v>52.0</v>
      </c>
      <c r="B53" s="12" t="s">
        <v>270</v>
      </c>
      <c r="C53" s="13" t="s">
        <v>271</v>
      </c>
      <c r="D53" s="14" t="s">
        <v>272</v>
      </c>
      <c r="E53" s="13">
        <v>2025.0</v>
      </c>
      <c r="F53" s="15" t="s">
        <v>273</v>
      </c>
      <c r="G53" s="13" t="s">
        <v>14</v>
      </c>
      <c r="H53" s="8" t="s">
        <v>15</v>
      </c>
      <c r="I53" s="17" t="s">
        <v>274</v>
      </c>
      <c r="J53" s="18"/>
      <c r="K53" s="19" t="s">
        <v>22</v>
      </c>
    </row>
    <row r="54" ht="25.5" customHeight="1">
      <c r="A54" s="3">
        <v>53.0</v>
      </c>
      <c r="B54" s="4" t="s">
        <v>275</v>
      </c>
      <c r="C54" s="5" t="s">
        <v>276</v>
      </c>
      <c r="D54" s="6" t="s">
        <v>277</v>
      </c>
      <c r="E54" s="5">
        <v>2025.0</v>
      </c>
      <c r="F54" s="7" t="s">
        <v>278</v>
      </c>
      <c r="G54" s="5" t="s">
        <v>134</v>
      </c>
      <c r="H54" s="8" t="s">
        <v>15</v>
      </c>
      <c r="I54" s="9" t="s">
        <v>279</v>
      </c>
      <c r="J54" s="10"/>
      <c r="K54" s="19" t="s">
        <v>22</v>
      </c>
    </row>
    <row r="55" ht="25.5" customHeight="1">
      <c r="A55" s="11">
        <v>54.0</v>
      </c>
      <c r="B55" s="12" t="s">
        <v>280</v>
      </c>
      <c r="C55" s="13" t="s">
        <v>281</v>
      </c>
      <c r="D55" s="14" t="s">
        <v>282</v>
      </c>
      <c r="E55" s="13">
        <v>2025.0</v>
      </c>
      <c r="F55" s="15" t="s">
        <v>283</v>
      </c>
      <c r="G55" s="13" t="s">
        <v>27</v>
      </c>
      <c r="H55" s="8" t="s">
        <v>15</v>
      </c>
      <c r="I55" s="17" t="s">
        <v>284</v>
      </c>
      <c r="J55" s="18"/>
      <c r="K55" s="19" t="s">
        <v>22</v>
      </c>
    </row>
    <row r="56" ht="25.5" customHeight="1">
      <c r="A56" s="3">
        <v>55.0</v>
      </c>
      <c r="B56" s="4" t="s">
        <v>285</v>
      </c>
      <c r="C56" s="5" t="s">
        <v>286</v>
      </c>
      <c r="D56" s="6" t="s">
        <v>287</v>
      </c>
      <c r="E56" s="5">
        <v>2025.0</v>
      </c>
      <c r="F56" s="7" t="s">
        <v>288</v>
      </c>
      <c r="G56" s="5" t="s">
        <v>27</v>
      </c>
      <c r="H56" s="8" t="s">
        <v>15</v>
      </c>
      <c r="I56" s="9" t="s">
        <v>289</v>
      </c>
      <c r="J56" s="10"/>
      <c r="K56" s="19" t="s">
        <v>22</v>
      </c>
    </row>
    <row r="57" ht="25.5" customHeight="1">
      <c r="A57" s="11">
        <v>56.0</v>
      </c>
      <c r="B57" s="12" t="s">
        <v>290</v>
      </c>
      <c r="C57" s="13" t="s">
        <v>291</v>
      </c>
      <c r="D57" s="14" t="s">
        <v>292</v>
      </c>
      <c r="E57" s="13">
        <v>2025.0</v>
      </c>
      <c r="F57" s="15" t="s">
        <v>293</v>
      </c>
      <c r="G57" s="13" t="s">
        <v>73</v>
      </c>
      <c r="H57" s="8" t="s">
        <v>15</v>
      </c>
      <c r="I57" s="17" t="s">
        <v>294</v>
      </c>
      <c r="J57" s="18"/>
      <c r="K57" s="19" t="s">
        <v>22</v>
      </c>
    </row>
    <row r="58" ht="25.5" customHeight="1">
      <c r="A58" s="3">
        <v>57.0</v>
      </c>
      <c r="B58" s="4" t="s">
        <v>295</v>
      </c>
      <c r="C58" s="5" t="s">
        <v>296</v>
      </c>
      <c r="D58" s="6" t="s">
        <v>297</v>
      </c>
      <c r="E58" s="5">
        <v>2025.0</v>
      </c>
      <c r="F58" s="7" t="s">
        <v>298</v>
      </c>
      <c r="G58" s="5" t="s">
        <v>27</v>
      </c>
      <c r="H58" s="8" t="s">
        <v>15</v>
      </c>
      <c r="I58" s="9" t="s">
        <v>299</v>
      </c>
      <c r="J58" s="10"/>
      <c r="K58" s="19" t="s">
        <v>22</v>
      </c>
    </row>
    <row r="59" ht="25.5" customHeight="1">
      <c r="A59" s="11">
        <v>58.0</v>
      </c>
      <c r="B59" s="12" t="s">
        <v>300</v>
      </c>
      <c r="C59" s="20" t="s">
        <v>301</v>
      </c>
      <c r="D59" s="14" t="s">
        <v>302</v>
      </c>
      <c r="E59" s="13">
        <v>2025.0</v>
      </c>
      <c r="F59" s="15" t="s">
        <v>303</v>
      </c>
      <c r="G59" s="13" t="s">
        <v>27</v>
      </c>
      <c r="H59" s="8" t="s">
        <v>15</v>
      </c>
      <c r="I59" s="17" t="s">
        <v>304</v>
      </c>
      <c r="J59" s="18"/>
      <c r="K59" s="19" t="s">
        <v>22</v>
      </c>
    </row>
    <row r="60" ht="25.5" customHeight="1">
      <c r="A60" s="3">
        <v>59.0</v>
      </c>
      <c r="B60" s="4" t="s">
        <v>305</v>
      </c>
      <c r="C60" s="5" t="s">
        <v>306</v>
      </c>
      <c r="D60" s="6" t="s">
        <v>307</v>
      </c>
      <c r="E60" s="5">
        <v>2025.0</v>
      </c>
      <c r="F60" s="7" t="s">
        <v>308</v>
      </c>
      <c r="G60" s="5" t="s">
        <v>134</v>
      </c>
      <c r="H60" s="8" t="s">
        <v>15</v>
      </c>
      <c r="I60" s="9" t="s">
        <v>309</v>
      </c>
      <c r="J60" s="10"/>
      <c r="K60" s="19" t="s">
        <v>22</v>
      </c>
    </row>
    <row r="61" ht="25.5" customHeight="1">
      <c r="A61" s="11">
        <v>60.0</v>
      </c>
      <c r="B61" s="12" t="s">
        <v>310</v>
      </c>
      <c r="C61" s="13" t="s">
        <v>311</v>
      </c>
      <c r="D61" s="14" t="s">
        <v>312</v>
      </c>
      <c r="E61" s="13">
        <v>2025.0</v>
      </c>
      <c r="F61" s="15" t="s">
        <v>313</v>
      </c>
      <c r="G61" s="13" t="s">
        <v>134</v>
      </c>
      <c r="H61" s="8" t="s">
        <v>15</v>
      </c>
      <c r="I61" s="17" t="s">
        <v>314</v>
      </c>
      <c r="J61" s="18"/>
      <c r="K61" s="19" t="s">
        <v>22</v>
      </c>
    </row>
    <row r="62" ht="25.5" customHeight="1">
      <c r="A62" s="3">
        <v>61.0</v>
      </c>
      <c r="B62" s="4" t="s">
        <v>315</v>
      </c>
      <c r="C62" s="5" t="s">
        <v>316</v>
      </c>
      <c r="D62" s="6" t="s">
        <v>317</v>
      </c>
      <c r="E62" s="5">
        <v>2025.0</v>
      </c>
      <c r="F62" s="7" t="s">
        <v>318</v>
      </c>
      <c r="G62" s="5" t="s">
        <v>27</v>
      </c>
      <c r="H62" s="8" t="s">
        <v>15</v>
      </c>
      <c r="I62" s="9" t="s">
        <v>319</v>
      </c>
      <c r="J62" s="10"/>
      <c r="K62" s="19" t="s">
        <v>22</v>
      </c>
    </row>
    <row r="63" ht="25.5" customHeight="1">
      <c r="A63" s="11">
        <v>62.0</v>
      </c>
      <c r="B63" s="12" t="s">
        <v>320</v>
      </c>
      <c r="C63" s="13" t="s">
        <v>321</v>
      </c>
      <c r="D63" s="14" t="s">
        <v>322</v>
      </c>
      <c r="E63" s="13">
        <v>2025.0</v>
      </c>
      <c r="F63" s="15" t="s">
        <v>323</v>
      </c>
      <c r="G63" s="13" t="s">
        <v>27</v>
      </c>
      <c r="H63" s="8" t="s">
        <v>15</v>
      </c>
      <c r="I63" s="17" t="s">
        <v>324</v>
      </c>
      <c r="J63" s="18"/>
      <c r="K63" s="19" t="s">
        <v>22</v>
      </c>
    </row>
    <row r="64" ht="25.5" customHeight="1">
      <c r="A64" s="3">
        <v>63.0</v>
      </c>
      <c r="B64" s="4" t="s">
        <v>325</v>
      </c>
      <c r="C64" s="5" t="s">
        <v>326</v>
      </c>
      <c r="D64" s="6" t="s">
        <v>327</v>
      </c>
      <c r="E64" s="5">
        <v>2025.0</v>
      </c>
      <c r="F64" s="7" t="s">
        <v>328</v>
      </c>
      <c r="G64" s="5" t="s">
        <v>27</v>
      </c>
      <c r="H64" s="8" t="s">
        <v>15</v>
      </c>
      <c r="I64" s="9" t="s">
        <v>329</v>
      </c>
      <c r="J64" s="10"/>
      <c r="K64" s="19" t="s">
        <v>22</v>
      </c>
    </row>
    <row r="65" ht="25.5" customHeight="1">
      <c r="A65" s="11">
        <v>64.0</v>
      </c>
      <c r="B65" s="12" t="s">
        <v>330</v>
      </c>
      <c r="C65" s="13" t="s">
        <v>331</v>
      </c>
      <c r="D65" s="14" t="s">
        <v>332</v>
      </c>
      <c r="E65" s="13">
        <v>2025.0</v>
      </c>
      <c r="F65" s="15" t="s">
        <v>333</v>
      </c>
      <c r="G65" s="13" t="s">
        <v>73</v>
      </c>
      <c r="H65" s="8" t="s">
        <v>15</v>
      </c>
      <c r="I65" s="17" t="s">
        <v>334</v>
      </c>
      <c r="J65" s="18"/>
      <c r="K65" s="19" t="s">
        <v>22</v>
      </c>
    </row>
    <row r="66" ht="25.5" customHeight="1">
      <c r="A66" s="3">
        <v>65.0</v>
      </c>
      <c r="B66" s="4" t="s">
        <v>335</v>
      </c>
      <c r="C66" s="5" t="s">
        <v>336</v>
      </c>
      <c r="D66" s="6" t="s">
        <v>337</v>
      </c>
      <c r="E66" s="5">
        <v>2025.0</v>
      </c>
      <c r="F66" s="7" t="s">
        <v>338</v>
      </c>
      <c r="G66" s="5" t="s">
        <v>73</v>
      </c>
      <c r="H66" s="8" t="s">
        <v>15</v>
      </c>
      <c r="I66" s="9" t="s">
        <v>339</v>
      </c>
      <c r="J66" s="10"/>
      <c r="K66" s="19" t="s">
        <v>22</v>
      </c>
    </row>
    <row r="67" ht="25.5" customHeight="1">
      <c r="A67" s="11">
        <v>66.0</v>
      </c>
      <c r="B67" s="12" t="s">
        <v>340</v>
      </c>
      <c r="C67" s="13" t="s">
        <v>341</v>
      </c>
      <c r="D67" s="14" t="s">
        <v>342</v>
      </c>
      <c r="E67" s="13">
        <v>2025.0</v>
      </c>
      <c r="F67" s="15" t="s">
        <v>343</v>
      </c>
      <c r="G67" s="13" t="s">
        <v>14</v>
      </c>
      <c r="H67" s="8" t="s">
        <v>15</v>
      </c>
      <c r="I67" s="17" t="s">
        <v>344</v>
      </c>
      <c r="J67" s="18"/>
      <c r="K67" s="19" t="s">
        <v>22</v>
      </c>
    </row>
    <row r="68" ht="25.5" customHeight="1">
      <c r="A68" s="3">
        <v>67.0</v>
      </c>
      <c r="B68" s="4" t="s">
        <v>345</v>
      </c>
      <c r="C68" s="5" t="s">
        <v>346</v>
      </c>
      <c r="D68" s="6" t="s">
        <v>347</v>
      </c>
      <c r="E68" s="5">
        <v>2025.0</v>
      </c>
      <c r="F68" s="7" t="s">
        <v>348</v>
      </c>
      <c r="G68" s="5" t="s">
        <v>134</v>
      </c>
      <c r="H68" s="8" t="s">
        <v>15</v>
      </c>
      <c r="I68" s="9" t="s">
        <v>349</v>
      </c>
      <c r="J68" s="10"/>
      <c r="K68" s="19" t="s">
        <v>22</v>
      </c>
    </row>
    <row r="69" ht="25.5" customHeight="1">
      <c r="A69" s="11">
        <v>68.0</v>
      </c>
      <c r="B69" s="12" t="s">
        <v>350</v>
      </c>
      <c r="C69" s="13" t="s">
        <v>351</v>
      </c>
      <c r="D69" s="14" t="s">
        <v>352</v>
      </c>
      <c r="E69" s="13">
        <v>2025.0</v>
      </c>
      <c r="F69" s="15" t="s">
        <v>353</v>
      </c>
      <c r="G69" s="13" t="s">
        <v>73</v>
      </c>
      <c r="H69" s="8" t="s">
        <v>15</v>
      </c>
      <c r="I69" s="17" t="s">
        <v>354</v>
      </c>
      <c r="J69" s="18"/>
      <c r="K69" s="19" t="s">
        <v>22</v>
      </c>
    </row>
    <row r="70" ht="25.5" customHeight="1">
      <c r="A70" s="3">
        <v>69.0</v>
      </c>
      <c r="B70" s="4" t="s">
        <v>355</v>
      </c>
      <c r="C70" s="5" t="s">
        <v>356</v>
      </c>
      <c r="D70" s="6" t="s">
        <v>357</v>
      </c>
      <c r="E70" s="5">
        <v>2025.0</v>
      </c>
      <c r="F70" s="7" t="s">
        <v>358</v>
      </c>
      <c r="G70" s="5" t="s">
        <v>27</v>
      </c>
      <c r="H70" s="8" t="s">
        <v>15</v>
      </c>
      <c r="I70" s="9" t="s">
        <v>359</v>
      </c>
      <c r="J70" s="10"/>
      <c r="K70" s="19" t="s">
        <v>22</v>
      </c>
    </row>
    <row r="71" ht="25.5" customHeight="1">
      <c r="A71" s="11">
        <v>70.0</v>
      </c>
      <c r="B71" s="12" t="s">
        <v>360</v>
      </c>
      <c r="C71" s="13" t="s">
        <v>361</v>
      </c>
      <c r="D71" s="14" t="s">
        <v>362</v>
      </c>
      <c r="E71" s="13">
        <v>2025.0</v>
      </c>
      <c r="F71" s="15" t="s">
        <v>363</v>
      </c>
      <c r="G71" s="13" t="s">
        <v>27</v>
      </c>
      <c r="H71" s="21" t="s">
        <v>15</v>
      </c>
      <c r="I71" s="17" t="s">
        <v>364</v>
      </c>
      <c r="J71" s="18"/>
      <c r="K71" s="19" t="s">
        <v>22</v>
      </c>
    </row>
    <row r="72" ht="25.5" customHeight="1">
      <c r="A72" s="3">
        <v>71.0</v>
      </c>
      <c r="B72" s="4" t="s">
        <v>365</v>
      </c>
      <c r="C72" s="5" t="s">
        <v>366</v>
      </c>
      <c r="D72" s="6" t="s">
        <v>367</v>
      </c>
      <c r="E72" s="5">
        <v>2025.0</v>
      </c>
      <c r="F72" s="7" t="s">
        <v>368</v>
      </c>
      <c r="G72" s="5" t="s">
        <v>73</v>
      </c>
      <c r="H72" s="21" t="s">
        <v>15</v>
      </c>
      <c r="I72" s="9" t="s">
        <v>369</v>
      </c>
      <c r="J72" s="10"/>
      <c r="K72" s="19" t="s">
        <v>22</v>
      </c>
    </row>
    <row r="73" ht="25.5" customHeight="1">
      <c r="A73" s="11">
        <v>72.0</v>
      </c>
      <c r="B73" s="12" t="s">
        <v>370</v>
      </c>
      <c r="C73" s="13" t="s">
        <v>371</v>
      </c>
      <c r="D73" s="14" t="s">
        <v>372</v>
      </c>
      <c r="E73" s="13">
        <v>2025.0</v>
      </c>
      <c r="F73" s="15" t="s">
        <v>373</v>
      </c>
      <c r="G73" s="13" t="s">
        <v>27</v>
      </c>
      <c r="H73" s="21" t="s">
        <v>15</v>
      </c>
      <c r="I73" s="17" t="s">
        <v>374</v>
      </c>
      <c r="J73" s="18"/>
      <c r="K73" s="19" t="s">
        <v>22</v>
      </c>
    </row>
    <row r="74" ht="25.5" customHeight="1">
      <c r="A74" s="3">
        <v>73.0</v>
      </c>
      <c r="B74" s="4" t="s">
        <v>375</v>
      </c>
      <c r="C74" s="5" t="s">
        <v>376</v>
      </c>
      <c r="D74" s="6" t="s">
        <v>377</v>
      </c>
      <c r="E74" s="5">
        <v>2025.0</v>
      </c>
      <c r="F74" s="7" t="s">
        <v>378</v>
      </c>
      <c r="G74" s="5" t="s">
        <v>27</v>
      </c>
      <c r="H74" s="21" t="s">
        <v>15</v>
      </c>
      <c r="I74" s="9" t="s">
        <v>379</v>
      </c>
      <c r="J74" s="10"/>
      <c r="K74" s="19" t="s">
        <v>22</v>
      </c>
    </row>
    <row r="75" ht="25.5" customHeight="1">
      <c r="A75" s="11">
        <v>74.0</v>
      </c>
      <c r="B75" s="12" t="s">
        <v>380</v>
      </c>
      <c r="C75" s="13" t="s">
        <v>381</v>
      </c>
      <c r="D75" s="14" t="s">
        <v>382</v>
      </c>
      <c r="E75" s="13">
        <v>2025.0</v>
      </c>
      <c r="F75" s="15" t="s">
        <v>383</v>
      </c>
      <c r="G75" s="13" t="s">
        <v>27</v>
      </c>
      <c r="H75" s="21" t="s">
        <v>15</v>
      </c>
      <c r="I75" s="17" t="s">
        <v>384</v>
      </c>
      <c r="J75" s="18"/>
      <c r="K75" s="19" t="s">
        <v>22</v>
      </c>
    </row>
    <row r="76" ht="25.5" customHeight="1">
      <c r="A76" s="3">
        <v>75.0</v>
      </c>
      <c r="B76" s="4" t="s">
        <v>385</v>
      </c>
      <c r="C76" s="5" t="s">
        <v>386</v>
      </c>
      <c r="D76" s="6" t="s">
        <v>387</v>
      </c>
      <c r="E76" s="5">
        <v>2025.0</v>
      </c>
      <c r="F76" s="7" t="s">
        <v>388</v>
      </c>
      <c r="G76" s="5" t="s">
        <v>14</v>
      </c>
      <c r="H76" s="8" t="s">
        <v>15</v>
      </c>
      <c r="I76" s="5"/>
      <c r="J76" s="10"/>
      <c r="K76" s="19" t="s">
        <v>22</v>
      </c>
    </row>
    <row r="77" ht="25.5" customHeight="1">
      <c r="A77" s="11">
        <v>76.0</v>
      </c>
      <c r="B77" s="12" t="s">
        <v>389</v>
      </c>
      <c r="C77" s="13" t="s">
        <v>390</v>
      </c>
      <c r="D77" s="14" t="s">
        <v>391</v>
      </c>
      <c r="E77" s="13">
        <v>2025.0</v>
      </c>
      <c r="F77" s="15" t="s">
        <v>392</v>
      </c>
      <c r="G77" s="13" t="s">
        <v>27</v>
      </c>
      <c r="H77" s="8" t="s">
        <v>15</v>
      </c>
      <c r="I77" s="17" t="s">
        <v>393</v>
      </c>
      <c r="J77" s="18"/>
      <c r="K77" s="19" t="s">
        <v>22</v>
      </c>
    </row>
    <row r="78" ht="25.5" customHeight="1">
      <c r="A78" s="3">
        <v>77.0</v>
      </c>
      <c r="B78" s="4" t="s">
        <v>394</v>
      </c>
      <c r="C78" s="5" t="s">
        <v>395</v>
      </c>
      <c r="D78" s="6" t="s">
        <v>396</v>
      </c>
      <c r="E78" s="5">
        <v>2025.0</v>
      </c>
      <c r="F78" s="7" t="s">
        <v>397</v>
      </c>
      <c r="G78" s="5" t="s">
        <v>134</v>
      </c>
      <c r="H78" s="8" t="s">
        <v>15</v>
      </c>
      <c r="I78" s="9" t="s">
        <v>398</v>
      </c>
      <c r="J78" s="10"/>
      <c r="K78" s="19" t="s">
        <v>22</v>
      </c>
    </row>
    <row r="79" ht="25.5" customHeight="1">
      <c r="A79" s="11">
        <v>78.0</v>
      </c>
      <c r="B79" s="12" t="s">
        <v>399</v>
      </c>
      <c r="C79" s="13" t="s">
        <v>400</v>
      </c>
      <c r="D79" s="14" t="s">
        <v>401</v>
      </c>
      <c r="E79" s="13">
        <v>2025.0</v>
      </c>
      <c r="F79" s="15" t="s">
        <v>402</v>
      </c>
      <c r="G79" s="13" t="s">
        <v>27</v>
      </c>
      <c r="H79" s="21" t="s">
        <v>15</v>
      </c>
      <c r="I79" s="17" t="s">
        <v>403</v>
      </c>
      <c r="J79" s="18"/>
      <c r="K79" s="19" t="s">
        <v>22</v>
      </c>
    </row>
    <row r="80" ht="25.5" customHeight="1">
      <c r="A80" s="3">
        <v>79.0</v>
      </c>
      <c r="B80" s="4" t="s">
        <v>404</v>
      </c>
      <c r="C80" s="5" t="s">
        <v>405</v>
      </c>
      <c r="D80" s="6" t="s">
        <v>406</v>
      </c>
      <c r="E80" s="5">
        <v>2025.0</v>
      </c>
      <c r="F80" s="7" t="s">
        <v>407</v>
      </c>
      <c r="G80" s="5" t="s">
        <v>27</v>
      </c>
      <c r="H80" s="21" t="s">
        <v>15</v>
      </c>
      <c r="I80" s="9" t="s">
        <v>408</v>
      </c>
      <c r="J80" s="10"/>
      <c r="K80" s="19" t="s">
        <v>22</v>
      </c>
    </row>
    <row r="81" ht="25.5" customHeight="1">
      <c r="A81" s="11">
        <v>80.0</v>
      </c>
      <c r="B81" s="12" t="s">
        <v>409</v>
      </c>
      <c r="C81" s="13" t="s">
        <v>410</v>
      </c>
      <c r="D81" s="14" t="s">
        <v>411</v>
      </c>
      <c r="E81" s="13">
        <v>2025.0</v>
      </c>
      <c r="F81" s="15" t="s">
        <v>412</v>
      </c>
      <c r="G81" s="13" t="s">
        <v>27</v>
      </c>
      <c r="H81" s="21" t="s">
        <v>15</v>
      </c>
      <c r="I81" s="17" t="s">
        <v>413</v>
      </c>
      <c r="J81" s="18"/>
      <c r="K81" s="19" t="s">
        <v>22</v>
      </c>
    </row>
    <row r="82" ht="25.5" customHeight="1">
      <c r="A82" s="3">
        <v>81.0</v>
      </c>
      <c r="B82" s="4" t="s">
        <v>414</v>
      </c>
      <c r="C82" s="5" t="s">
        <v>415</v>
      </c>
      <c r="D82" s="6" t="s">
        <v>416</v>
      </c>
      <c r="E82" s="5">
        <v>2025.0</v>
      </c>
      <c r="F82" s="7" t="s">
        <v>417</v>
      </c>
      <c r="G82" s="5" t="s">
        <v>27</v>
      </c>
      <c r="H82" s="21" t="s">
        <v>15</v>
      </c>
      <c r="I82" s="9" t="s">
        <v>418</v>
      </c>
      <c r="J82" s="10"/>
      <c r="K82" s="19" t="s">
        <v>22</v>
      </c>
    </row>
    <row r="83" ht="25.5" customHeight="1">
      <c r="A83" s="11">
        <v>82.0</v>
      </c>
      <c r="B83" s="12" t="s">
        <v>419</v>
      </c>
      <c r="C83" s="13" t="s">
        <v>420</v>
      </c>
      <c r="D83" s="14" t="s">
        <v>421</v>
      </c>
      <c r="E83" s="13">
        <v>2025.0</v>
      </c>
      <c r="F83" s="15" t="s">
        <v>422</v>
      </c>
      <c r="G83" s="13" t="s">
        <v>27</v>
      </c>
      <c r="H83" s="8" t="s">
        <v>15</v>
      </c>
      <c r="I83" s="17" t="s">
        <v>423</v>
      </c>
      <c r="J83" s="18"/>
      <c r="K83" s="19" t="s">
        <v>22</v>
      </c>
    </row>
    <row r="84" ht="25.5" customHeight="1">
      <c r="A84" s="3">
        <v>83.0</v>
      </c>
      <c r="B84" s="4" t="s">
        <v>424</v>
      </c>
      <c r="C84" s="5" t="s">
        <v>425</v>
      </c>
      <c r="D84" s="6" t="s">
        <v>426</v>
      </c>
      <c r="E84" s="5">
        <v>2025.0</v>
      </c>
      <c r="F84" s="7" t="s">
        <v>427</v>
      </c>
      <c r="G84" s="5" t="s">
        <v>134</v>
      </c>
      <c r="H84" s="21" t="s">
        <v>15</v>
      </c>
      <c r="I84" s="9" t="s">
        <v>428</v>
      </c>
      <c r="J84" s="10"/>
      <c r="K84" s="19" t="s">
        <v>22</v>
      </c>
    </row>
    <row r="85" ht="25.5" customHeight="1">
      <c r="A85" s="11">
        <v>84.0</v>
      </c>
      <c r="B85" s="22" t="s">
        <v>429</v>
      </c>
      <c r="C85" s="13" t="s">
        <v>430</v>
      </c>
      <c r="D85" s="14" t="s">
        <v>431</v>
      </c>
      <c r="E85" s="13">
        <v>2025.0</v>
      </c>
      <c r="F85" s="15" t="s">
        <v>432</v>
      </c>
      <c r="G85" s="13" t="s">
        <v>27</v>
      </c>
      <c r="H85" s="23" t="s">
        <v>433</v>
      </c>
      <c r="I85" s="13"/>
      <c r="J85" s="18"/>
      <c r="K85" s="19" t="s">
        <v>22</v>
      </c>
    </row>
    <row r="86" ht="25.5" customHeight="1">
      <c r="A86" s="3">
        <v>85.0</v>
      </c>
      <c r="B86" s="4" t="s">
        <v>434</v>
      </c>
      <c r="C86" s="5" t="s">
        <v>435</v>
      </c>
      <c r="D86" s="6" t="s">
        <v>436</v>
      </c>
      <c r="E86" s="5">
        <v>2025.0</v>
      </c>
      <c r="F86" s="7" t="s">
        <v>437</v>
      </c>
      <c r="G86" s="5" t="s">
        <v>14</v>
      </c>
      <c r="H86" s="8" t="s">
        <v>15</v>
      </c>
      <c r="I86" s="9" t="s">
        <v>438</v>
      </c>
      <c r="J86" s="10"/>
      <c r="K86" s="19" t="s">
        <v>22</v>
      </c>
    </row>
    <row r="87" ht="25.5" customHeight="1">
      <c r="A87" s="11">
        <v>86.0</v>
      </c>
      <c r="B87" s="12" t="s">
        <v>439</v>
      </c>
      <c r="C87" s="13" t="s">
        <v>440</v>
      </c>
      <c r="D87" s="14" t="s">
        <v>441</v>
      </c>
      <c r="E87" s="13">
        <v>2025.0</v>
      </c>
      <c r="F87" s="15" t="s">
        <v>442</v>
      </c>
      <c r="G87" s="13" t="s">
        <v>14</v>
      </c>
      <c r="H87" s="8" t="s">
        <v>15</v>
      </c>
      <c r="I87" s="17" t="s">
        <v>443</v>
      </c>
      <c r="J87" s="18"/>
      <c r="K87" s="19" t="s">
        <v>22</v>
      </c>
    </row>
    <row r="88" ht="25.5" customHeight="1">
      <c r="A88" s="3">
        <v>87.0</v>
      </c>
      <c r="B88" s="4" t="s">
        <v>444</v>
      </c>
      <c r="C88" s="5" t="s">
        <v>445</v>
      </c>
      <c r="D88" s="6" t="s">
        <v>446</v>
      </c>
      <c r="E88" s="5">
        <v>2025.0</v>
      </c>
      <c r="F88" s="7" t="s">
        <v>447</v>
      </c>
      <c r="G88" s="5" t="s">
        <v>27</v>
      </c>
      <c r="H88" s="8" t="s">
        <v>15</v>
      </c>
      <c r="I88" s="9" t="s">
        <v>448</v>
      </c>
      <c r="J88" s="10"/>
      <c r="K88" s="19" t="s">
        <v>22</v>
      </c>
    </row>
    <row r="89" ht="25.5" customHeight="1">
      <c r="A89" s="11">
        <v>88.0</v>
      </c>
      <c r="B89" s="12" t="s">
        <v>449</v>
      </c>
      <c r="C89" s="13" t="s">
        <v>450</v>
      </c>
      <c r="D89" s="14" t="s">
        <v>451</v>
      </c>
      <c r="E89" s="13">
        <v>2025.0</v>
      </c>
      <c r="F89" s="15" t="s">
        <v>452</v>
      </c>
      <c r="G89" s="13" t="s">
        <v>27</v>
      </c>
      <c r="H89" s="16" t="s">
        <v>15</v>
      </c>
      <c r="I89" s="13" t="s">
        <v>453</v>
      </c>
      <c r="J89" s="18"/>
      <c r="K89" s="19" t="s">
        <v>22</v>
      </c>
    </row>
    <row r="90" ht="25.5" customHeight="1">
      <c r="A90" s="3">
        <v>89.0</v>
      </c>
      <c r="B90" s="4" t="s">
        <v>454</v>
      </c>
      <c r="C90" s="5" t="s">
        <v>455</v>
      </c>
      <c r="D90" s="6" t="s">
        <v>456</v>
      </c>
      <c r="E90" s="5">
        <v>2025.0</v>
      </c>
      <c r="F90" s="7" t="s">
        <v>457</v>
      </c>
      <c r="G90" s="5" t="s">
        <v>27</v>
      </c>
      <c r="H90" s="8" t="s">
        <v>15</v>
      </c>
      <c r="I90" s="9" t="s">
        <v>458</v>
      </c>
      <c r="J90" s="10"/>
      <c r="K90" s="19" t="s">
        <v>22</v>
      </c>
    </row>
    <row r="91" ht="25.5" customHeight="1">
      <c r="A91" s="11">
        <v>90.0</v>
      </c>
      <c r="B91" s="12" t="s">
        <v>459</v>
      </c>
      <c r="C91" s="13" t="s">
        <v>460</v>
      </c>
      <c r="D91" s="14" t="s">
        <v>461</v>
      </c>
      <c r="E91" s="13">
        <v>2025.0</v>
      </c>
      <c r="F91" s="15" t="s">
        <v>462</v>
      </c>
      <c r="G91" s="13" t="s">
        <v>27</v>
      </c>
      <c r="H91" s="8" t="s">
        <v>15</v>
      </c>
      <c r="I91" s="17" t="s">
        <v>463</v>
      </c>
      <c r="J91" s="18"/>
      <c r="K91" s="19" t="s">
        <v>22</v>
      </c>
    </row>
    <row r="92" ht="25.5" customHeight="1">
      <c r="A92" s="3">
        <v>91.0</v>
      </c>
      <c r="B92" s="4" t="s">
        <v>464</v>
      </c>
      <c r="C92" s="5" t="s">
        <v>465</v>
      </c>
      <c r="D92" s="6" t="s">
        <v>466</v>
      </c>
      <c r="E92" s="5">
        <v>2025.0</v>
      </c>
      <c r="F92" s="7" t="s">
        <v>467</v>
      </c>
      <c r="G92" s="5" t="s">
        <v>27</v>
      </c>
      <c r="H92" s="8" t="s">
        <v>15</v>
      </c>
      <c r="I92" s="9" t="s">
        <v>468</v>
      </c>
      <c r="J92" s="10"/>
      <c r="K92" s="19" t="s">
        <v>22</v>
      </c>
    </row>
    <row r="93" ht="25.5" customHeight="1">
      <c r="A93" s="11">
        <v>92.0</v>
      </c>
      <c r="B93" s="12" t="s">
        <v>469</v>
      </c>
      <c r="C93" s="13" t="s">
        <v>470</v>
      </c>
      <c r="D93" s="14" t="s">
        <v>471</v>
      </c>
      <c r="E93" s="13">
        <v>2025.0</v>
      </c>
      <c r="F93" s="15" t="s">
        <v>472</v>
      </c>
      <c r="G93" s="13" t="s">
        <v>27</v>
      </c>
      <c r="H93" s="8" t="s">
        <v>15</v>
      </c>
      <c r="I93" s="17" t="s">
        <v>473</v>
      </c>
      <c r="J93" s="18"/>
      <c r="K93" s="19" t="s">
        <v>22</v>
      </c>
    </row>
    <row r="94" ht="25.5" customHeight="1">
      <c r="A94" s="3">
        <v>93.0</v>
      </c>
      <c r="B94" s="4" t="s">
        <v>474</v>
      </c>
      <c r="C94" s="5" t="s">
        <v>475</v>
      </c>
      <c r="D94" s="6" t="s">
        <v>476</v>
      </c>
      <c r="E94" s="5">
        <v>2025.0</v>
      </c>
      <c r="F94" s="7" t="s">
        <v>477</v>
      </c>
      <c r="G94" s="5" t="s">
        <v>27</v>
      </c>
      <c r="H94" s="16" t="s">
        <v>15</v>
      </c>
      <c r="I94" s="5" t="s">
        <v>478</v>
      </c>
      <c r="J94" s="10"/>
      <c r="K94" s="19" t="s">
        <v>22</v>
      </c>
    </row>
    <row r="95" ht="25.5" customHeight="1">
      <c r="A95" s="11">
        <v>94.0</v>
      </c>
      <c r="B95" s="12" t="s">
        <v>479</v>
      </c>
      <c r="C95" s="13" t="s">
        <v>480</v>
      </c>
      <c r="D95" s="14" t="s">
        <v>481</v>
      </c>
      <c r="E95" s="13">
        <v>2025.0</v>
      </c>
      <c r="F95" s="15" t="s">
        <v>482</v>
      </c>
      <c r="G95" s="13" t="s">
        <v>73</v>
      </c>
      <c r="H95" s="16" t="s">
        <v>15</v>
      </c>
      <c r="I95" s="13" t="s">
        <v>483</v>
      </c>
      <c r="J95" s="18"/>
      <c r="K95" s="19" t="str">
        <f>IF(AND(H95="Downloaded",I95=""),B95&amp;".pdf","")</f>
        <v/>
      </c>
    </row>
    <row r="96" ht="25.5" customHeight="1">
      <c r="A96" s="3">
        <v>95.0</v>
      </c>
      <c r="B96" s="4" t="s">
        <v>484</v>
      </c>
      <c r="C96" s="5" t="s">
        <v>485</v>
      </c>
      <c r="D96" s="6" t="s">
        <v>486</v>
      </c>
      <c r="E96" s="5">
        <v>2025.0</v>
      </c>
      <c r="F96" s="7" t="s">
        <v>487</v>
      </c>
      <c r="G96" s="5" t="s">
        <v>73</v>
      </c>
      <c r="H96" s="16" t="s">
        <v>15</v>
      </c>
      <c r="I96" s="5" t="s">
        <v>488</v>
      </c>
      <c r="J96" s="10"/>
    </row>
    <row r="97" ht="25.5" customHeight="1">
      <c r="A97" s="11">
        <v>96.0</v>
      </c>
      <c r="B97" s="12" t="s">
        <v>489</v>
      </c>
      <c r="C97" s="13" t="s">
        <v>490</v>
      </c>
      <c r="D97" s="14" t="s">
        <v>491</v>
      </c>
      <c r="E97" s="13">
        <v>2025.0</v>
      </c>
      <c r="F97" s="15" t="s">
        <v>492</v>
      </c>
      <c r="G97" s="13" t="s">
        <v>27</v>
      </c>
      <c r="H97" s="16" t="s">
        <v>15</v>
      </c>
      <c r="I97" s="13" t="s">
        <v>493</v>
      </c>
      <c r="J97" s="18"/>
    </row>
    <row r="98" ht="25.5" customHeight="1">
      <c r="A98" s="3">
        <v>97.0</v>
      </c>
      <c r="B98" s="4" t="s">
        <v>494</v>
      </c>
      <c r="C98" s="5" t="s">
        <v>495</v>
      </c>
      <c r="D98" s="6" t="s">
        <v>496</v>
      </c>
      <c r="E98" s="5">
        <v>2025.0</v>
      </c>
      <c r="F98" s="7" t="s">
        <v>497</v>
      </c>
      <c r="G98" s="5" t="s">
        <v>27</v>
      </c>
      <c r="H98" s="16" t="s">
        <v>15</v>
      </c>
      <c r="I98" s="5" t="s">
        <v>498</v>
      </c>
      <c r="J98" s="10"/>
    </row>
    <row r="99" ht="25.5" customHeight="1">
      <c r="A99" s="11">
        <v>98.0</v>
      </c>
      <c r="B99" s="12" t="s">
        <v>499</v>
      </c>
      <c r="C99" s="13" t="s">
        <v>500</v>
      </c>
      <c r="D99" s="14" t="s">
        <v>501</v>
      </c>
      <c r="E99" s="13">
        <v>2025.0</v>
      </c>
      <c r="F99" s="15" t="s">
        <v>502</v>
      </c>
      <c r="G99" s="13" t="s">
        <v>73</v>
      </c>
      <c r="H99" s="16" t="s">
        <v>15</v>
      </c>
      <c r="I99" s="13" t="s">
        <v>503</v>
      </c>
      <c r="J99" s="18"/>
    </row>
    <row r="100" ht="25.5" customHeight="1">
      <c r="A100" s="3">
        <v>99.0</v>
      </c>
      <c r="B100" s="4" t="s">
        <v>504</v>
      </c>
      <c r="C100" s="5" t="s">
        <v>505</v>
      </c>
      <c r="D100" s="6" t="s">
        <v>506</v>
      </c>
      <c r="E100" s="5">
        <v>2025.0</v>
      </c>
      <c r="F100" s="7" t="s">
        <v>507</v>
      </c>
      <c r="G100" s="5" t="s">
        <v>27</v>
      </c>
      <c r="H100" s="16" t="s">
        <v>15</v>
      </c>
      <c r="I100" s="5" t="s">
        <v>508</v>
      </c>
      <c r="J100" s="10"/>
    </row>
    <row r="101" ht="25.5" customHeight="1">
      <c r="A101" s="11">
        <v>100.0</v>
      </c>
      <c r="B101" s="12" t="s">
        <v>509</v>
      </c>
      <c r="C101" s="13" t="s">
        <v>510</v>
      </c>
      <c r="D101" s="14" t="s">
        <v>511</v>
      </c>
      <c r="E101" s="13">
        <v>2025.0</v>
      </c>
      <c r="F101" s="15" t="s">
        <v>512</v>
      </c>
      <c r="G101" s="13" t="s">
        <v>73</v>
      </c>
      <c r="H101" s="16" t="s">
        <v>15</v>
      </c>
      <c r="I101" s="13" t="s">
        <v>513</v>
      </c>
      <c r="J101" s="18"/>
    </row>
    <row r="102" ht="25.5" customHeight="1">
      <c r="A102" s="3">
        <v>101.0</v>
      </c>
      <c r="B102" s="4" t="s">
        <v>514</v>
      </c>
      <c r="C102" s="5" t="s">
        <v>515</v>
      </c>
      <c r="D102" s="6" t="s">
        <v>516</v>
      </c>
      <c r="E102" s="5">
        <v>2025.0</v>
      </c>
      <c r="F102" s="7" t="s">
        <v>517</v>
      </c>
      <c r="G102" s="5" t="s">
        <v>27</v>
      </c>
      <c r="H102" s="16" t="s">
        <v>15</v>
      </c>
      <c r="I102" s="5" t="s">
        <v>518</v>
      </c>
      <c r="J102" s="10"/>
    </row>
    <row r="103" ht="25.5" customHeight="1">
      <c r="A103" s="11">
        <v>102.0</v>
      </c>
      <c r="B103" s="12" t="s">
        <v>519</v>
      </c>
      <c r="C103" s="13" t="s">
        <v>520</v>
      </c>
      <c r="D103" s="14" t="s">
        <v>521</v>
      </c>
      <c r="E103" s="13">
        <v>2025.0</v>
      </c>
      <c r="F103" s="15" t="s">
        <v>522</v>
      </c>
      <c r="G103" s="13" t="s">
        <v>73</v>
      </c>
      <c r="H103" s="16" t="s">
        <v>15</v>
      </c>
      <c r="I103" s="13" t="s">
        <v>523</v>
      </c>
      <c r="J103" s="18"/>
    </row>
    <row r="104" ht="25.5" customHeight="1">
      <c r="A104" s="3">
        <v>103.0</v>
      </c>
      <c r="B104" s="4" t="s">
        <v>524</v>
      </c>
      <c r="C104" s="5" t="s">
        <v>525</v>
      </c>
      <c r="D104" s="6" t="s">
        <v>526</v>
      </c>
      <c r="E104" s="5">
        <v>2025.0</v>
      </c>
      <c r="F104" s="7" t="s">
        <v>527</v>
      </c>
      <c r="G104" s="5" t="s">
        <v>14</v>
      </c>
      <c r="H104" s="16" t="s">
        <v>15</v>
      </c>
      <c r="I104" s="5" t="s">
        <v>528</v>
      </c>
      <c r="J104" s="10"/>
    </row>
    <row r="105" ht="25.5" customHeight="1">
      <c r="A105" s="11">
        <v>104.0</v>
      </c>
      <c r="B105" s="12" t="s">
        <v>529</v>
      </c>
      <c r="C105" s="13" t="s">
        <v>530</v>
      </c>
      <c r="D105" s="14" t="s">
        <v>531</v>
      </c>
      <c r="E105" s="13">
        <v>2025.0</v>
      </c>
      <c r="F105" s="15" t="s">
        <v>532</v>
      </c>
      <c r="G105" s="13" t="s">
        <v>14</v>
      </c>
      <c r="H105" s="8" t="s">
        <v>15</v>
      </c>
      <c r="I105" s="17" t="s">
        <v>533</v>
      </c>
      <c r="J105" s="18"/>
    </row>
    <row r="106" ht="25.5" customHeight="1">
      <c r="A106" s="3">
        <v>105.0</v>
      </c>
      <c r="B106" s="4" t="s">
        <v>534</v>
      </c>
      <c r="C106" s="5" t="s">
        <v>535</v>
      </c>
      <c r="D106" s="6" t="s">
        <v>536</v>
      </c>
      <c r="E106" s="5">
        <v>2025.0</v>
      </c>
      <c r="F106" s="7" t="s">
        <v>537</v>
      </c>
      <c r="G106" s="5" t="s">
        <v>27</v>
      </c>
      <c r="H106" s="8" t="s">
        <v>15</v>
      </c>
      <c r="I106" s="9" t="s">
        <v>538</v>
      </c>
      <c r="J106" s="10"/>
    </row>
    <row r="107" ht="25.5" customHeight="1">
      <c r="A107" s="11">
        <v>106.0</v>
      </c>
      <c r="B107" s="12" t="s">
        <v>539</v>
      </c>
      <c r="C107" s="13" t="s">
        <v>540</v>
      </c>
      <c r="D107" s="14" t="s">
        <v>541</v>
      </c>
      <c r="E107" s="13">
        <v>2025.0</v>
      </c>
      <c r="F107" s="15" t="s">
        <v>542</v>
      </c>
      <c r="G107" s="13" t="s">
        <v>27</v>
      </c>
      <c r="H107" s="16" t="s">
        <v>15</v>
      </c>
      <c r="I107" s="13" t="s">
        <v>543</v>
      </c>
      <c r="J107" s="18"/>
    </row>
    <row r="108" ht="25.5" customHeight="1">
      <c r="A108" s="3">
        <v>107.0</v>
      </c>
      <c r="B108" s="4" t="s">
        <v>544</v>
      </c>
      <c r="C108" s="5" t="s">
        <v>545</v>
      </c>
      <c r="D108" s="6" t="s">
        <v>546</v>
      </c>
      <c r="E108" s="5">
        <v>2025.0</v>
      </c>
      <c r="F108" s="7" t="s">
        <v>547</v>
      </c>
      <c r="G108" s="5" t="s">
        <v>27</v>
      </c>
      <c r="H108" s="16" t="s">
        <v>15</v>
      </c>
      <c r="I108" s="5" t="s">
        <v>548</v>
      </c>
      <c r="J108" s="10"/>
    </row>
    <row r="109" ht="25.5" customHeight="1">
      <c r="A109" s="11">
        <v>108.0</v>
      </c>
      <c r="B109" s="12" t="s">
        <v>549</v>
      </c>
      <c r="C109" s="13" t="s">
        <v>550</v>
      </c>
      <c r="D109" s="14" t="s">
        <v>551</v>
      </c>
      <c r="E109" s="13">
        <v>2025.0</v>
      </c>
      <c r="F109" s="15" t="s">
        <v>552</v>
      </c>
      <c r="G109" s="13" t="s">
        <v>27</v>
      </c>
      <c r="H109" s="16" t="s">
        <v>15</v>
      </c>
      <c r="I109" s="13" t="s">
        <v>553</v>
      </c>
      <c r="J109" s="18"/>
    </row>
    <row r="110" ht="25.5" customHeight="1">
      <c r="A110" s="3">
        <v>109.0</v>
      </c>
      <c r="B110" s="4" t="s">
        <v>554</v>
      </c>
      <c r="C110" s="5" t="s">
        <v>555</v>
      </c>
      <c r="D110" s="6" t="s">
        <v>556</v>
      </c>
      <c r="E110" s="5">
        <v>2025.0</v>
      </c>
      <c r="F110" s="7" t="s">
        <v>557</v>
      </c>
      <c r="G110" s="5" t="s">
        <v>14</v>
      </c>
      <c r="H110" s="16" t="s">
        <v>15</v>
      </c>
      <c r="I110" s="5" t="s">
        <v>558</v>
      </c>
      <c r="J110" s="10"/>
    </row>
    <row r="111" ht="25.5" customHeight="1">
      <c r="A111" s="11">
        <v>110.0</v>
      </c>
      <c r="B111" s="12" t="s">
        <v>559</v>
      </c>
      <c r="C111" s="13" t="s">
        <v>560</v>
      </c>
      <c r="D111" s="14" t="s">
        <v>561</v>
      </c>
      <c r="E111" s="13">
        <v>2025.0</v>
      </c>
      <c r="F111" s="15" t="s">
        <v>562</v>
      </c>
      <c r="G111" s="13" t="s">
        <v>27</v>
      </c>
      <c r="H111" s="8" t="s">
        <v>15</v>
      </c>
      <c r="I111" s="17" t="s">
        <v>563</v>
      </c>
      <c r="J111" s="18"/>
    </row>
    <row r="112" ht="25.5" customHeight="1">
      <c r="A112" s="3">
        <v>111.0</v>
      </c>
      <c r="B112" s="4" t="s">
        <v>564</v>
      </c>
      <c r="C112" s="5" t="s">
        <v>565</v>
      </c>
      <c r="D112" s="6" t="s">
        <v>566</v>
      </c>
      <c r="E112" s="5">
        <v>2025.0</v>
      </c>
      <c r="F112" s="7" t="s">
        <v>567</v>
      </c>
      <c r="G112" s="5" t="s">
        <v>134</v>
      </c>
      <c r="H112" s="16" t="s">
        <v>15</v>
      </c>
      <c r="I112" s="5" t="s">
        <v>568</v>
      </c>
      <c r="J112" s="10"/>
    </row>
    <row r="113" ht="25.5" customHeight="1">
      <c r="A113" s="11">
        <v>112.0</v>
      </c>
      <c r="B113" s="12" t="s">
        <v>569</v>
      </c>
      <c r="C113" s="13" t="s">
        <v>570</v>
      </c>
      <c r="D113" s="14" t="s">
        <v>571</v>
      </c>
      <c r="E113" s="13">
        <v>2025.0</v>
      </c>
      <c r="F113" s="15" t="s">
        <v>572</v>
      </c>
      <c r="G113" s="13" t="s">
        <v>27</v>
      </c>
      <c r="H113" s="16" t="s">
        <v>15</v>
      </c>
      <c r="I113" s="13" t="s">
        <v>573</v>
      </c>
      <c r="J113" s="18"/>
    </row>
    <row r="114" ht="25.5" customHeight="1">
      <c r="A114" s="3">
        <v>113.0</v>
      </c>
      <c r="B114" s="4" t="s">
        <v>574</v>
      </c>
      <c r="C114" s="5" t="s">
        <v>575</v>
      </c>
      <c r="D114" s="6" t="s">
        <v>576</v>
      </c>
      <c r="E114" s="5">
        <v>2025.0</v>
      </c>
      <c r="F114" s="7" t="s">
        <v>577</v>
      </c>
      <c r="G114" s="5" t="s">
        <v>27</v>
      </c>
      <c r="H114" s="8" t="s">
        <v>15</v>
      </c>
      <c r="I114" s="9" t="s">
        <v>578</v>
      </c>
      <c r="J114" s="10"/>
    </row>
    <row r="115" ht="25.5" customHeight="1">
      <c r="A115" s="11">
        <v>114.0</v>
      </c>
      <c r="B115" s="12" t="s">
        <v>579</v>
      </c>
      <c r="C115" s="13" t="s">
        <v>580</v>
      </c>
      <c r="D115" s="14" t="s">
        <v>581</v>
      </c>
      <c r="E115" s="13">
        <v>2025.0</v>
      </c>
      <c r="F115" s="15" t="s">
        <v>582</v>
      </c>
      <c r="G115" s="13" t="s">
        <v>27</v>
      </c>
      <c r="H115" s="16" t="s">
        <v>15</v>
      </c>
      <c r="I115" s="13" t="s">
        <v>583</v>
      </c>
      <c r="J115" s="18"/>
    </row>
    <row r="116" ht="25.5" customHeight="1">
      <c r="A116" s="3">
        <v>115.0</v>
      </c>
      <c r="B116" s="4" t="s">
        <v>584</v>
      </c>
      <c r="C116" s="5" t="s">
        <v>585</v>
      </c>
      <c r="D116" s="6" t="s">
        <v>586</v>
      </c>
      <c r="E116" s="5">
        <v>2025.0</v>
      </c>
      <c r="F116" s="7" t="s">
        <v>587</v>
      </c>
      <c r="G116" s="5" t="s">
        <v>27</v>
      </c>
      <c r="H116" s="8" t="s">
        <v>15</v>
      </c>
      <c r="I116" s="9" t="s">
        <v>588</v>
      </c>
      <c r="J116" s="10"/>
    </row>
    <row r="117" ht="25.5" customHeight="1">
      <c r="A117" s="11">
        <v>116.0</v>
      </c>
      <c r="B117" s="12" t="s">
        <v>589</v>
      </c>
      <c r="C117" s="13" t="s">
        <v>590</v>
      </c>
      <c r="D117" s="14" t="s">
        <v>591</v>
      </c>
      <c r="E117" s="13">
        <v>2025.0</v>
      </c>
      <c r="F117" s="15" t="s">
        <v>592</v>
      </c>
      <c r="G117" s="13" t="s">
        <v>27</v>
      </c>
      <c r="H117" s="16" t="s">
        <v>15</v>
      </c>
      <c r="I117" s="13" t="s">
        <v>593</v>
      </c>
      <c r="J117" s="18"/>
    </row>
    <row r="118" ht="25.5" customHeight="1">
      <c r="A118" s="3">
        <v>117.0</v>
      </c>
      <c r="B118" s="4" t="s">
        <v>594</v>
      </c>
      <c r="C118" s="5" t="s">
        <v>595</v>
      </c>
      <c r="D118" s="6" t="s">
        <v>596</v>
      </c>
      <c r="E118" s="5">
        <v>2025.0</v>
      </c>
      <c r="F118" s="7" t="s">
        <v>597</v>
      </c>
      <c r="G118" s="5" t="s">
        <v>27</v>
      </c>
      <c r="H118" s="16" t="s">
        <v>15</v>
      </c>
      <c r="I118" s="5" t="s">
        <v>598</v>
      </c>
      <c r="J118" s="10"/>
    </row>
    <row r="119" ht="25.5" customHeight="1">
      <c r="A119" s="11">
        <v>118.0</v>
      </c>
      <c r="B119" s="12" t="s">
        <v>599</v>
      </c>
      <c r="C119" s="13" t="s">
        <v>600</v>
      </c>
      <c r="D119" s="14" t="s">
        <v>601</v>
      </c>
      <c r="E119" s="13">
        <v>2025.0</v>
      </c>
      <c r="F119" s="15" t="s">
        <v>602</v>
      </c>
      <c r="G119" s="13" t="s">
        <v>27</v>
      </c>
      <c r="H119" s="16" t="s">
        <v>15</v>
      </c>
      <c r="I119" s="13" t="s">
        <v>603</v>
      </c>
      <c r="J119" s="18"/>
    </row>
    <row r="120" ht="25.5" customHeight="1">
      <c r="A120" s="3">
        <v>119.0</v>
      </c>
      <c r="B120" s="4" t="s">
        <v>604</v>
      </c>
      <c r="C120" s="5" t="s">
        <v>605</v>
      </c>
      <c r="D120" s="6" t="s">
        <v>606</v>
      </c>
      <c r="E120" s="5">
        <v>2025.0</v>
      </c>
      <c r="F120" s="7" t="s">
        <v>607</v>
      </c>
      <c r="G120" s="5" t="s">
        <v>14</v>
      </c>
      <c r="H120" s="16" t="s">
        <v>15</v>
      </c>
      <c r="I120" s="5" t="s">
        <v>608</v>
      </c>
      <c r="J120" s="10"/>
    </row>
    <row r="121" ht="25.5" customHeight="1">
      <c r="A121" s="11">
        <v>120.0</v>
      </c>
      <c r="B121" s="12" t="s">
        <v>609</v>
      </c>
      <c r="C121" s="13" t="s">
        <v>610</v>
      </c>
      <c r="D121" s="14" t="s">
        <v>611</v>
      </c>
      <c r="E121" s="13">
        <v>2025.0</v>
      </c>
      <c r="F121" s="15" t="s">
        <v>612</v>
      </c>
      <c r="G121" s="13" t="s">
        <v>27</v>
      </c>
      <c r="H121" s="16" t="s">
        <v>15</v>
      </c>
      <c r="I121" s="13" t="s">
        <v>613</v>
      </c>
      <c r="J121" s="18"/>
    </row>
    <row r="122" ht="25.5" customHeight="1">
      <c r="A122" s="3">
        <v>121.0</v>
      </c>
      <c r="B122" s="4" t="s">
        <v>614</v>
      </c>
      <c r="C122" s="5" t="s">
        <v>615</v>
      </c>
      <c r="D122" s="6" t="s">
        <v>616</v>
      </c>
      <c r="E122" s="5">
        <v>2025.0</v>
      </c>
      <c r="F122" s="7" t="s">
        <v>617</v>
      </c>
      <c r="G122" s="5" t="s">
        <v>27</v>
      </c>
      <c r="H122" s="16" t="s">
        <v>15</v>
      </c>
      <c r="I122" s="5" t="s">
        <v>618</v>
      </c>
      <c r="J122" s="10"/>
    </row>
    <row r="123" ht="25.5" customHeight="1">
      <c r="A123" s="11">
        <v>122.0</v>
      </c>
      <c r="B123" s="12" t="s">
        <v>619</v>
      </c>
      <c r="C123" s="13" t="s">
        <v>620</v>
      </c>
      <c r="D123" s="14" t="s">
        <v>621</v>
      </c>
      <c r="E123" s="13">
        <v>2025.0</v>
      </c>
      <c r="F123" s="15" t="s">
        <v>622</v>
      </c>
      <c r="G123" s="13" t="s">
        <v>27</v>
      </c>
      <c r="H123" s="16" t="s">
        <v>15</v>
      </c>
      <c r="I123" s="13" t="s">
        <v>623</v>
      </c>
      <c r="J123" s="18"/>
    </row>
    <row r="124" ht="25.5" customHeight="1">
      <c r="A124" s="3">
        <v>123.0</v>
      </c>
      <c r="B124" s="4" t="s">
        <v>624</v>
      </c>
      <c r="C124" s="5" t="s">
        <v>625</v>
      </c>
      <c r="D124" s="6" t="s">
        <v>626</v>
      </c>
      <c r="E124" s="5">
        <v>2025.0</v>
      </c>
      <c r="F124" s="7" t="s">
        <v>627</v>
      </c>
      <c r="G124" s="5" t="s">
        <v>27</v>
      </c>
      <c r="H124" s="16" t="s">
        <v>15</v>
      </c>
      <c r="I124" s="5" t="s">
        <v>628</v>
      </c>
      <c r="J124" s="10"/>
    </row>
    <row r="125" ht="25.5" customHeight="1">
      <c r="A125" s="11">
        <v>124.0</v>
      </c>
      <c r="B125" s="12" t="s">
        <v>629</v>
      </c>
      <c r="C125" s="13" t="s">
        <v>630</v>
      </c>
      <c r="D125" s="14" t="s">
        <v>631</v>
      </c>
      <c r="E125" s="13">
        <v>2025.0</v>
      </c>
      <c r="F125" s="15" t="s">
        <v>632</v>
      </c>
      <c r="G125" s="13" t="s">
        <v>14</v>
      </c>
      <c r="H125" s="16" t="s">
        <v>15</v>
      </c>
      <c r="I125" s="13" t="s">
        <v>633</v>
      </c>
      <c r="J125" s="18"/>
    </row>
    <row r="126" ht="25.5" customHeight="1">
      <c r="A126" s="3">
        <v>125.0</v>
      </c>
      <c r="B126" s="4" t="s">
        <v>634</v>
      </c>
      <c r="C126" s="5" t="s">
        <v>635</v>
      </c>
      <c r="D126" s="6" t="s">
        <v>636</v>
      </c>
      <c r="E126" s="5">
        <v>2025.0</v>
      </c>
      <c r="F126" s="7" t="s">
        <v>637</v>
      </c>
      <c r="G126" s="5" t="s">
        <v>14</v>
      </c>
      <c r="H126" s="16" t="s">
        <v>15</v>
      </c>
      <c r="I126" s="5" t="s">
        <v>638</v>
      </c>
      <c r="J126" s="10"/>
    </row>
    <row r="127" ht="25.5" customHeight="1">
      <c r="A127" s="11">
        <v>126.0</v>
      </c>
      <c r="B127" s="12" t="s">
        <v>639</v>
      </c>
      <c r="C127" s="13" t="s">
        <v>640</v>
      </c>
      <c r="D127" s="14" t="s">
        <v>641</v>
      </c>
      <c r="E127" s="13">
        <v>2025.0</v>
      </c>
      <c r="F127" s="15" t="s">
        <v>642</v>
      </c>
      <c r="G127" s="13" t="s">
        <v>27</v>
      </c>
      <c r="H127" s="16" t="s">
        <v>15</v>
      </c>
      <c r="I127" s="13" t="s">
        <v>643</v>
      </c>
      <c r="J127" s="18"/>
    </row>
    <row r="128" ht="25.5" customHeight="1">
      <c r="A128" s="3">
        <v>127.0</v>
      </c>
      <c r="B128" s="4" t="s">
        <v>644</v>
      </c>
      <c r="C128" s="5" t="s">
        <v>645</v>
      </c>
      <c r="D128" s="6" t="s">
        <v>646</v>
      </c>
      <c r="E128" s="5">
        <v>2025.0</v>
      </c>
      <c r="F128" s="7" t="s">
        <v>647</v>
      </c>
      <c r="G128" s="5" t="s">
        <v>27</v>
      </c>
      <c r="H128" s="16" t="s">
        <v>15</v>
      </c>
      <c r="I128" s="5" t="s">
        <v>648</v>
      </c>
      <c r="J128" s="10"/>
    </row>
    <row r="129" ht="25.5" customHeight="1">
      <c r="A129" s="11">
        <v>128.0</v>
      </c>
      <c r="B129" s="12" t="s">
        <v>649</v>
      </c>
      <c r="C129" s="13" t="s">
        <v>650</v>
      </c>
      <c r="D129" s="14" t="s">
        <v>651</v>
      </c>
      <c r="E129" s="13">
        <v>2025.0</v>
      </c>
      <c r="F129" s="15" t="s">
        <v>652</v>
      </c>
      <c r="G129" s="13" t="s">
        <v>14</v>
      </c>
      <c r="H129" s="16" t="s">
        <v>15</v>
      </c>
      <c r="I129" s="13" t="s">
        <v>653</v>
      </c>
      <c r="J129" s="18"/>
    </row>
    <row r="130" ht="25.5" customHeight="1">
      <c r="A130" s="3">
        <v>129.0</v>
      </c>
      <c r="B130" s="4" t="s">
        <v>654</v>
      </c>
      <c r="C130" s="5" t="s">
        <v>655</v>
      </c>
      <c r="D130" s="6" t="s">
        <v>656</v>
      </c>
      <c r="E130" s="5">
        <v>2025.0</v>
      </c>
      <c r="F130" s="7" t="s">
        <v>657</v>
      </c>
      <c r="G130" s="5" t="s">
        <v>27</v>
      </c>
      <c r="H130" s="16" t="s">
        <v>15</v>
      </c>
      <c r="I130" s="5" t="s">
        <v>658</v>
      </c>
      <c r="J130" s="10"/>
    </row>
    <row r="131" ht="25.5" customHeight="1">
      <c r="A131" s="11">
        <v>130.0</v>
      </c>
      <c r="B131" s="12" t="s">
        <v>659</v>
      </c>
      <c r="C131" s="13" t="s">
        <v>660</v>
      </c>
      <c r="D131" s="14" t="s">
        <v>661</v>
      </c>
      <c r="E131" s="13">
        <v>2025.0</v>
      </c>
      <c r="F131" s="15" t="s">
        <v>662</v>
      </c>
      <c r="G131" s="13" t="s">
        <v>73</v>
      </c>
      <c r="H131" s="16" t="s">
        <v>15</v>
      </c>
      <c r="I131" s="13" t="s">
        <v>663</v>
      </c>
      <c r="J131" s="18"/>
    </row>
    <row r="132" ht="25.5" customHeight="1">
      <c r="A132" s="3">
        <v>131.0</v>
      </c>
      <c r="B132" s="4" t="s">
        <v>664</v>
      </c>
      <c r="C132" s="5" t="s">
        <v>665</v>
      </c>
      <c r="D132" s="6" t="s">
        <v>666</v>
      </c>
      <c r="E132" s="5">
        <v>2025.0</v>
      </c>
      <c r="F132" s="7" t="s">
        <v>667</v>
      </c>
      <c r="G132" s="5" t="s">
        <v>14</v>
      </c>
      <c r="H132" s="8" t="s">
        <v>15</v>
      </c>
      <c r="I132" s="9" t="s">
        <v>668</v>
      </c>
      <c r="J132" s="10"/>
    </row>
    <row r="133" ht="25.5" customHeight="1">
      <c r="A133" s="11">
        <v>132.0</v>
      </c>
      <c r="B133" s="12" t="s">
        <v>669</v>
      </c>
      <c r="C133" s="13" t="s">
        <v>670</v>
      </c>
      <c r="D133" s="14" t="s">
        <v>671</v>
      </c>
      <c r="E133" s="13">
        <v>2025.0</v>
      </c>
      <c r="F133" s="15" t="s">
        <v>672</v>
      </c>
      <c r="G133" s="13" t="s">
        <v>73</v>
      </c>
      <c r="H133" s="16" t="s">
        <v>15</v>
      </c>
      <c r="I133" s="13" t="s">
        <v>673</v>
      </c>
      <c r="J133" s="18"/>
    </row>
    <row r="134" ht="25.5" customHeight="1">
      <c r="A134" s="3">
        <v>133.0</v>
      </c>
      <c r="B134" s="4" t="s">
        <v>674</v>
      </c>
      <c r="C134" s="5" t="s">
        <v>675</v>
      </c>
      <c r="D134" s="6" t="s">
        <v>676</v>
      </c>
      <c r="E134" s="5">
        <v>2025.0</v>
      </c>
      <c r="F134" s="7" t="s">
        <v>677</v>
      </c>
      <c r="G134" s="5" t="s">
        <v>73</v>
      </c>
      <c r="H134" s="16" t="s">
        <v>15</v>
      </c>
      <c r="I134" s="5" t="s">
        <v>678</v>
      </c>
      <c r="J134" s="10"/>
    </row>
    <row r="135" ht="25.5" customHeight="1">
      <c r="A135" s="11">
        <v>134.0</v>
      </c>
      <c r="B135" s="12" t="s">
        <v>679</v>
      </c>
      <c r="C135" s="13" t="s">
        <v>680</v>
      </c>
      <c r="D135" s="14" t="s">
        <v>681</v>
      </c>
      <c r="E135" s="13">
        <v>2025.0</v>
      </c>
      <c r="F135" s="15" t="s">
        <v>682</v>
      </c>
      <c r="G135" s="13" t="s">
        <v>27</v>
      </c>
      <c r="H135" s="16" t="s">
        <v>15</v>
      </c>
      <c r="I135" s="13" t="s">
        <v>683</v>
      </c>
      <c r="J135" s="18"/>
    </row>
    <row r="136" ht="25.5" customHeight="1">
      <c r="A136" s="3">
        <v>135.0</v>
      </c>
      <c r="B136" s="4" t="s">
        <v>684</v>
      </c>
      <c r="C136" s="5" t="s">
        <v>685</v>
      </c>
      <c r="D136" s="6" t="s">
        <v>686</v>
      </c>
      <c r="E136" s="5">
        <v>2025.0</v>
      </c>
      <c r="F136" s="7" t="s">
        <v>687</v>
      </c>
      <c r="G136" s="5" t="s">
        <v>73</v>
      </c>
      <c r="H136" s="16" t="s">
        <v>15</v>
      </c>
      <c r="I136" s="5" t="s">
        <v>688</v>
      </c>
      <c r="J136" s="10"/>
    </row>
    <row r="137" ht="25.5" customHeight="1">
      <c r="A137" s="11">
        <v>136.0</v>
      </c>
      <c r="B137" s="12" t="s">
        <v>689</v>
      </c>
      <c r="C137" s="13" t="s">
        <v>690</v>
      </c>
      <c r="D137" s="14" t="s">
        <v>691</v>
      </c>
      <c r="E137" s="13">
        <v>2025.0</v>
      </c>
      <c r="F137" s="15" t="s">
        <v>692</v>
      </c>
      <c r="G137" s="13" t="s">
        <v>73</v>
      </c>
      <c r="H137" s="8" t="s">
        <v>15</v>
      </c>
      <c r="I137" s="17" t="s">
        <v>693</v>
      </c>
      <c r="J137" s="18"/>
    </row>
    <row r="138" ht="25.5" customHeight="1">
      <c r="A138" s="3">
        <v>137.0</v>
      </c>
      <c r="B138" s="4" t="s">
        <v>694</v>
      </c>
      <c r="C138" s="5" t="s">
        <v>695</v>
      </c>
      <c r="D138" s="6" t="s">
        <v>696</v>
      </c>
      <c r="E138" s="5">
        <v>2025.0</v>
      </c>
      <c r="F138" s="7" t="s">
        <v>697</v>
      </c>
      <c r="G138" s="5" t="s">
        <v>73</v>
      </c>
      <c r="H138" s="16" t="s">
        <v>15</v>
      </c>
      <c r="I138" s="5" t="s">
        <v>698</v>
      </c>
      <c r="J138" s="10"/>
    </row>
    <row r="139" ht="25.5" customHeight="1">
      <c r="A139" s="11">
        <v>138.0</v>
      </c>
      <c r="B139" s="12" t="s">
        <v>699</v>
      </c>
      <c r="C139" s="13" t="s">
        <v>700</v>
      </c>
      <c r="D139" s="14" t="s">
        <v>701</v>
      </c>
      <c r="E139" s="13">
        <v>2025.0</v>
      </c>
      <c r="F139" s="15" t="s">
        <v>702</v>
      </c>
      <c r="G139" s="13" t="s">
        <v>134</v>
      </c>
      <c r="H139" s="8" t="s">
        <v>15</v>
      </c>
      <c r="I139" s="17" t="s">
        <v>703</v>
      </c>
      <c r="J139" s="18"/>
    </row>
    <row r="140" ht="25.5" customHeight="1">
      <c r="A140" s="3">
        <v>139.0</v>
      </c>
      <c r="B140" s="4" t="s">
        <v>704</v>
      </c>
      <c r="C140" s="5" t="s">
        <v>705</v>
      </c>
      <c r="D140" s="6" t="s">
        <v>706</v>
      </c>
      <c r="E140" s="5">
        <v>2025.0</v>
      </c>
      <c r="F140" s="7" t="s">
        <v>707</v>
      </c>
      <c r="G140" s="5" t="s">
        <v>27</v>
      </c>
      <c r="H140" s="16" t="s">
        <v>15</v>
      </c>
      <c r="I140" s="5" t="s">
        <v>708</v>
      </c>
      <c r="J140" s="10"/>
    </row>
    <row r="141" ht="25.5" customHeight="1">
      <c r="A141" s="11">
        <v>140.0</v>
      </c>
      <c r="B141" s="12" t="s">
        <v>709</v>
      </c>
      <c r="C141" s="13" t="s">
        <v>710</v>
      </c>
      <c r="D141" s="14" t="s">
        <v>711</v>
      </c>
      <c r="E141" s="13">
        <v>2025.0</v>
      </c>
      <c r="F141" s="15" t="s">
        <v>712</v>
      </c>
      <c r="G141" s="13" t="s">
        <v>27</v>
      </c>
      <c r="H141" s="16" t="s">
        <v>15</v>
      </c>
      <c r="I141" s="13" t="s">
        <v>713</v>
      </c>
      <c r="J141" s="18"/>
    </row>
    <row r="142" ht="25.5" customHeight="1">
      <c r="A142" s="3">
        <v>141.0</v>
      </c>
      <c r="B142" s="4" t="s">
        <v>714</v>
      </c>
      <c r="C142" s="5" t="s">
        <v>715</v>
      </c>
      <c r="D142" s="6" t="s">
        <v>716</v>
      </c>
      <c r="E142" s="5">
        <v>2025.0</v>
      </c>
      <c r="F142" s="7" t="s">
        <v>717</v>
      </c>
      <c r="G142" s="5" t="s">
        <v>27</v>
      </c>
      <c r="H142" s="16" t="s">
        <v>15</v>
      </c>
      <c r="I142" s="5" t="s">
        <v>718</v>
      </c>
      <c r="J142" s="10"/>
    </row>
    <row r="143" ht="25.5" customHeight="1">
      <c r="A143" s="11">
        <v>142.0</v>
      </c>
      <c r="B143" s="12" t="s">
        <v>719</v>
      </c>
      <c r="C143" s="13" t="s">
        <v>720</v>
      </c>
      <c r="D143" s="14" t="s">
        <v>721</v>
      </c>
      <c r="E143" s="13">
        <v>2025.0</v>
      </c>
      <c r="F143" s="15" t="s">
        <v>722</v>
      </c>
      <c r="G143" s="13" t="s">
        <v>27</v>
      </c>
      <c r="H143" s="16" t="s">
        <v>15</v>
      </c>
      <c r="I143" s="13" t="s">
        <v>723</v>
      </c>
      <c r="J143" s="18"/>
    </row>
    <row r="144" ht="25.5" customHeight="1">
      <c r="A144" s="3">
        <v>143.0</v>
      </c>
      <c r="B144" s="4" t="s">
        <v>724</v>
      </c>
      <c r="C144" s="5" t="s">
        <v>725</v>
      </c>
      <c r="D144" s="6" t="s">
        <v>726</v>
      </c>
      <c r="E144" s="5">
        <v>2025.0</v>
      </c>
      <c r="F144" s="7" t="s">
        <v>727</v>
      </c>
      <c r="G144" s="5" t="s">
        <v>73</v>
      </c>
      <c r="H144" s="16" t="s">
        <v>15</v>
      </c>
      <c r="I144" s="5" t="s">
        <v>728</v>
      </c>
      <c r="J144" s="10"/>
    </row>
    <row r="145" ht="25.5" customHeight="1">
      <c r="A145" s="11">
        <v>144.0</v>
      </c>
      <c r="B145" s="12" t="s">
        <v>729</v>
      </c>
      <c r="C145" s="13" t="s">
        <v>730</v>
      </c>
      <c r="D145" s="14" t="s">
        <v>731</v>
      </c>
      <c r="E145" s="13">
        <v>2025.0</v>
      </c>
      <c r="F145" s="15" t="s">
        <v>732</v>
      </c>
      <c r="G145" s="13" t="s">
        <v>27</v>
      </c>
      <c r="H145" s="16" t="s">
        <v>15</v>
      </c>
      <c r="I145" s="13" t="s">
        <v>733</v>
      </c>
      <c r="J145" s="18"/>
    </row>
    <row r="146" ht="25.5" customHeight="1">
      <c r="A146" s="3">
        <v>145.0</v>
      </c>
      <c r="B146" s="4" t="s">
        <v>734</v>
      </c>
      <c r="C146" s="5" t="s">
        <v>735</v>
      </c>
      <c r="D146" s="6" t="s">
        <v>736</v>
      </c>
      <c r="E146" s="5">
        <v>2025.0</v>
      </c>
      <c r="F146" s="7" t="s">
        <v>737</v>
      </c>
      <c r="G146" s="5" t="s">
        <v>27</v>
      </c>
      <c r="H146" s="16" t="s">
        <v>15</v>
      </c>
      <c r="I146" s="5" t="s">
        <v>738</v>
      </c>
      <c r="J146" s="10"/>
    </row>
    <row r="147" ht="25.5" customHeight="1">
      <c r="A147" s="11">
        <v>146.0</v>
      </c>
      <c r="B147" s="12" t="s">
        <v>739</v>
      </c>
      <c r="C147" s="13" t="s">
        <v>740</v>
      </c>
      <c r="D147" s="14" t="s">
        <v>741</v>
      </c>
      <c r="E147" s="13">
        <v>2025.0</v>
      </c>
      <c r="F147" s="15" t="s">
        <v>742</v>
      </c>
      <c r="G147" s="13" t="s">
        <v>14</v>
      </c>
      <c r="H147" s="16" t="s">
        <v>15</v>
      </c>
      <c r="I147" s="13" t="s">
        <v>743</v>
      </c>
      <c r="J147" s="18"/>
    </row>
    <row r="148" ht="25.5" customHeight="1">
      <c r="A148" s="3">
        <v>147.0</v>
      </c>
      <c r="B148" s="4" t="s">
        <v>744</v>
      </c>
      <c r="C148" s="5" t="s">
        <v>745</v>
      </c>
      <c r="D148" s="6" t="s">
        <v>746</v>
      </c>
      <c r="E148" s="5">
        <v>2025.0</v>
      </c>
      <c r="F148" s="7" t="s">
        <v>747</v>
      </c>
      <c r="G148" s="5" t="s">
        <v>27</v>
      </c>
      <c r="H148" s="16" t="s">
        <v>15</v>
      </c>
      <c r="I148" s="5" t="s">
        <v>748</v>
      </c>
      <c r="J148" s="10"/>
    </row>
    <row r="149" ht="25.5" customHeight="1">
      <c r="A149" s="11">
        <v>148.0</v>
      </c>
      <c r="B149" s="12" t="s">
        <v>749</v>
      </c>
      <c r="C149" s="13" t="s">
        <v>750</v>
      </c>
      <c r="D149" s="14" t="s">
        <v>751</v>
      </c>
      <c r="E149" s="13">
        <v>2025.0</v>
      </c>
      <c r="F149" s="15" t="s">
        <v>752</v>
      </c>
      <c r="G149" s="13" t="s">
        <v>14</v>
      </c>
      <c r="H149" s="16" t="s">
        <v>15</v>
      </c>
      <c r="I149" s="13" t="s">
        <v>753</v>
      </c>
      <c r="J149" s="18"/>
    </row>
    <row r="150" ht="25.5" customHeight="1">
      <c r="A150" s="3">
        <v>149.0</v>
      </c>
      <c r="B150" s="4" t="s">
        <v>754</v>
      </c>
      <c r="C150" s="5" t="s">
        <v>755</v>
      </c>
      <c r="D150" s="6" t="s">
        <v>756</v>
      </c>
      <c r="E150" s="5">
        <v>2025.0</v>
      </c>
      <c r="F150" s="7" t="s">
        <v>757</v>
      </c>
      <c r="G150" s="5" t="s">
        <v>27</v>
      </c>
      <c r="H150" s="8" t="s">
        <v>15</v>
      </c>
      <c r="I150" s="9" t="s">
        <v>758</v>
      </c>
      <c r="J150" s="10"/>
    </row>
    <row r="151" ht="25.5" customHeight="1">
      <c r="A151" s="11">
        <v>150.0</v>
      </c>
      <c r="B151" s="12" t="s">
        <v>759</v>
      </c>
      <c r="C151" s="13" t="s">
        <v>760</v>
      </c>
      <c r="D151" s="14" t="s">
        <v>761</v>
      </c>
      <c r="E151" s="13">
        <v>2025.0</v>
      </c>
      <c r="F151" s="15" t="s">
        <v>762</v>
      </c>
      <c r="G151" s="13" t="s">
        <v>27</v>
      </c>
      <c r="H151" s="8" t="s">
        <v>15</v>
      </c>
      <c r="I151" s="17" t="s">
        <v>763</v>
      </c>
      <c r="J151" s="18"/>
    </row>
    <row r="152" ht="25.5" customHeight="1">
      <c r="A152" s="3">
        <v>151.0</v>
      </c>
      <c r="B152" s="24" t="s">
        <v>764</v>
      </c>
      <c r="C152" s="5" t="s">
        <v>765</v>
      </c>
      <c r="D152" s="6" t="s">
        <v>766</v>
      </c>
      <c r="E152" s="5">
        <v>2025.0</v>
      </c>
      <c r="F152" s="7" t="s">
        <v>767</v>
      </c>
      <c r="G152" s="5" t="s">
        <v>27</v>
      </c>
      <c r="H152" s="8" t="s">
        <v>15</v>
      </c>
      <c r="I152" s="9" t="s">
        <v>768</v>
      </c>
      <c r="J152" s="10"/>
    </row>
    <row r="153" ht="25.5" customHeight="1">
      <c r="A153" s="11">
        <v>152.0</v>
      </c>
      <c r="B153" s="12" t="s">
        <v>769</v>
      </c>
      <c r="C153" s="13" t="s">
        <v>770</v>
      </c>
      <c r="D153" s="14" t="s">
        <v>771</v>
      </c>
      <c r="E153" s="13">
        <v>2025.0</v>
      </c>
      <c r="F153" s="15" t="s">
        <v>772</v>
      </c>
      <c r="G153" s="13" t="s">
        <v>27</v>
      </c>
      <c r="H153" s="16" t="s">
        <v>15</v>
      </c>
      <c r="I153" s="17" t="str">
        <f t="shared" ref="I153:I209" si="1">CONCATENATE(B153,".pdf")</f>
        <v>S152.pdf</v>
      </c>
      <c r="J153" s="10"/>
    </row>
    <row r="154" ht="25.5" customHeight="1">
      <c r="A154" s="3">
        <v>153.0</v>
      </c>
      <c r="B154" s="4" t="s">
        <v>773</v>
      </c>
      <c r="C154" s="5" t="s">
        <v>774</v>
      </c>
      <c r="D154" s="6" t="s">
        <v>775</v>
      </c>
      <c r="E154" s="5">
        <v>2024.0</v>
      </c>
      <c r="F154" s="7" t="s">
        <v>776</v>
      </c>
      <c r="G154" s="5" t="s">
        <v>14</v>
      </c>
      <c r="H154" s="16" t="s">
        <v>15</v>
      </c>
      <c r="I154" s="9" t="str">
        <f t="shared" si="1"/>
        <v>S153.pdf</v>
      </c>
      <c r="J154" s="10"/>
    </row>
    <row r="155" ht="25.5" customHeight="1">
      <c r="A155" s="11">
        <v>154.0</v>
      </c>
      <c r="B155" s="12" t="s">
        <v>777</v>
      </c>
      <c r="C155" s="13" t="s">
        <v>778</v>
      </c>
      <c r="D155" s="14" t="s">
        <v>779</v>
      </c>
      <c r="E155" s="13">
        <v>2024.0</v>
      </c>
      <c r="F155" s="15" t="s">
        <v>780</v>
      </c>
      <c r="G155" s="13" t="s">
        <v>27</v>
      </c>
      <c r="H155" s="16" t="s">
        <v>15</v>
      </c>
      <c r="I155" s="17" t="str">
        <f t="shared" si="1"/>
        <v>S154.pdf</v>
      </c>
      <c r="J155" s="10"/>
    </row>
    <row r="156" ht="25.5" customHeight="1">
      <c r="A156" s="3">
        <v>155.0</v>
      </c>
      <c r="B156" s="4" t="s">
        <v>781</v>
      </c>
      <c r="C156" s="5" t="s">
        <v>782</v>
      </c>
      <c r="D156" s="6" t="s">
        <v>783</v>
      </c>
      <c r="E156" s="5">
        <v>2024.0</v>
      </c>
      <c r="F156" s="7" t="s">
        <v>784</v>
      </c>
      <c r="G156" s="5" t="s">
        <v>27</v>
      </c>
      <c r="H156" s="16" t="s">
        <v>15</v>
      </c>
      <c r="I156" s="9" t="str">
        <f t="shared" si="1"/>
        <v>S155.pdf</v>
      </c>
      <c r="J156" s="10"/>
    </row>
    <row r="157" ht="25.5" customHeight="1">
      <c r="A157" s="11">
        <v>156.0</v>
      </c>
      <c r="B157" s="12" t="s">
        <v>785</v>
      </c>
      <c r="C157" s="13" t="s">
        <v>786</v>
      </c>
      <c r="D157" s="14" t="s">
        <v>787</v>
      </c>
      <c r="E157" s="13">
        <v>2024.0</v>
      </c>
      <c r="F157" s="15" t="s">
        <v>788</v>
      </c>
      <c r="G157" s="13" t="s">
        <v>27</v>
      </c>
      <c r="H157" s="16" t="s">
        <v>15</v>
      </c>
      <c r="I157" s="17" t="str">
        <f t="shared" si="1"/>
        <v>S156.pdf</v>
      </c>
      <c r="J157" s="10"/>
    </row>
    <row r="158" ht="25.5" customHeight="1">
      <c r="A158" s="3">
        <v>157.0</v>
      </c>
      <c r="B158" s="4" t="s">
        <v>789</v>
      </c>
      <c r="C158" s="5" t="s">
        <v>790</v>
      </c>
      <c r="D158" s="6" t="s">
        <v>791</v>
      </c>
      <c r="E158" s="5">
        <v>2024.0</v>
      </c>
      <c r="F158" s="7" t="s">
        <v>792</v>
      </c>
      <c r="G158" s="5" t="s">
        <v>27</v>
      </c>
      <c r="H158" s="16" t="s">
        <v>15</v>
      </c>
      <c r="I158" s="9" t="str">
        <f t="shared" si="1"/>
        <v>S157.pdf</v>
      </c>
      <c r="J158" s="10"/>
    </row>
    <row r="159" ht="25.5" customHeight="1">
      <c r="A159" s="11">
        <v>158.0</v>
      </c>
      <c r="B159" s="12" t="s">
        <v>793</v>
      </c>
      <c r="C159" s="13" t="s">
        <v>794</v>
      </c>
      <c r="D159" s="14" t="s">
        <v>795</v>
      </c>
      <c r="E159" s="13">
        <v>2024.0</v>
      </c>
      <c r="F159" s="15" t="s">
        <v>796</v>
      </c>
      <c r="G159" s="13" t="s">
        <v>73</v>
      </c>
      <c r="H159" s="16" t="s">
        <v>15</v>
      </c>
      <c r="I159" s="13" t="str">
        <f t="shared" si="1"/>
        <v>S158.pdf</v>
      </c>
      <c r="J159" s="10"/>
    </row>
    <row r="160" ht="25.5" customHeight="1">
      <c r="A160" s="3">
        <v>159.0</v>
      </c>
      <c r="B160" s="4" t="s">
        <v>797</v>
      </c>
      <c r="C160" s="5" t="s">
        <v>798</v>
      </c>
      <c r="D160" s="6" t="s">
        <v>799</v>
      </c>
      <c r="E160" s="5">
        <v>2024.0</v>
      </c>
      <c r="F160" s="7" t="s">
        <v>800</v>
      </c>
      <c r="G160" s="5" t="s">
        <v>27</v>
      </c>
      <c r="H160" s="16" t="s">
        <v>15</v>
      </c>
      <c r="I160" s="9" t="str">
        <f t="shared" si="1"/>
        <v>S159.pdf</v>
      </c>
      <c r="J160" s="10"/>
    </row>
    <row r="161" ht="25.5" customHeight="1">
      <c r="A161" s="11">
        <v>160.0</v>
      </c>
      <c r="B161" s="12" t="s">
        <v>801</v>
      </c>
      <c r="C161" s="13" t="s">
        <v>802</v>
      </c>
      <c r="D161" s="14" t="s">
        <v>803</v>
      </c>
      <c r="E161" s="13">
        <v>2024.0</v>
      </c>
      <c r="F161" s="15" t="s">
        <v>804</v>
      </c>
      <c r="G161" s="13" t="s">
        <v>27</v>
      </c>
      <c r="H161" s="16" t="s">
        <v>15</v>
      </c>
      <c r="I161" s="13" t="str">
        <f t="shared" si="1"/>
        <v>S160.pdf</v>
      </c>
      <c r="J161" s="10"/>
    </row>
    <row r="162" ht="25.5" customHeight="1">
      <c r="A162" s="3">
        <v>161.0</v>
      </c>
      <c r="B162" s="4" t="s">
        <v>805</v>
      </c>
      <c r="C162" s="5" t="s">
        <v>806</v>
      </c>
      <c r="D162" s="6" t="s">
        <v>807</v>
      </c>
      <c r="E162" s="5">
        <v>2024.0</v>
      </c>
      <c r="F162" s="7" t="s">
        <v>808</v>
      </c>
      <c r="G162" s="5" t="s">
        <v>27</v>
      </c>
      <c r="H162" s="16" t="s">
        <v>15</v>
      </c>
      <c r="I162" s="5" t="str">
        <f t="shared" si="1"/>
        <v>S161.pdf</v>
      </c>
      <c r="J162" s="10"/>
    </row>
    <row r="163" ht="25.5" customHeight="1">
      <c r="A163" s="11">
        <v>162.0</v>
      </c>
      <c r="B163" s="12" t="s">
        <v>809</v>
      </c>
      <c r="C163" s="13" t="s">
        <v>810</v>
      </c>
      <c r="D163" s="14" t="s">
        <v>811</v>
      </c>
      <c r="E163" s="13">
        <v>2024.0</v>
      </c>
      <c r="F163" s="15" t="s">
        <v>812</v>
      </c>
      <c r="G163" s="13" t="s">
        <v>27</v>
      </c>
      <c r="H163" s="16" t="s">
        <v>15</v>
      </c>
      <c r="I163" s="13" t="str">
        <f t="shared" si="1"/>
        <v>S162.pdf</v>
      </c>
      <c r="J163" s="10"/>
    </row>
    <row r="164" ht="25.5" customHeight="1">
      <c r="A164" s="3">
        <v>163.0</v>
      </c>
      <c r="B164" s="4" t="s">
        <v>813</v>
      </c>
      <c r="C164" s="5" t="s">
        <v>814</v>
      </c>
      <c r="D164" s="6" t="s">
        <v>815</v>
      </c>
      <c r="E164" s="5">
        <v>2024.0</v>
      </c>
      <c r="F164" s="7" t="s">
        <v>816</v>
      </c>
      <c r="G164" s="5" t="s">
        <v>134</v>
      </c>
      <c r="H164" s="16" t="s">
        <v>15</v>
      </c>
      <c r="I164" s="5" t="str">
        <f t="shared" si="1"/>
        <v>S163.pdf</v>
      </c>
      <c r="J164" s="10"/>
    </row>
    <row r="165" ht="25.5" customHeight="1">
      <c r="A165" s="11">
        <v>164.0</v>
      </c>
      <c r="B165" s="12" t="s">
        <v>817</v>
      </c>
      <c r="C165" s="13" t="s">
        <v>818</v>
      </c>
      <c r="D165" s="14" t="s">
        <v>819</v>
      </c>
      <c r="E165" s="13">
        <v>2024.0</v>
      </c>
      <c r="F165" s="15" t="s">
        <v>820</v>
      </c>
      <c r="G165" s="13" t="s">
        <v>27</v>
      </c>
      <c r="H165" s="16" t="s">
        <v>15</v>
      </c>
      <c r="I165" s="13" t="str">
        <f t="shared" si="1"/>
        <v>S164.pdf</v>
      </c>
      <c r="J165" s="10"/>
    </row>
    <row r="166" ht="25.5" customHeight="1">
      <c r="A166" s="3">
        <v>165.0</v>
      </c>
      <c r="B166" s="4" t="s">
        <v>821</v>
      </c>
      <c r="C166" s="5" t="s">
        <v>822</v>
      </c>
      <c r="D166" s="6" t="s">
        <v>823</v>
      </c>
      <c r="E166" s="5">
        <v>2024.0</v>
      </c>
      <c r="F166" s="7" t="s">
        <v>824</v>
      </c>
      <c r="G166" s="5" t="s">
        <v>14</v>
      </c>
      <c r="H166" s="16" t="s">
        <v>15</v>
      </c>
      <c r="I166" s="5" t="str">
        <f t="shared" si="1"/>
        <v>S165.pdf</v>
      </c>
      <c r="J166" s="10"/>
    </row>
    <row r="167" ht="25.5" customHeight="1">
      <c r="A167" s="11">
        <v>166.0</v>
      </c>
      <c r="B167" s="12" t="s">
        <v>825</v>
      </c>
      <c r="C167" s="13" t="s">
        <v>826</v>
      </c>
      <c r="D167" s="14" t="s">
        <v>827</v>
      </c>
      <c r="E167" s="13">
        <v>2024.0</v>
      </c>
      <c r="F167" s="15" t="s">
        <v>828</v>
      </c>
      <c r="G167" s="13" t="s">
        <v>27</v>
      </c>
      <c r="H167" s="16" t="s">
        <v>15</v>
      </c>
      <c r="I167" s="13" t="str">
        <f t="shared" si="1"/>
        <v>S166.pdf</v>
      </c>
      <c r="J167" s="10"/>
    </row>
    <row r="168" ht="25.5" customHeight="1">
      <c r="A168" s="3">
        <v>167.0</v>
      </c>
      <c r="B168" s="4" t="s">
        <v>829</v>
      </c>
      <c r="C168" s="5" t="s">
        <v>830</v>
      </c>
      <c r="D168" s="6" t="s">
        <v>831</v>
      </c>
      <c r="E168" s="5">
        <v>2024.0</v>
      </c>
      <c r="F168" s="7" t="s">
        <v>832</v>
      </c>
      <c r="G168" s="5" t="s">
        <v>27</v>
      </c>
      <c r="H168" s="16" t="s">
        <v>15</v>
      </c>
      <c r="I168" s="5" t="str">
        <f t="shared" si="1"/>
        <v>S167.pdf</v>
      </c>
      <c r="J168" s="10"/>
    </row>
    <row r="169" ht="25.5" customHeight="1">
      <c r="A169" s="11">
        <v>168.0</v>
      </c>
      <c r="B169" s="12" t="s">
        <v>833</v>
      </c>
      <c r="C169" s="13" t="s">
        <v>834</v>
      </c>
      <c r="D169" s="14" t="s">
        <v>835</v>
      </c>
      <c r="E169" s="13">
        <v>2024.0</v>
      </c>
      <c r="F169" s="15" t="s">
        <v>836</v>
      </c>
      <c r="G169" s="13" t="s">
        <v>14</v>
      </c>
      <c r="H169" s="16" t="s">
        <v>15</v>
      </c>
      <c r="I169" s="13" t="str">
        <f t="shared" si="1"/>
        <v>S168.pdf</v>
      </c>
      <c r="J169" s="10"/>
    </row>
    <row r="170" ht="25.5" customHeight="1">
      <c r="A170" s="3">
        <v>169.0</v>
      </c>
      <c r="B170" s="4" t="s">
        <v>837</v>
      </c>
      <c r="C170" s="5" t="s">
        <v>838</v>
      </c>
      <c r="D170" s="6" t="s">
        <v>839</v>
      </c>
      <c r="E170" s="5">
        <v>2024.0</v>
      </c>
      <c r="F170" s="7" t="s">
        <v>840</v>
      </c>
      <c r="G170" s="5" t="s">
        <v>73</v>
      </c>
      <c r="H170" s="16" t="s">
        <v>15</v>
      </c>
      <c r="I170" s="5" t="str">
        <f t="shared" si="1"/>
        <v>S169.pdf</v>
      </c>
      <c r="J170" s="10"/>
    </row>
    <row r="171" ht="25.5" customHeight="1">
      <c r="A171" s="11">
        <v>170.0</v>
      </c>
      <c r="B171" s="12" t="s">
        <v>841</v>
      </c>
      <c r="C171" s="13" t="s">
        <v>842</v>
      </c>
      <c r="D171" s="14" t="s">
        <v>843</v>
      </c>
      <c r="E171" s="13">
        <v>2024.0</v>
      </c>
      <c r="F171" s="15" t="s">
        <v>844</v>
      </c>
      <c r="G171" s="13" t="s">
        <v>27</v>
      </c>
      <c r="H171" s="16" t="s">
        <v>15</v>
      </c>
      <c r="I171" s="13" t="str">
        <f t="shared" si="1"/>
        <v>S170.pdf</v>
      </c>
      <c r="J171" s="10"/>
    </row>
    <row r="172" ht="25.5" customHeight="1">
      <c r="A172" s="3">
        <v>171.0</v>
      </c>
      <c r="B172" s="4" t="s">
        <v>845</v>
      </c>
      <c r="C172" s="5" t="s">
        <v>846</v>
      </c>
      <c r="D172" s="6" t="s">
        <v>847</v>
      </c>
      <c r="E172" s="5">
        <v>2024.0</v>
      </c>
      <c r="F172" s="7" t="s">
        <v>848</v>
      </c>
      <c r="G172" s="5" t="s">
        <v>134</v>
      </c>
      <c r="H172" s="16" t="s">
        <v>15</v>
      </c>
      <c r="I172" s="5" t="str">
        <f t="shared" si="1"/>
        <v>S171.pdf</v>
      </c>
      <c r="J172" s="10"/>
    </row>
    <row r="173" ht="25.5" customHeight="1">
      <c r="A173" s="11">
        <v>172.0</v>
      </c>
      <c r="B173" s="12" t="s">
        <v>849</v>
      </c>
      <c r="C173" s="13" t="s">
        <v>850</v>
      </c>
      <c r="D173" s="14" t="s">
        <v>851</v>
      </c>
      <c r="E173" s="13">
        <v>2024.0</v>
      </c>
      <c r="F173" s="15" t="s">
        <v>852</v>
      </c>
      <c r="G173" s="13" t="s">
        <v>27</v>
      </c>
      <c r="H173" s="16" t="s">
        <v>15</v>
      </c>
      <c r="I173" s="13" t="str">
        <f t="shared" si="1"/>
        <v>S172.pdf</v>
      </c>
      <c r="J173" s="10"/>
    </row>
    <row r="174" ht="25.5" customHeight="1">
      <c r="A174" s="3">
        <v>173.0</v>
      </c>
      <c r="B174" s="4" t="s">
        <v>853</v>
      </c>
      <c r="C174" s="5" t="s">
        <v>854</v>
      </c>
      <c r="D174" s="6" t="s">
        <v>855</v>
      </c>
      <c r="E174" s="5">
        <v>2024.0</v>
      </c>
      <c r="F174" s="7" t="s">
        <v>856</v>
      </c>
      <c r="G174" s="5" t="s">
        <v>73</v>
      </c>
      <c r="H174" s="16" t="s">
        <v>15</v>
      </c>
      <c r="I174" s="5" t="str">
        <f t="shared" si="1"/>
        <v>S173.pdf</v>
      </c>
      <c r="J174" s="10"/>
    </row>
    <row r="175" ht="25.5" customHeight="1">
      <c r="A175" s="11">
        <v>174.0</v>
      </c>
      <c r="B175" s="12" t="s">
        <v>857</v>
      </c>
      <c r="C175" s="13" t="s">
        <v>858</v>
      </c>
      <c r="D175" s="14" t="s">
        <v>859</v>
      </c>
      <c r="E175" s="13">
        <v>2024.0</v>
      </c>
      <c r="F175" s="15" t="s">
        <v>860</v>
      </c>
      <c r="G175" s="13" t="s">
        <v>73</v>
      </c>
      <c r="H175" s="16" t="s">
        <v>15</v>
      </c>
      <c r="I175" s="13" t="str">
        <f t="shared" si="1"/>
        <v>S174.pdf</v>
      </c>
      <c r="J175" s="10"/>
    </row>
    <row r="176" ht="25.5" customHeight="1">
      <c r="A176" s="3">
        <v>175.0</v>
      </c>
      <c r="B176" s="4" t="s">
        <v>861</v>
      </c>
      <c r="C176" s="5" t="s">
        <v>862</v>
      </c>
      <c r="D176" s="6" t="s">
        <v>863</v>
      </c>
      <c r="E176" s="5">
        <v>2024.0</v>
      </c>
      <c r="F176" s="7" t="s">
        <v>864</v>
      </c>
      <c r="G176" s="5" t="s">
        <v>14</v>
      </c>
      <c r="H176" s="16" t="s">
        <v>15</v>
      </c>
      <c r="I176" s="5" t="str">
        <f t="shared" si="1"/>
        <v>S175.pdf</v>
      </c>
      <c r="J176" s="10"/>
    </row>
    <row r="177" ht="25.5" customHeight="1">
      <c r="A177" s="11">
        <v>176.0</v>
      </c>
      <c r="B177" s="12" t="s">
        <v>865</v>
      </c>
      <c r="C177" s="13" t="s">
        <v>866</v>
      </c>
      <c r="D177" s="14" t="s">
        <v>867</v>
      </c>
      <c r="E177" s="13">
        <v>2024.0</v>
      </c>
      <c r="F177" s="15" t="s">
        <v>868</v>
      </c>
      <c r="G177" s="13" t="s">
        <v>73</v>
      </c>
      <c r="H177" s="16" t="s">
        <v>15</v>
      </c>
      <c r="I177" s="13" t="str">
        <f t="shared" si="1"/>
        <v>S176.pdf</v>
      </c>
      <c r="J177" s="10"/>
    </row>
    <row r="178" ht="25.5" customHeight="1">
      <c r="A178" s="3">
        <v>177.0</v>
      </c>
      <c r="B178" s="4" t="s">
        <v>869</v>
      </c>
      <c r="C178" s="5" t="s">
        <v>870</v>
      </c>
      <c r="D178" s="6" t="s">
        <v>871</v>
      </c>
      <c r="E178" s="5">
        <v>2024.0</v>
      </c>
      <c r="F178" s="7" t="s">
        <v>872</v>
      </c>
      <c r="G178" s="5" t="s">
        <v>27</v>
      </c>
      <c r="H178" s="8" t="s">
        <v>15</v>
      </c>
      <c r="I178" s="5" t="str">
        <f t="shared" si="1"/>
        <v>S177.pdf</v>
      </c>
      <c r="J178" s="10"/>
    </row>
    <row r="179" ht="25.5" customHeight="1">
      <c r="A179" s="11">
        <v>178.0</v>
      </c>
      <c r="B179" s="12" t="s">
        <v>873</v>
      </c>
      <c r="C179" s="13" t="s">
        <v>874</v>
      </c>
      <c r="D179" s="14" t="s">
        <v>875</v>
      </c>
      <c r="E179" s="13">
        <v>2024.0</v>
      </c>
      <c r="F179" s="15" t="s">
        <v>876</v>
      </c>
      <c r="G179" s="13" t="s">
        <v>134</v>
      </c>
      <c r="H179" s="16" t="s">
        <v>15</v>
      </c>
      <c r="I179" s="13" t="str">
        <f t="shared" si="1"/>
        <v>S178.pdf</v>
      </c>
      <c r="J179" s="10"/>
    </row>
    <row r="180" ht="25.5" customHeight="1">
      <c r="A180" s="3">
        <v>179.0</v>
      </c>
      <c r="B180" s="4" t="s">
        <v>877</v>
      </c>
      <c r="C180" s="5" t="s">
        <v>878</v>
      </c>
      <c r="D180" s="6" t="s">
        <v>879</v>
      </c>
      <c r="E180" s="5">
        <v>2024.0</v>
      </c>
      <c r="F180" s="7" t="s">
        <v>880</v>
      </c>
      <c r="G180" s="5" t="s">
        <v>27</v>
      </c>
      <c r="H180" s="16" t="s">
        <v>15</v>
      </c>
      <c r="I180" s="5" t="str">
        <f t="shared" si="1"/>
        <v>S179.pdf</v>
      </c>
      <c r="J180" s="10"/>
    </row>
    <row r="181" ht="25.5" customHeight="1">
      <c r="A181" s="11">
        <v>180.0</v>
      </c>
      <c r="B181" s="12" t="s">
        <v>881</v>
      </c>
      <c r="C181" s="13" t="s">
        <v>882</v>
      </c>
      <c r="D181" s="14" t="s">
        <v>883</v>
      </c>
      <c r="E181" s="13">
        <v>2024.0</v>
      </c>
      <c r="F181" s="15" t="s">
        <v>884</v>
      </c>
      <c r="G181" s="13" t="s">
        <v>27</v>
      </c>
      <c r="H181" s="16" t="s">
        <v>15</v>
      </c>
      <c r="I181" s="13" t="str">
        <f t="shared" si="1"/>
        <v>S180.pdf</v>
      </c>
      <c r="J181" s="10"/>
    </row>
    <row r="182" ht="25.5" customHeight="1">
      <c r="A182" s="3">
        <v>181.0</v>
      </c>
      <c r="B182" s="4" t="s">
        <v>885</v>
      </c>
      <c r="C182" s="5" t="s">
        <v>886</v>
      </c>
      <c r="D182" s="6" t="s">
        <v>887</v>
      </c>
      <c r="E182" s="5">
        <v>2024.0</v>
      </c>
      <c r="F182" s="7" t="s">
        <v>888</v>
      </c>
      <c r="G182" s="5" t="s">
        <v>27</v>
      </c>
      <c r="H182" s="16" t="s">
        <v>15</v>
      </c>
      <c r="I182" s="5" t="str">
        <f t="shared" si="1"/>
        <v>S181.pdf</v>
      </c>
      <c r="J182" s="10"/>
    </row>
    <row r="183" ht="25.5" customHeight="1">
      <c r="A183" s="11">
        <v>182.0</v>
      </c>
      <c r="B183" s="12" t="s">
        <v>889</v>
      </c>
      <c r="C183" s="13" t="s">
        <v>890</v>
      </c>
      <c r="D183" s="14" t="s">
        <v>891</v>
      </c>
      <c r="E183" s="13">
        <v>2024.0</v>
      </c>
      <c r="F183" s="15" t="s">
        <v>892</v>
      </c>
      <c r="G183" s="13" t="s">
        <v>14</v>
      </c>
      <c r="H183" s="16" t="s">
        <v>15</v>
      </c>
      <c r="I183" s="13" t="str">
        <f t="shared" si="1"/>
        <v>S182.pdf</v>
      </c>
      <c r="J183" s="10"/>
    </row>
    <row r="184" ht="25.5" customHeight="1">
      <c r="A184" s="3">
        <v>183.0</v>
      </c>
      <c r="B184" s="4" t="s">
        <v>893</v>
      </c>
      <c r="C184" s="5" t="s">
        <v>894</v>
      </c>
      <c r="D184" s="6" t="s">
        <v>895</v>
      </c>
      <c r="E184" s="5">
        <v>2024.0</v>
      </c>
      <c r="F184" s="7" t="s">
        <v>896</v>
      </c>
      <c r="G184" s="5" t="s">
        <v>27</v>
      </c>
      <c r="H184" s="16" t="s">
        <v>15</v>
      </c>
      <c r="I184" s="5" t="str">
        <f t="shared" si="1"/>
        <v>S183.pdf</v>
      </c>
      <c r="J184" s="10"/>
    </row>
    <row r="185" ht="25.5" customHeight="1">
      <c r="A185" s="11">
        <v>184.0</v>
      </c>
      <c r="B185" s="12" t="s">
        <v>897</v>
      </c>
      <c r="C185" s="13" t="s">
        <v>898</v>
      </c>
      <c r="D185" s="14" t="s">
        <v>899</v>
      </c>
      <c r="E185" s="13">
        <v>2024.0</v>
      </c>
      <c r="F185" s="15" t="s">
        <v>900</v>
      </c>
      <c r="G185" s="13" t="s">
        <v>27</v>
      </c>
      <c r="H185" s="16" t="s">
        <v>15</v>
      </c>
      <c r="I185" s="13" t="str">
        <f t="shared" si="1"/>
        <v>S184.pdf</v>
      </c>
      <c r="J185" s="10"/>
    </row>
    <row r="186" ht="25.5" customHeight="1">
      <c r="A186" s="3">
        <v>185.0</v>
      </c>
      <c r="B186" s="4" t="s">
        <v>901</v>
      </c>
      <c r="C186" s="5" t="s">
        <v>902</v>
      </c>
      <c r="D186" s="6" t="s">
        <v>903</v>
      </c>
      <c r="E186" s="5">
        <v>2024.0</v>
      </c>
      <c r="F186" s="7" t="s">
        <v>904</v>
      </c>
      <c r="G186" s="5" t="s">
        <v>27</v>
      </c>
      <c r="H186" s="16" t="s">
        <v>15</v>
      </c>
      <c r="I186" s="5" t="str">
        <f t="shared" si="1"/>
        <v>S185.pdf</v>
      </c>
      <c r="J186" s="10"/>
    </row>
    <row r="187" ht="25.5" customHeight="1">
      <c r="A187" s="11">
        <v>186.0</v>
      </c>
      <c r="B187" s="12" t="s">
        <v>905</v>
      </c>
      <c r="C187" s="13" t="s">
        <v>906</v>
      </c>
      <c r="D187" s="14" t="s">
        <v>907</v>
      </c>
      <c r="E187" s="13">
        <v>2024.0</v>
      </c>
      <c r="F187" s="15" t="s">
        <v>908</v>
      </c>
      <c r="G187" s="13" t="s">
        <v>73</v>
      </c>
      <c r="H187" s="16" t="s">
        <v>15</v>
      </c>
      <c r="I187" s="13" t="str">
        <f t="shared" si="1"/>
        <v>S186.pdf</v>
      </c>
      <c r="J187" s="10"/>
    </row>
    <row r="188" ht="25.5" customHeight="1">
      <c r="A188" s="3">
        <v>187.0</v>
      </c>
      <c r="B188" s="4" t="s">
        <v>909</v>
      </c>
      <c r="C188" s="5" t="s">
        <v>910</v>
      </c>
      <c r="D188" s="6" t="s">
        <v>911</v>
      </c>
      <c r="E188" s="5">
        <v>2024.0</v>
      </c>
      <c r="F188" s="7" t="s">
        <v>912</v>
      </c>
      <c r="G188" s="5" t="s">
        <v>14</v>
      </c>
      <c r="H188" s="16" t="s">
        <v>15</v>
      </c>
      <c r="I188" s="5" t="str">
        <f t="shared" si="1"/>
        <v>S187.pdf</v>
      </c>
      <c r="J188" s="10"/>
    </row>
    <row r="189" ht="25.5" customHeight="1">
      <c r="A189" s="11">
        <v>188.0</v>
      </c>
      <c r="B189" s="12" t="s">
        <v>913</v>
      </c>
      <c r="C189" s="13" t="s">
        <v>914</v>
      </c>
      <c r="D189" s="14" t="s">
        <v>915</v>
      </c>
      <c r="E189" s="13">
        <v>2024.0</v>
      </c>
      <c r="F189" s="15" t="s">
        <v>916</v>
      </c>
      <c r="G189" s="13" t="s">
        <v>27</v>
      </c>
      <c r="H189" s="16" t="s">
        <v>15</v>
      </c>
      <c r="I189" s="13" t="str">
        <f t="shared" si="1"/>
        <v>S188.pdf</v>
      </c>
      <c r="J189" s="10"/>
    </row>
    <row r="190" ht="25.5" customHeight="1">
      <c r="A190" s="3">
        <v>189.0</v>
      </c>
      <c r="B190" s="4" t="s">
        <v>917</v>
      </c>
      <c r="C190" s="5" t="s">
        <v>918</v>
      </c>
      <c r="D190" s="6" t="s">
        <v>919</v>
      </c>
      <c r="E190" s="5">
        <v>2024.0</v>
      </c>
      <c r="F190" s="7" t="s">
        <v>920</v>
      </c>
      <c r="G190" s="5" t="s">
        <v>73</v>
      </c>
      <c r="H190" s="16" t="s">
        <v>15</v>
      </c>
      <c r="I190" s="5" t="str">
        <f t="shared" si="1"/>
        <v>S189.pdf</v>
      </c>
      <c r="J190" s="10"/>
    </row>
    <row r="191" ht="25.5" customHeight="1">
      <c r="A191" s="11">
        <v>190.0</v>
      </c>
      <c r="B191" s="12" t="s">
        <v>921</v>
      </c>
      <c r="C191" s="13" t="s">
        <v>922</v>
      </c>
      <c r="D191" s="14" t="s">
        <v>923</v>
      </c>
      <c r="E191" s="13">
        <v>2024.0</v>
      </c>
      <c r="F191" s="15" t="s">
        <v>924</v>
      </c>
      <c r="G191" s="13" t="s">
        <v>14</v>
      </c>
      <c r="H191" s="16" t="s">
        <v>15</v>
      </c>
      <c r="I191" s="13" t="str">
        <f t="shared" si="1"/>
        <v>S190.pdf</v>
      </c>
      <c r="J191" s="10"/>
    </row>
    <row r="192" ht="25.5" customHeight="1">
      <c r="A192" s="3">
        <v>191.0</v>
      </c>
      <c r="B192" s="4" t="s">
        <v>925</v>
      </c>
      <c r="C192" s="5" t="s">
        <v>926</v>
      </c>
      <c r="D192" s="6" t="s">
        <v>927</v>
      </c>
      <c r="E192" s="5">
        <v>2024.0</v>
      </c>
      <c r="F192" s="7" t="s">
        <v>928</v>
      </c>
      <c r="G192" s="5" t="s">
        <v>14</v>
      </c>
      <c r="H192" s="16" t="s">
        <v>15</v>
      </c>
      <c r="I192" s="9" t="str">
        <f t="shared" si="1"/>
        <v>S191.pdf</v>
      </c>
      <c r="J192" s="10"/>
    </row>
    <row r="193" ht="25.5" customHeight="1">
      <c r="A193" s="11">
        <v>192.0</v>
      </c>
      <c r="B193" s="12" t="s">
        <v>929</v>
      </c>
      <c r="C193" s="13" t="s">
        <v>930</v>
      </c>
      <c r="D193" s="14" t="s">
        <v>931</v>
      </c>
      <c r="E193" s="13">
        <v>2024.0</v>
      </c>
      <c r="F193" s="15" t="s">
        <v>932</v>
      </c>
      <c r="G193" s="13" t="s">
        <v>27</v>
      </c>
      <c r="H193" s="16" t="s">
        <v>15</v>
      </c>
      <c r="I193" s="17" t="str">
        <f t="shared" si="1"/>
        <v>S192.pdf</v>
      </c>
      <c r="J193" s="10"/>
    </row>
    <row r="194" ht="25.5" customHeight="1">
      <c r="A194" s="3">
        <v>193.0</v>
      </c>
      <c r="B194" s="4" t="s">
        <v>933</v>
      </c>
      <c r="C194" s="5" t="s">
        <v>934</v>
      </c>
      <c r="D194" s="6" t="s">
        <v>935</v>
      </c>
      <c r="E194" s="5">
        <v>2024.0</v>
      </c>
      <c r="F194" s="7" t="s">
        <v>936</v>
      </c>
      <c r="G194" s="5" t="s">
        <v>27</v>
      </c>
      <c r="H194" s="16" t="s">
        <v>15</v>
      </c>
      <c r="I194" s="17" t="str">
        <f t="shared" si="1"/>
        <v>S193.pdf</v>
      </c>
      <c r="J194" s="10"/>
    </row>
    <row r="195" ht="25.5" customHeight="1">
      <c r="A195" s="11">
        <v>194.0</v>
      </c>
      <c r="B195" s="12" t="s">
        <v>937</v>
      </c>
      <c r="C195" s="13" t="s">
        <v>938</v>
      </c>
      <c r="D195" s="14" t="s">
        <v>939</v>
      </c>
      <c r="E195" s="13">
        <v>2024.0</v>
      </c>
      <c r="F195" s="15" t="s">
        <v>940</v>
      </c>
      <c r="G195" s="13" t="s">
        <v>27</v>
      </c>
      <c r="H195" s="16" t="s">
        <v>15</v>
      </c>
      <c r="I195" s="13" t="str">
        <f t="shared" si="1"/>
        <v>S194.pdf</v>
      </c>
      <c r="J195" s="10"/>
    </row>
    <row r="196" ht="25.5" customHeight="1">
      <c r="A196" s="3">
        <v>195.0</v>
      </c>
      <c r="B196" s="4" t="s">
        <v>941</v>
      </c>
      <c r="C196" s="5" t="s">
        <v>942</v>
      </c>
      <c r="D196" s="6" t="s">
        <v>943</v>
      </c>
      <c r="E196" s="5">
        <v>2024.0</v>
      </c>
      <c r="F196" s="7" t="s">
        <v>944</v>
      </c>
      <c r="G196" s="5" t="s">
        <v>73</v>
      </c>
      <c r="H196" s="16" t="s">
        <v>15</v>
      </c>
      <c r="I196" s="5" t="str">
        <f t="shared" si="1"/>
        <v>S195.pdf</v>
      </c>
      <c r="J196" s="10"/>
    </row>
    <row r="197" ht="25.5" customHeight="1">
      <c r="A197" s="11">
        <v>196.0</v>
      </c>
      <c r="B197" s="12" t="s">
        <v>945</v>
      </c>
      <c r="C197" s="13" t="s">
        <v>946</v>
      </c>
      <c r="D197" s="14" t="s">
        <v>947</v>
      </c>
      <c r="E197" s="13">
        <v>2024.0</v>
      </c>
      <c r="F197" s="15" t="s">
        <v>948</v>
      </c>
      <c r="G197" s="13" t="s">
        <v>73</v>
      </c>
      <c r="H197" s="16" t="s">
        <v>15</v>
      </c>
      <c r="I197" s="13" t="str">
        <f t="shared" si="1"/>
        <v>S196.pdf</v>
      </c>
      <c r="J197" s="10"/>
    </row>
    <row r="198" ht="25.5" customHeight="1">
      <c r="A198" s="3">
        <v>197.0</v>
      </c>
      <c r="B198" s="4" t="s">
        <v>949</v>
      </c>
      <c r="C198" s="5" t="s">
        <v>950</v>
      </c>
      <c r="D198" s="6" t="s">
        <v>951</v>
      </c>
      <c r="E198" s="5">
        <v>2024.0</v>
      </c>
      <c r="F198" s="7" t="s">
        <v>952</v>
      </c>
      <c r="G198" s="5" t="s">
        <v>27</v>
      </c>
      <c r="H198" s="16" t="s">
        <v>15</v>
      </c>
      <c r="I198" s="5" t="str">
        <f t="shared" si="1"/>
        <v>S197.pdf</v>
      </c>
      <c r="J198" s="10"/>
    </row>
    <row r="199" ht="25.5" customHeight="1">
      <c r="A199" s="11">
        <v>198.0</v>
      </c>
      <c r="B199" s="12" t="s">
        <v>953</v>
      </c>
      <c r="C199" s="13" t="s">
        <v>954</v>
      </c>
      <c r="D199" s="14" t="s">
        <v>955</v>
      </c>
      <c r="E199" s="13">
        <v>2024.0</v>
      </c>
      <c r="F199" s="15" t="s">
        <v>956</v>
      </c>
      <c r="G199" s="13" t="s">
        <v>27</v>
      </c>
      <c r="H199" s="16" t="s">
        <v>15</v>
      </c>
      <c r="I199" s="13" t="str">
        <f t="shared" si="1"/>
        <v>S198.pdf</v>
      </c>
      <c r="J199" s="10"/>
    </row>
    <row r="200" ht="25.5" customHeight="1">
      <c r="A200" s="3">
        <v>199.0</v>
      </c>
      <c r="B200" s="4" t="s">
        <v>957</v>
      </c>
      <c r="C200" s="5" t="s">
        <v>958</v>
      </c>
      <c r="D200" s="6" t="s">
        <v>959</v>
      </c>
      <c r="E200" s="5">
        <v>2024.0</v>
      </c>
      <c r="F200" s="7" t="s">
        <v>960</v>
      </c>
      <c r="G200" s="5" t="s">
        <v>27</v>
      </c>
      <c r="H200" s="16" t="s">
        <v>15</v>
      </c>
      <c r="I200" s="5" t="str">
        <f t="shared" si="1"/>
        <v>S199.pdf</v>
      </c>
      <c r="J200" s="10"/>
    </row>
    <row r="201" ht="25.5" customHeight="1">
      <c r="A201" s="11">
        <v>200.0</v>
      </c>
      <c r="B201" s="12" t="s">
        <v>961</v>
      </c>
      <c r="C201" s="13" t="s">
        <v>962</v>
      </c>
      <c r="D201" s="14" t="s">
        <v>963</v>
      </c>
      <c r="E201" s="13">
        <v>2024.0</v>
      </c>
      <c r="F201" s="15" t="s">
        <v>964</v>
      </c>
      <c r="G201" s="13" t="s">
        <v>27</v>
      </c>
      <c r="H201" s="16" t="s">
        <v>15</v>
      </c>
      <c r="I201" s="13" t="str">
        <f t="shared" si="1"/>
        <v>S200.pdf</v>
      </c>
      <c r="J201" s="10"/>
    </row>
    <row r="202" ht="25.5" customHeight="1">
      <c r="A202" s="3">
        <v>201.0</v>
      </c>
      <c r="B202" s="4" t="s">
        <v>965</v>
      </c>
      <c r="C202" s="5" t="s">
        <v>966</v>
      </c>
      <c r="D202" s="6" t="s">
        <v>967</v>
      </c>
      <c r="E202" s="5">
        <v>2024.0</v>
      </c>
      <c r="F202" s="7" t="s">
        <v>968</v>
      </c>
      <c r="G202" s="5" t="s">
        <v>27</v>
      </c>
      <c r="H202" s="16" t="s">
        <v>15</v>
      </c>
      <c r="I202" s="5" t="str">
        <f t="shared" si="1"/>
        <v>S201.pdf</v>
      </c>
      <c r="J202" s="10"/>
    </row>
    <row r="203" ht="25.5" customHeight="1">
      <c r="A203" s="11">
        <v>202.0</v>
      </c>
      <c r="B203" s="12" t="s">
        <v>969</v>
      </c>
      <c r="C203" s="13" t="s">
        <v>970</v>
      </c>
      <c r="D203" s="14" t="s">
        <v>971</v>
      </c>
      <c r="E203" s="13">
        <v>2024.0</v>
      </c>
      <c r="F203" s="15" t="s">
        <v>972</v>
      </c>
      <c r="G203" s="13" t="s">
        <v>27</v>
      </c>
      <c r="H203" s="16" t="s">
        <v>15</v>
      </c>
      <c r="I203" s="13" t="str">
        <f t="shared" si="1"/>
        <v>S202.pdf</v>
      </c>
      <c r="J203" s="10"/>
    </row>
    <row r="204" ht="25.5" customHeight="1">
      <c r="A204" s="3">
        <v>203.0</v>
      </c>
      <c r="B204" s="4" t="s">
        <v>973</v>
      </c>
      <c r="C204" s="5" t="s">
        <v>974</v>
      </c>
      <c r="D204" s="6" t="s">
        <v>975</v>
      </c>
      <c r="E204" s="5">
        <v>2024.0</v>
      </c>
      <c r="F204" s="7" t="s">
        <v>976</v>
      </c>
      <c r="G204" s="5" t="s">
        <v>27</v>
      </c>
      <c r="H204" s="16" t="s">
        <v>15</v>
      </c>
      <c r="I204" s="5" t="str">
        <f t="shared" si="1"/>
        <v>S203.pdf</v>
      </c>
      <c r="J204" s="10"/>
    </row>
    <row r="205" ht="25.5" customHeight="1">
      <c r="A205" s="11">
        <v>204.0</v>
      </c>
      <c r="B205" s="12" t="s">
        <v>977</v>
      </c>
      <c r="C205" s="13" t="s">
        <v>978</v>
      </c>
      <c r="D205" s="14" t="s">
        <v>979</v>
      </c>
      <c r="E205" s="13">
        <v>2024.0</v>
      </c>
      <c r="F205" s="15" t="s">
        <v>980</v>
      </c>
      <c r="G205" s="13" t="s">
        <v>27</v>
      </c>
      <c r="H205" s="16" t="s">
        <v>15</v>
      </c>
      <c r="I205" s="9" t="str">
        <f t="shared" si="1"/>
        <v>S204.pdf</v>
      </c>
      <c r="J205" s="10"/>
    </row>
    <row r="206" ht="25.5" customHeight="1">
      <c r="A206" s="3">
        <v>205.0</v>
      </c>
      <c r="B206" s="4" t="s">
        <v>981</v>
      </c>
      <c r="C206" s="5" t="s">
        <v>982</v>
      </c>
      <c r="D206" s="6" t="s">
        <v>983</v>
      </c>
      <c r="E206" s="5">
        <v>2024.0</v>
      </c>
      <c r="F206" s="7" t="s">
        <v>984</v>
      </c>
      <c r="G206" s="5" t="s">
        <v>27</v>
      </c>
      <c r="H206" s="16" t="s">
        <v>15</v>
      </c>
      <c r="I206" s="9" t="str">
        <f t="shared" si="1"/>
        <v>S205.pdf</v>
      </c>
      <c r="J206" s="10"/>
    </row>
    <row r="207" ht="25.5" customHeight="1">
      <c r="A207" s="11">
        <v>206.0</v>
      </c>
      <c r="B207" s="12" t="s">
        <v>985</v>
      </c>
      <c r="C207" s="13" t="s">
        <v>986</v>
      </c>
      <c r="D207" s="14" t="s">
        <v>987</v>
      </c>
      <c r="E207" s="13">
        <v>2024.0</v>
      </c>
      <c r="F207" s="15" t="s">
        <v>944</v>
      </c>
      <c r="G207" s="13" t="s">
        <v>73</v>
      </c>
      <c r="H207" s="16" t="s">
        <v>15</v>
      </c>
      <c r="I207" s="13" t="str">
        <f t="shared" si="1"/>
        <v>S206.pdf</v>
      </c>
      <c r="J207" s="10"/>
    </row>
    <row r="208" ht="25.5" customHeight="1">
      <c r="A208" s="3">
        <v>207.0</v>
      </c>
      <c r="B208" s="4" t="s">
        <v>988</v>
      </c>
      <c r="C208" s="5" t="s">
        <v>989</v>
      </c>
      <c r="D208" s="6" t="s">
        <v>990</v>
      </c>
      <c r="E208" s="5">
        <v>2024.0</v>
      </c>
      <c r="F208" s="7" t="s">
        <v>991</v>
      </c>
      <c r="G208" s="5" t="s">
        <v>73</v>
      </c>
      <c r="H208" s="16" t="s">
        <v>15</v>
      </c>
      <c r="I208" s="5" t="str">
        <f t="shared" si="1"/>
        <v>S207.pdf</v>
      </c>
      <c r="J208" s="10"/>
    </row>
    <row r="209" ht="25.5" customHeight="1">
      <c r="A209" s="11">
        <v>208.0</v>
      </c>
      <c r="B209" s="12" t="s">
        <v>992</v>
      </c>
      <c r="C209" s="13" t="s">
        <v>993</v>
      </c>
      <c r="D209" s="14" t="s">
        <v>994</v>
      </c>
      <c r="E209" s="13">
        <v>2024.0</v>
      </c>
      <c r="F209" s="15" t="s">
        <v>995</v>
      </c>
      <c r="G209" s="13" t="s">
        <v>73</v>
      </c>
      <c r="H209" s="16" t="s">
        <v>15</v>
      </c>
      <c r="I209" s="13" t="str">
        <f t="shared" si="1"/>
        <v>S208.pdf</v>
      </c>
      <c r="J209" s="10"/>
    </row>
    <row r="210" ht="25.5" customHeight="1">
      <c r="A210" s="3">
        <v>209.0</v>
      </c>
      <c r="B210" s="4" t="s">
        <v>996</v>
      </c>
      <c r="C210" s="5" t="s">
        <v>997</v>
      </c>
      <c r="D210" s="6" t="s">
        <v>998</v>
      </c>
      <c r="E210" s="5">
        <v>2024.0</v>
      </c>
      <c r="F210" s="7" t="s">
        <v>999</v>
      </c>
      <c r="G210" s="5" t="s">
        <v>27</v>
      </c>
      <c r="H210" s="16" t="s">
        <v>15</v>
      </c>
      <c r="I210" s="5" t="s">
        <v>1000</v>
      </c>
      <c r="J210" s="10"/>
    </row>
    <row r="211" ht="25.5" customHeight="1">
      <c r="A211" s="11">
        <v>210.0</v>
      </c>
      <c r="B211" s="12" t="s">
        <v>1001</v>
      </c>
      <c r="C211" s="13" t="s">
        <v>1002</v>
      </c>
      <c r="D211" s="14" t="s">
        <v>1003</v>
      </c>
      <c r="E211" s="13">
        <v>2024.0</v>
      </c>
      <c r="F211" s="15" t="s">
        <v>1004</v>
      </c>
      <c r="G211" s="13" t="s">
        <v>27</v>
      </c>
      <c r="H211" s="16" t="s">
        <v>15</v>
      </c>
      <c r="I211" s="13" t="s">
        <v>1005</v>
      </c>
      <c r="J211" s="10"/>
    </row>
    <row r="212" ht="25.5" customHeight="1">
      <c r="A212" s="3">
        <v>211.0</v>
      </c>
      <c r="B212" s="4" t="s">
        <v>1006</v>
      </c>
      <c r="C212" s="5" t="s">
        <v>1007</v>
      </c>
      <c r="D212" s="6" t="s">
        <v>1008</v>
      </c>
      <c r="E212" s="5">
        <v>2024.0</v>
      </c>
      <c r="F212" s="7" t="s">
        <v>1009</v>
      </c>
      <c r="G212" s="5" t="s">
        <v>27</v>
      </c>
      <c r="H212" s="8" t="s">
        <v>15</v>
      </c>
      <c r="I212" s="9" t="s">
        <v>1010</v>
      </c>
      <c r="J212" s="10"/>
    </row>
    <row r="213" ht="25.5" customHeight="1">
      <c r="A213" s="11">
        <v>212.0</v>
      </c>
      <c r="B213" s="12" t="s">
        <v>1011</v>
      </c>
      <c r="C213" s="13" t="s">
        <v>1012</v>
      </c>
      <c r="D213" s="14" t="s">
        <v>1013</v>
      </c>
      <c r="E213" s="13">
        <v>2024.0</v>
      </c>
      <c r="F213" s="15" t="s">
        <v>1014</v>
      </c>
      <c r="G213" s="13" t="s">
        <v>27</v>
      </c>
      <c r="H213" s="16" t="s">
        <v>15</v>
      </c>
      <c r="I213" s="13" t="s">
        <v>1015</v>
      </c>
      <c r="J213" s="10"/>
    </row>
    <row r="214" ht="25.5" customHeight="1">
      <c r="A214" s="3">
        <v>213.0</v>
      </c>
      <c r="B214" s="4" t="s">
        <v>1016</v>
      </c>
      <c r="C214" s="5" t="s">
        <v>1017</v>
      </c>
      <c r="D214" s="6" t="s">
        <v>1018</v>
      </c>
      <c r="E214" s="5">
        <v>2023.0</v>
      </c>
      <c r="F214" s="7" t="s">
        <v>1019</v>
      </c>
      <c r="G214" s="5" t="s">
        <v>134</v>
      </c>
      <c r="H214" s="16" t="s">
        <v>15</v>
      </c>
      <c r="I214" s="9" t="s">
        <v>1020</v>
      </c>
      <c r="J214" s="10"/>
    </row>
    <row r="215" ht="25.5" customHeight="1">
      <c r="A215" s="11">
        <v>214.0</v>
      </c>
      <c r="B215" s="12" t="s">
        <v>1021</v>
      </c>
      <c r="C215" s="13" t="s">
        <v>1022</v>
      </c>
      <c r="D215" s="14" t="s">
        <v>1023</v>
      </c>
      <c r="E215" s="13">
        <v>2023.0</v>
      </c>
      <c r="F215" s="15" t="s">
        <v>1024</v>
      </c>
      <c r="G215" s="13" t="s">
        <v>27</v>
      </c>
      <c r="H215" s="16" t="s">
        <v>15</v>
      </c>
      <c r="I215" s="17" t="s">
        <v>1025</v>
      </c>
      <c r="J215" s="10"/>
    </row>
    <row r="216" ht="25.5" customHeight="1">
      <c r="A216" s="3">
        <v>215.0</v>
      </c>
      <c r="B216" s="4" t="s">
        <v>1026</v>
      </c>
      <c r="C216" s="5" t="s">
        <v>1027</v>
      </c>
      <c r="D216" s="6" t="s">
        <v>1028</v>
      </c>
      <c r="E216" s="5">
        <v>2023.0</v>
      </c>
      <c r="F216" s="7" t="s">
        <v>1029</v>
      </c>
      <c r="G216" s="5" t="s">
        <v>27</v>
      </c>
      <c r="H216" s="16" t="s">
        <v>15</v>
      </c>
      <c r="I216" s="9" t="s">
        <v>1030</v>
      </c>
      <c r="J216" s="10"/>
    </row>
    <row r="217" ht="25.5" customHeight="1">
      <c r="A217" s="11">
        <v>216.0</v>
      </c>
      <c r="B217" s="12" t="s">
        <v>1031</v>
      </c>
      <c r="C217" s="13" t="s">
        <v>1032</v>
      </c>
      <c r="D217" s="14" t="s">
        <v>1033</v>
      </c>
      <c r="E217" s="13">
        <v>2023.0</v>
      </c>
      <c r="F217" s="15" t="s">
        <v>1034</v>
      </c>
      <c r="G217" s="13" t="s">
        <v>14</v>
      </c>
      <c r="H217" s="16" t="s">
        <v>15</v>
      </c>
      <c r="I217" s="13" t="s">
        <v>1035</v>
      </c>
      <c r="J217" s="10"/>
    </row>
    <row r="218" ht="25.5" customHeight="1">
      <c r="A218" s="3">
        <v>217.0</v>
      </c>
      <c r="B218" s="4" t="s">
        <v>1036</v>
      </c>
      <c r="C218" s="5" t="s">
        <v>1037</v>
      </c>
      <c r="D218" s="6" t="s">
        <v>1038</v>
      </c>
      <c r="E218" s="5">
        <v>2023.0</v>
      </c>
      <c r="F218" s="7" t="s">
        <v>1039</v>
      </c>
      <c r="G218" s="5" t="s">
        <v>27</v>
      </c>
      <c r="H218" s="16" t="s">
        <v>15</v>
      </c>
      <c r="I218" s="5" t="s">
        <v>1040</v>
      </c>
      <c r="J218" s="10"/>
    </row>
    <row r="219" ht="25.5" customHeight="1">
      <c r="A219" s="11">
        <v>218.0</v>
      </c>
      <c r="B219" s="12" t="s">
        <v>1041</v>
      </c>
      <c r="C219" s="13" t="s">
        <v>1042</v>
      </c>
      <c r="D219" s="14" t="s">
        <v>1043</v>
      </c>
      <c r="E219" s="13">
        <v>2023.0</v>
      </c>
      <c r="F219" s="15" t="s">
        <v>1044</v>
      </c>
      <c r="G219" s="13" t="s">
        <v>14</v>
      </c>
      <c r="H219" s="16" t="s">
        <v>15</v>
      </c>
      <c r="I219" s="13" t="s">
        <v>1045</v>
      </c>
      <c r="J219" s="10"/>
    </row>
    <row r="220" ht="25.5" customHeight="1">
      <c r="A220" s="3">
        <v>219.0</v>
      </c>
      <c r="B220" s="4" t="s">
        <v>1046</v>
      </c>
      <c r="C220" s="5" t="s">
        <v>1047</v>
      </c>
      <c r="D220" s="6" t="s">
        <v>1048</v>
      </c>
      <c r="E220" s="5">
        <v>2023.0</v>
      </c>
      <c r="F220" s="7" t="s">
        <v>1049</v>
      </c>
      <c r="G220" s="5" t="s">
        <v>134</v>
      </c>
      <c r="H220" s="16" t="s">
        <v>15</v>
      </c>
      <c r="I220" s="5" t="s">
        <v>1050</v>
      </c>
      <c r="J220" s="10"/>
    </row>
    <row r="221" ht="25.5" customHeight="1">
      <c r="A221" s="11">
        <v>220.0</v>
      </c>
      <c r="B221" s="12" t="s">
        <v>1051</v>
      </c>
      <c r="C221" s="13" t="s">
        <v>1052</v>
      </c>
      <c r="D221" s="14" t="s">
        <v>1053</v>
      </c>
      <c r="E221" s="13">
        <v>2023.0</v>
      </c>
      <c r="F221" s="15" t="s">
        <v>1054</v>
      </c>
      <c r="G221" s="13" t="s">
        <v>27</v>
      </c>
      <c r="H221" s="16" t="s">
        <v>15</v>
      </c>
      <c r="I221" s="13" t="s">
        <v>1055</v>
      </c>
      <c r="J221" s="10"/>
    </row>
    <row r="222" ht="25.5" customHeight="1">
      <c r="A222" s="3">
        <v>221.0</v>
      </c>
      <c r="B222" s="4" t="s">
        <v>1056</v>
      </c>
      <c r="C222" s="5" t="s">
        <v>1057</v>
      </c>
      <c r="D222" s="6" t="s">
        <v>1058</v>
      </c>
      <c r="E222" s="5">
        <v>2023.0</v>
      </c>
      <c r="F222" s="7" t="s">
        <v>1059</v>
      </c>
      <c r="G222" s="5" t="s">
        <v>73</v>
      </c>
      <c r="H222" s="16" t="s">
        <v>15</v>
      </c>
      <c r="I222" s="9" t="s">
        <v>1060</v>
      </c>
      <c r="J222" s="10"/>
    </row>
    <row r="223" ht="25.5" customHeight="1">
      <c r="A223" s="11">
        <v>222.0</v>
      </c>
      <c r="B223" s="12" t="s">
        <v>1061</v>
      </c>
      <c r="C223" s="13" t="s">
        <v>1062</v>
      </c>
      <c r="D223" s="14" t="s">
        <v>1063</v>
      </c>
      <c r="E223" s="13">
        <v>2022.0</v>
      </c>
      <c r="F223" s="15" t="s">
        <v>1064</v>
      </c>
      <c r="G223" s="13" t="s">
        <v>73</v>
      </c>
      <c r="H223" s="16" t="s">
        <v>15</v>
      </c>
      <c r="I223" s="17" t="s">
        <v>1065</v>
      </c>
      <c r="J223" s="10"/>
    </row>
    <row r="224" ht="25.5" customHeight="1">
      <c r="A224" s="3">
        <v>223.0</v>
      </c>
      <c r="B224" s="4" t="s">
        <v>1066</v>
      </c>
      <c r="C224" s="5" t="s">
        <v>1067</v>
      </c>
      <c r="D224" s="6" t="s">
        <v>1068</v>
      </c>
      <c r="E224" s="5">
        <v>2022.0</v>
      </c>
      <c r="F224" s="7" t="s">
        <v>1069</v>
      </c>
      <c r="G224" s="5" t="s">
        <v>27</v>
      </c>
      <c r="H224" s="16" t="s">
        <v>15</v>
      </c>
      <c r="I224" s="9" t="s">
        <v>1070</v>
      </c>
      <c r="J224" s="10"/>
    </row>
    <row r="225" ht="25.5" customHeight="1">
      <c r="A225" s="11">
        <v>224.0</v>
      </c>
      <c r="B225" s="12" t="s">
        <v>1071</v>
      </c>
      <c r="C225" s="13" t="s">
        <v>1072</v>
      </c>
      <c r="D225" s="14" t="s">
        <v>1073</v>
      </c>
      <c r="E225" s="13">
        <v>2022.0</v>
      </c>
      <c r="F225" s="15" t="s">
        <v>1074</v>
      </c>
      <c r="G225" s="13" t="s">
        <v>27</v>
      </c>
      <c r="H225" s="16" t="s">
        <v>15</v>
      </c>
      <c r="I225" s="13" t="s">
        <v>1075</v>
      </c>
      <c r="J225" s="10"/>
    </row>
    <row r="226" ht="25.5" customHeight="1">
      <c r="A226" s="3">
        <v>225.0</v>
      </c>
      <c r="B226" s="4" t="s">
        <v>1076</v>
      </c>
      <c r="C226" s="5" t="s">
        <v>1077</v>
      </c>
      <c r="D226" s="6" t="s">
        <v>1078</v>
      </c>
      <c r="E226" s="5">
        <v>2022.0</v>
      </c>
      <c r="F226" s="7" t="s">
        <v>1079</v>
      </c>
      <c r="G226" s="5" t="s">
        <v>73</v>
      </c>
      <c r="H226" s="16" t="s">
        <v>15</v>
      </c>
      <c r="I226" s="5" t="s">
        <v>1080</v>
      </c>
      <c r="J226" s="10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26"/>
  <dataValidations>
    <dataValidation type="list" allowBlank="1" sqref="H2:H226">
      <formula1>"Pending,Downloaded,No OA,Access Denied,Not Found,Retracted,No DOI"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</hyperlinks>
  <printOptions/>
  <pageMargins bottom="1.0" footer="0.0" header="0.0" left="0.75" right="0.75" top="1.0"/>
  <pageSetup orientation="landscape"/>
  <drawing r:id="rId2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32.0"/>
    <col customWidth="1" min="4" max="26" width="8.71"/>
  </cols>
  <sheetData>
    <row r="1">
      <c r="A1" s="25" t="s">
        <v>1081</v>
      </c>
    </row>
    <row r="3">
      <c r="A3" s="26" t="s">
        <v>1082</v>
      </c>
      <c r="B3" s="27"/>
      <c r="C3" s="27"/>
      <c r="D3" s="28"/>
    </row>
    <row r="4">
      <c r="A4" s="29" t="s">
        <v>1083</v>
      </c>
      <c r="C4" s="30" t="s">
        <v>1084</v>
      </c>
    </row>
    <row r="5">
      <c r="A5" s="29" t="s">
        <v>1085</v>
      </c>
      <c r="C5" s="30">
        <v>225.0</v>
      </c>
    </row>
    <row r="6">
      <c r="A6" s="29" t="s">
        <v>15</v>
      </c>
      <c r="C6" s="30" t="s">
        <v>1086</v>
      </c>
    </row>
    <row r="8">
      <c r="A8" s="26" t="s">
        <v>6</v>
      </c>
      <c r="B8" s="27"/>
      <c r="C8" s="27"/>
      <c r="D8" s="28"/>
    </row>
    <row r="9">
      <c r="B9" s="29" t="s">
        <v>14</v>
      </c>
      <c r="C9" s="30">
        <v>37.0</v>
      </c>
    </row>
    <row r="10">
      <c r="B10" s="29" t="s">
        <v>27</v>
      </c>
      <c r="C10" s="30">
        <v>135.0</v>
      </c>
    </row>
    <row r="11">
      <c r="B11" s="29" t="s">
        <v>134</v>
      </c>
      <c r="C11" s="30">
        <v>14.0</v>
      </c>
    </row>
    <row r="12">
      <c r="B12" s="29" t="s">
        <v>73</v>
      </c>
      <c r="C12" s="30">
        <v>39.0</v>
      </c>
    </row>
    <row r="14">
      <c r="A14" s="26" t="s">
        <v>4</v>
      </c>
      <c r="B14" s="27"/>
      <c r="C14" s="27"/>
      <c r="D14" s="28"/>
    </row>
    <row r="15">
      <c r="B15" s="29" t="s">
        <v>1087</v>
      </c>
      <c r="C15" s="30">
        <v>4.0</v>
      </c>
    </row>
    <row r="16">
      <c r="B16" s="29" t="s">
        <v>1088</v>
      </c>
      <c r="C16" s="30">
        <v>9.0</v>
      </c>
    </row>
    <row r="17">
      <c r="B17" s="29" t="s">
        <v>1089</v>
      </c>
      <c r="C17" s="30">
        <v>60.0</v>
      </c>
    </row>
    <row r="18">
      <c r="B18" s="29" t="s">
        <v>1090</v>
      </c>
      <c r="C18" s="30">
        <v>151.0</v>
      </c>
    </row>
    <row r="19">
      <c r="B19" s="29" t="s">
        <v>1091</v>
      </c>
      <c r="C19" s="30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3:D3"/>
    <mergeCell ref="A8:D8"/>
    <mergeCell ref="A14:D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2026-03-10T00:03:55Z</dcterms:created>
  <dc:creator>openpyxl</dc:creator>
</cp:coreProperties>
</file>