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a42b83010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lan" sheetId="1" r:id="R6fc578e62b72440d"/>
    <x:sheet xmlns:r="http://schemas.openxmlformats.org/officeDocument/2006/relationships" name="Schedule" sheetId="2" r:id="R46c6aab0e97e4445"/>
    <x:sheet xmlns:r="http://schemas.openxmlformats.org/officeDocument/2006/relationships" name="Readiness" sheetId="3" r:id="R0555134c9855430b"/>
    <x:sheet xmlns:r="http://schemas.openxmlformats.org/officeDocument/2006/relationships" name="Risks" sheetId="4" r:id="R822f08932403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0"/>
      <x:color rgb="5B6673"/>
      <x:name val="Carlito"/>
    </x:font>
    <x:font>
      <x:b/>
      <x:sz val="11"/>
      <x:color rgb="1F2937"/>
      <x:name val="Carlito"/>
    </x:font>
    <x:font>
      <x:b/>
      <x:sz val="10"/>
      <x:color rgb="FFFFFF"/>
      <x:name val="Carlito"/>
    </x:font>
    <x:font>
      <x:sz val="10"/>
      <x:color rgb="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23B5D"/>
      </x:patternFill>
    </x:fill>
    <x:fill>
      <x:patternFill patternType="solid">
        <x:fgColor rgb="F6FAFD"/>
      </x:patternFill>
    </x:fill>
    <x:fill>
      <x:patternFill patternType="solid">
        <x:fgColor rgb="DCEAF7"/>
      </x:patternFill>
    </x:fill>
    <x:fill>
      <x:patternFill patternType="solid">
        <x:fgColor rgb="2D6A8E"/>
      </x:patternFill>
    </x:fill>
    <x:fill>
      <x:patternFill patternType="solid">
        <x:fgColor rgb="FDFEFE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6" borderId="1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1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ill>
        <x:patternFill patternType="solid">
          <x:bgColor rgb="FDE68A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E9D5FF"/>
        </x:patternFill>
      </x:fill>
    </x:dxf>
    <x:dxf>
      <x:fill>
        <x:patternFill patternType="solid">
          <x:bgColor rgb="D1FAE5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1FAE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1FAE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54de0e86649b4" /><Relationship Type="http://schemas.openxmlformats.org/officeDocument/2006/relationships/theme" Target="/xl/theme/theme1.xml" Id="Rd105125f4d6f48cb" /><Relationship Type="http://schemas.openxmlformats.org/officeDocument/2006/relationships/sharedStrings" Target="/xl/sharedStrings.xml" Id="Rd8523b90382442ae" /><Relationship Type="http://schemas.openxmlformats.org/officeDocument/2006/relationships/worksheet" Target="/xl/worksheets/sheet1.xml" Id="R6fc578e62b72440d" /><Relationship Type="http://schemas.openxmlformats.org/officeDocument/2006/relationships/worksheet" Target="/xl/worksheets/sheet2.xml" Id="R46c6aab0e97e4445" /><Relationship Type="http://schemas.openxmlformats.org/officeDocument/2006/relationships/worksheet" Target="/xl/worksheets/sheet3.xml" Id="R0555134c9855430b" /><Relationship Type="http://schemas.openxmlformats.org/officeDocument/2006/relationships/worksheet" Target="/xl/worksheets/sheet4.xml" Id="R822f0893240345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cc723e3ef84b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Master Plan Status Count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'Master Plan'!$I$8:$I$10</c:f>
              <c:strCache>
                <c:ptCount val="0"/>
              </c:strCache>
            </c:strRef>
          </c:cat>
          <c:val>
            <c:numRef>
              <c:f>'Master Plan'!$J$8:$J$10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cc723e3ef84b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PlanTable" displayName="MasterPlanTable" ref="A6:H30" headerRowCount="1">
  <x:tableColumns count="8">
    <x:tableColumn id="1" name="Priority"/>
    <x:tableColumn id="2" name="Area"/>
    <x:tableColumn id="3" name="Task"/>
    <x:tableColumn id="4" name="Why It Matters"/>
    <x:tableColumn id="5" name="Status"/>
    <x:tableColumn id="6" name="Deadline"/>
    <x:tableColumn id="7" name="Notes"/>
    <x:tableColumn id="8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ScheduleTable" displayName="ScheduleTable" ref="A4:D21" headerRowCount="1">
  <x:tableColumns count="4">
    <x:tableColumn id="1" name="Date"/>
    <x:tableColumn id="2" name="Must Be Done By End Of Day"/>
    <x:tableColumn id="3" name="Priority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eadinessTable" displayName="ReadinessTable" ref="A3:E29" headerRowCount="1">
  <x:tableColumns count="5">
    <x:tableColumn id="1" name="Category"/>
    <x:tableColumn id="2" name="Check"/>
    <x:tableColumn id="3" name="Pass / Fail"/>
    <x:tableColumn id="4" name="Owner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iskTable" displayName="RiskTable" ref="A4:E11" headerRowCount="1">
  <x:tableColumns count="5">
    <x:tableColumn id="1" name="Risk"/>
    <x:tableColumn id="2" name="Impact"/>
    <x:tableColumn id="3" name="Likelihood"/>
    <x:tableColumn id="4" name="Mitigation"/>
    <x:tableColumn id="5" name="Decision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458eb104404bc7" /><Relationship Type="http://schemas.openxmlformats.org/officeDocument/2006/relationships/table" Target="/xl/tables/table1.xml" Id="R977c786b4e584d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8b1201e07544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9c1462b50e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1792064c564f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.710000038146973" hidden="0" customWidth="1"/>
    <x:col min="3" max="3" width="36.43000030517578" hidden="0" customWidth="1"/>
    <x:col min="4" max="4" width="30.709999084472656" hidden="0" customWidth="1"/>
    <x:col min="5" max="5" width="15" hidden="0" customWidth="1"/>
    <x:col min="6" max="6" width="12.710000038146973" hidden="0" customWidth="1"/>
    <x:col min="7" max="7" width="30.709999084472656" hidden="0" customWidth="1"/>
    <x:col min="8" max="8" width="13" hidden="0" customWidth="1"/>
  </x:cols>
  <x:sheetData>
    <x:row r="1" ht="16.5" customHeight="1">
      <x:c r="A1" s="8" t="str">
        <x:v>Retro Game Platform Production Plan Through May 10, 2026</x:v>
      </x:c>
      <x:c r="B1" s="8" t="str">
        <x:v>Retro Game Platform Production Plan Through May 10, 2026</x:v>
      </x:c>
      <x:c r="C1" s="8" t="str">
        <x:v>Retro Game Platform Production Plan Through May 10, 2026</x:v>
      </x:c>
      <x:c r="D1" s="8" t="str">
        <x:v>Retro Game Platform Production Plan Through May 10, 2026</x:v>
      </x:c>
      <x:c r="E1" s="8" t="str">
        <x:v>Retro Game Platform Production Plan Through May 10, 2026</x:v>
      </x:c>
      <x:c r="F1" s="8" t="str">
        <x:v>Retro Game Platform Production Plan Through May 10, 2026</x:v>
      </x:c>
      <x:c r="G1" s="8" t="str">
        <x:v>Retro Game Platform Production Plan Through May 10, 2026</x:v>
      </x:c>
      <x:c r="I1" s="24" t="str">
        <x:v>Launch Snapshot</x:v>
      </x:c>
      <x:c r="J1" s="24" t="str">
        <x:v>Launch Snapshot</x:v>
      </x:c>
      <x:c r="K1" s="24" t="str">
        <x:v>Launch Snapshot</x:v>
      </x:c>
      <x:c r="L1" s="24" t="str">
        <x:v>Launch Snapshot</x:v>
      </x:c>
    </x:row>
    <x:row r="2" ht="19.5" customHeight="1">
      <x:c r="A2" s="8" t="str">
        <x:v>Retro Game Platform Production Plan Through May 10, 2026</x:v>
      </x:c>
      <x:c r="B2" s="8" t="str">
        <x:v>Retro Game Platform Production Plan Through May 10, 2026</x:v>
      </x:c>
      <x:c r="C2" s="8" t="str">
        <x:v>Retro Game Platform Production Plan Through May 10, 2026</x:v>
      </x:c>
      <x:c r="D2" s="8" t="str">
        <x:v>Retro Game Platform Production Plan Through May 10, 2026</x:v>
      </x:c>
      <x:c r="E2" s="8" t="str">
        <x:v>Retro Game Platform Production Plan Through May 10, 2026</x:v>
      </x:c>
      <x:c r="F2" s="8" t="str">
        <x:v>Retro Game Platform Production Plan Through May 10, 2026</x:v>
      </x:c>
      <x:c r="G2" s="8" t="str">
        <x:v>Retro Game Platform Production Plan Through May 10, 2026</x:v>
      </x:c>
      <x:c r="I2" s="34" t="str">
        <x:v>Metric</x:v>
      </x:c>
      <x:c r="J2" s="34" t="str">
        <x:v>Value</x:v>
      </x:c>
      <x:c r="K2" s="34" t="str">
        <x:v>Target</x:v>
      </x:c>
      <x:c r="L2" s="34" t="str">
        <x:v>Notes</x:v>
      </x:c>
    </x:row>
    <x:row r="3" ht="25.5" customHeight="1">
      <x:c r="A3" s="16" t="str">
        <x:v>This sheet is the working master list. Keep the Status, Owner, and Notes columns up to date daily. The most urgent production blockers are Bonum payments, custom-game security, CI/lint, and staging readiness.</x:v>
      </x:c>
      <x:c r="B3" s="16"/>
      <x:c r="C3" s="16"/>
      <x:c r="D3" s="16"/>
      <x:c r="E3" s="16"/>
      <x:c r="F3" s="16"/>
      <x:c r="G3" s="16"/>
      <x:c r="I3" s="42" t="str">
        <x:v>Days until launch</x:v>
      </x:c>
      <x:c r="J3" s="44" t="n">
        <x:v>16</x:v>
      </x:c>
      <x:c r="K3" s="44" t="n">
        <x:v>0</x:v>
      </x:c>
      <x:c r="L3" s="42" t="str">
        <x:v>Measured from April 24, 2026</x:v>
      </x:c>
    </x:row>
    <x:row r="4" ht="25.5" customHeight="1">
      <x:c r="A4" s="16"/>
      <x:c r="B4" s="16"/>
      <x:c r="C4" s="16"/>
      <x:c r="D4" s="16"/>
      <x:c r="E4" s="16"/>
      <x:c r="F4" s="16"/>
      <x:c r="G4" s="16"/>
      <x:c r="I4" s="42" t="str">
        <x:v>P0 items</x:v>
      </x:c>
      <x:c r="J4" s="44" t="n">
        <x:v>15</x:v>
      </x:c>
      <x:c r="K4" s="44" t="n">
        <x:v>0</x:v>
      </x:c>
      <x:c r="L4" s="42" t="str">
        <x:v>Critical blockers</x:v>
      </x:c>
    </x:row>
    <x:row r="5">
      <x:c r="I5" s="42" t="str">
        <x:v>P1 items</x:v>
      </x:c>
      <x:c r="J5" s="44" t="n">
        <x:v>7</x:v>
      </x:c>
      <x:c r="K5" s="44" t="n">
        <x:v>0</x:v>
      </x:c>
      <x:c r="L5" s="42" t="str">
        <x:v>Important but secondary</x:v>
      </x:c>
    </x:row>
    <x:row r="6" ht="19.5" customHeight="1">
      <x:c r="A6" s="34" t="str">
        <x:v>Priority</x:v>
      </x:c>
      <x:c r="B6" s="34" t="str">
        <x:v>Area</x:v>
      </x:c>
      <x:c r="C6" s="34" t="str">
        <x:v>Task</x:v>
      </x:c>
      <x:c r="D6" s="34" t="str">
        <x:v>Why It Matters</x:v>
      </x:c>
      <x:c r="E6" s="34" t="str">
        <x:v>Status</x:v>
      </x:c>
      <x:c r="F6" s="34" t="str">
        <x:v>Deadline</x:v>
      </x:c>
      <x:c r="G6" s="34" t="str">
        <x:v>Notes</x:v>
      </x:c>
      <x:c r="H6" s="34" t="str">
        <x:v>Owner</x:v>
      </x:c>
      <x:c r="I6" t="str">
        <x:v>P2 items</x:v>
      </x:c>
      <x:c r="J6" t="n">
        <x:v>2</x:v>
      </x:c>
      <x:c r="K6" t="n">
        <x:v>0</x:v>
      </x:c>
      <x:c r="L6" t="str">
        <x:v>Polish and operations</x:v>
      </x:c>
    </x:row>
    <x:row r="7" ht="19.5" customHeight="1">
      <x:c r="A7" s="42" t="str">
        <x:v>P0</x:v>
      </x:c>
      <x:c r="B7" s="42" t="str">
        <x:v>Payments</x:v>
      </x:c>
      <x:c r="C7" s="42" t="str">
        <x:v>Replace simulated payments with Bonum payment integration</x:v>
      </x:c>
      <x:c r="D7" s="42" t="str">
        <x:v>Current backend payment flow is demo-only</x:v>
      </x:c>
      <x:c r="E7" s="42" t="str">
        <x:v>Not started</x:v>
      </x:c>
      <x:c r="F7" s="46" t="n">
        <x:v>46143</x:v>
      </x:c>
      <x:c r="G7" s="42" t="str">
        <x:v>Use Bonum Gateway as the production provider</x:v>
      </x:c>
      <x:c r="H7" s="42" t="str"/>
      <x:c r="I7" s="34" t="str">
        <x:v>Status</x:v>
      </x:c>
      <x:c r="J7" s="34" t="str">
        <x:v>Count</x:v>
      </x:c>
    </x:row>
    <x:row r="8">
      <x:c r="A8" s="42" t="str">
        <x:v>P0</x:v>
      </x:c>
      <x:c r="B8" s="42" t="str">
        <x:v>Payments</x:v>
      </x:c>
      <x:c r="C8" s="42" t="str">
        <x:v>Add Bonum webhook or callback handling for payment success/failure</x:v>
      </x:c>
      <x:c r="D8" s="42" t="str">
        <x:v>Prevents fake client-side payment success</x:v>
      </x:c>
      <x:c r="E8" s="42" t="str">
        <x:v>Not started</x:v>
      </x:c>
      <x:c r="F8" s="46" t="n">
        <x:v>46143</x:v>
      </x:c>
      <x:c r="G8" s="42" t="str">
        <x:v>Subscription state must be confirmed from Bonum server callbacks</x:v>
      </x:c>
      <x:c r="H8" s="42" t="str"/>
      <x:c r="I8" s="42" t="str">
        <x:v>Not started</x:v>
      </x:c>
      <x:c r="J8" s="42" t="n">
        <x:v>14</x:v>
      </x:c>
    </x:row>
    <x:row r="9">
      <x:c r="A9" s="42" t="str">
        <x:v>P0</x:v>
      </x:c>
      <x:c r="B9" s="42" t="str">
        <x:v>Payments</x:v>
      </x:c>
      <x:c r="C9" s="42" t="str">
        <x:v>Test monthly and yearly subscription flows end-to-end through Bonum</x:v>
      </x:c>
      <x:c r="D9" s="42" t="str">
        <x:v>Revenue path must work before launch</x:v>
      </x:c>
      <x:c r="E9" s="42" t="str">
        <x:v>Not started</x:v>
      </x:c>
      <x:c r="F9" s="46" t="n">
        <x:v>46144</x:v>
      </x:c>
      <x:c r="G9" s="42" t="str">
        <x:v>Include failed payment and retry cases</x:v>
      </x:c>
      <x:c r="H9" s="42" t="str"/>
      <x:c r="I9" s="42" t="str">
        <x:v>Partial</x:v>
      </x:c>
      <x:c r="J9" s="42" t="n">
        <x:v>8</x:v>
      </x:c>
    </x:row>
    <x:row r="10">
      <x:c r="A10" s="42" t="str">
        <x:v>P0</x:v>
      </x:c>
      <x:c r="B10" s="42" t="str">
        <x:v>Security</x:v>
      </x:c>
      <x:c r="C10" s="42" t="str">
        <x:v>Implement CSP for community games</x:v>
      </x:c>
      <x:c r="D10" s="42" t="str">
        <x:v>Listed as future enhancement and now required</x:v>
      </x:c>
      <x:c r="E10" s="42" t="str">
        <x:v>Not started</x:v>
      </x:c>
      <x:c r="F10" s="46" t="n">
        <x:v>46141</x:v>
      </x:c>
      <x:c r="G10" s="42" t="str">
        <x:v>Needed for untrusted game content</x:v>
      </x:c>
      <x:c r="H10" s="42" t="str"/>
      <x:c r="I10" s="42" t="str">
        <x:v>Done</x:v>
      </x:c>
      <x:c r="J10" s="42" t="n">
        <x:v>0</x:v>
      </x:c>
    </x:row>
    <x:row r="11">
      <x:c r="A11" s="42" t="str">
        <x:v>P0</x:v>
      </x:c>
      <x:c r="B11" s="42" t="str">
        <x:v>Security</x:v>
      </x:c>
      <x:c r="C11" s="42" t="str">
        <x:v>Lock down iframe sandbox and parent messaging rules</x:v>
      </x:c>
      <x:c r="D11" s="42" t="str">
        <x:v>Reduces iframe escape and unsafe communication</x:v>
      </x:c>
      <x:c r="E11" s="42" t="str">
        <x:v>Partial</x:v>
      </x:c>
      <x:c r="F11" s="46" t="n">
        <x:v>46141</x:v>
      </x:c>
      <x:c r="G11" s="42" t="str">
        <x:v>Define an explicit postMessage allowlist</x:v>
      </x:c>
      <x:c r="H11" s="42" t="str"/>
    </x:row>
    <x:row r="12">
      <x:c r="A12" s="42" t="str">
        <x:v>P0</x:v>
      </x:c>
      <x:c r="B12" s="42" t="str">
        <x:v>Security</x:v>
      </x:c>
      <x:c r="C12" s="42" t="str">
        <x:v>Add server-side rate limiting</x:v>
      </x:c>
      <x:c r="D12" s="42" t="str">
        <x:v>Reduces abuse on auth, submissions, payments, and rooms</x:v>
      </x:c>
      <x:c r="E12" s="42" t="str">
        <x:v>Not started</x:v>
      </x:c>
      <x:c r="F12" s="46" t="n">
        <x:v>46142</x:v>
      </x:c>
      <x:c r="G12" s="42" t="str">
        <x:v>Apply per route group</x:v>
      </x:c>
      <x:c r="H12" s="42" t="str"/>
    </x:row>
    <x:row r="13">
      <x:c r="A13" s="42" t="str">
        <x:v>P0</x:v>
      </x:c>
      <x:c r="B13" s="42" t="str">
        <x:v>Marketplace</x:v>
      </x:c>
      <x:c r="C13" s="42" t="str">
        <x:v>Verify submission scan blocks dangerous patterns</x:v>
      </x:c>
      <x:c r="D13" s="42" t="str">
        <x:v>Core marketplace protection</x:v>
      </x:c>
      <x:c r="E13" s="42" t="str">
        <x:v>Partial</x:v>
      </x:c>
      <x:c r="F13" s="46" t="n">
        <x:v>46142</x:v>
      </x:c>
      <x:c r="G13" s="42" t="str">
        <x:v>Test with known bad payloads</x:v>
      </x:c>
      <x:c r="H13" s="42" t="str"/>
    </x:row>
    <x:row r="14">
      <x:c r="A14" s="42" t="str">
        <x:v>P0</x:v>
      </x:c>
      <x:c r="B14" s="42" t="str">
        <x:v>Marketplace</x:v>
      </x:c>
      <x:c r="C14" s="42" t="str">
        <x:v>Validate submission review workflow end-to-end</x:v>
      </x:c>
      <x:c r="D14" s="42" t="str">
        <x:v>Admin approval path must be reliable</x:v>
      </x:c>
      <x:c r="E14" s="42" t="str">
        <x:v>Partial</x:v>
      </x:c>
      <x:c r="F14" s="46" t="n">
        <x:v>46143</x:v>
      </x:c>
      <x:c r="G14" s="42" t="str">
        <x:v>Submit, reject, approve, and disable in staging</x:v>
      </x:c>
      <x:c r="H14" s="42" t="str"/>
    </x:row>
    <x:row r="15">
      <x:c r="A15" s="42" t="str">
        <x:v>P0</x:v>
      </x:c>
      <x:c r="B15" s="42" t="str">
        <x:v>Admin</x:v>
      </x:c>
      <x:c r="C15" s="42" t="str">
        <x:v>Verify admin-only permissions everywhere</x:v>
      </x:c>
      <x:c r="D15" s="42" t="str">
        <x:v>Prevents privilege escalation</x:v>
      </x:c>
      <x:c r="E15" s="42" t="str">
        <x:v>Not started</x:v>
      </x:c>
      <x:c r="F15" s="46" t="n">
        <x:v>46143</x:v>
      </x:c>
      <x:c r="G15" s="42" t="str">
        <x:v>Review route protection and client visibility</x:v>
      </x:c>
      <x:c r="H15" s="42" t="str"/>
    </x:row>
    <x:row r="16">
      <x:c r="A16" s="42" t="str">
        <x:v>P0</x:v>
      </x:c>
      <x:c r="B16" s="42" t="str">
        <x:v>Quality</x:v>
      </x:c>
      <x:c r="C16" s="42" t="str">
        <x:v>Set up ESLint so npm run lint works non-interactively</x:v>
      </x:c>
      <x:c r="D16" s="42" t="str">
        <x:v>CI and release gating depend on it</x:v>
      </x:c>
      <x:c r="E16" s="42" t="str">
        <x:v>Not started</x:v>
      </x:c>
      <x:c r="F16" s="46" t="n">
        <x:v>46139</x:v>
      </x:c>
      <x:c r="G16" s="42" t="str">
        <x:v>Current command opens setup prompt</x:v>
      </x:c>
      <x:c r="H16" s="42" t="str"/>
    </x:row>
    <x:row r="17">
      <x:c r="A17" s="42" t="str">
        <x:v>P0</x:v>
      </x:c>
      <x:c r="B17" s="42" t="str">
        <x:v>Quality</x:v>
      </x:c>
      <x:c r="C17" s="42" t="str">
        <x:v>Add CI pipeline for build, lint, and tests</x:v>
      </x:c>
      <x:c r="D17" s="42" t="str">
        <x:v>Prevents broken deploys</x:v>
      </x:c>
      <x:c r="E17" s="42" t="str">
        <x:v>Not started</x:v>
      </x:c>
      <x:c r="F17" s="46" t="n">
        <x:v>46140</x:v>
      </x:c>
      <x:c r="G17" s="42" t="str">
        <x:v>GitHub Actions is enough</x:v>
      </x:c>
      <x:c r="H17" s="42" t="str"/>
    </x:row>
    <x:row r="18">
      <x:c r="A18" s="42" t="str">
        <x:v>P0</x:v>
      </x:c>
      <x:c r="B18" s="42" t="str">
        <x:v>Quality</x:v>
      </x:c>
      <x:c r="C18" s="42" t="str">
        <x:v>Add smoke tests for auth, rooms, matchmaking, chess, submissions, and admin</x:v>
      </x:c>
      <x:c r="D18" s="42" t="str">
        <x:v>Minimum confidence for launch</x:v>
      </x:c>
      <x:c r="E18" s="42" t="str">
        <x:v>Not started</x:v>
      </x:c>
      <x:c r="F18" s="46" t="n">
        <x:v>46144</x:v>
      </x:c>
      <x:c r="G18" s="42" t="str">
        <x:v>Focus on high-risk flows first</x:v>
      </x:c>
      <x:c r="H18" s="42" t="str"/>
    </x:row>
    <x:row r="19">
      <x:c r="A19" s="42" t="str">
        <x:v>P0</x:v>
      </x:c>
      <x:c r="B19" s="42" t="str">
        <x:v>Ops</x:v>
      </x:c>
      <x:c r="C19" s="42" t="str">
        <x:v>Set up production and staging envs for frontend, backend, DB, and Redis</x:v>
      </x:c>
      <x:c r="D19" s="42" t="str">
        <x:v>Needed for safe launch rehearsal</x:v>
      </x:c>
      <x:c r="E19" s="42" t="str">
        <x:v>Partial</x:v>
      </x:c>
      <x:c r="F19" s="46" t="n">
        <x:v>46140</x:v>
      </x:c>
      <x:c r="G19" s="42" t="str">
        <x:v>Vercel plus Railway/Render plus Upstash is fine</x:v>
      </x:c>
      <x:c r="H19" s="42" t="str"/>
    </x:row>
    <x:row r="20">
      <x:c r="A20" s="42" t="str">
        <x:v>P0</x:v>
      </x:c>
      <x:c r="B20" s="42" t="str">
        <x:v>Ops</x:v>
      </x:c>
      <x:c r="C20" s="42" t="str">
        <x:v>Centralize secrets and rotate any exposed local test creds</x:v>
      </x:c>
      <x:c r="D20" s="42" t="str">
        <x:v>Secret hygiene before production</x:v>
      </x:c>
      <x:c r="E20" s="42" t="str">
        <x:v>Partial</x:v>
      </x:c>
      <x:c r="F20" s="46" t="n">
        <x:v>46140</x:v>
      </x:c>
      <x:c r="G20" s="42" t="str">
        <x:v>Move secrets into managed envs</x:v>
      </x:c>
      <x:c r="H20" s="42" t="str"/>
    </x:row>
    <x:row r="21">
      <x:c r="A21" s="42" t="str">
        <x:v>P0</x:v>
      </x:c>
      <x:c r="B21" s="42" t="str">
        <x:v>Ops</x:v>
      </x:c>
      <x:c r="C21" s="42" t="str">
        <x:v>Add monitoring and error logging</x:v>
      </x:c>
      <x:c r="D21" s="42" t="str">
        <x:v>You need visibility on launch day</x:v>
      </x:c>
      <x:c r="E21" s="42" t="str">
        <x:v>Not started</x:v>
      </x:c>
      <x:c r="F21" s="46" t="n">
        <x:v>46144</x:v>
      </x:c>
      <x:c r="G21" s="42" t="str">
        <x:v>Sentry plus uptime checks is enough</x:v>
      </x:c>
      <x:c r="H21" s="42" t="str"/>
    </x:row>
    <x:row r="22">
      <x:c r="A22" s="42" t="str">
        <x:v>P1</x:v>
      </x:c>
      <x:c r="B22" s="42" t="str">
        <x:v>Database</x:v>
      </x:c>
      <x:c r="C22" s="42" t="str">
        <x:v>Verify migrations are production-safe and reproducible</x:v>
      </x:c>
      <x:c r="D22" s="42" t="str">
        <x:v>Avoids schema drift on deploy</x:v>
      </x:c>
      <x:c r="E22" s="42" t="str">
        <x:v>Partial</x:v>
      </x:c>
      <x:c r="F22" s="46" t="n">
        <x:v>46144</x:v>
      </x:c>
      <x:c r="G22" s="42" t="str">
        <x:v>Check Prisma migration history carefully</x:v>
      </x:c>
      <x:c r="H22" s="42" t="str"/>
    </x:row>
    <x:row r="23">
      <x:c r="A23" s="42" t="str">
        <x:v>P1</x:v>
      </x:c>
      <x:c r="B23" s="42" t="str">
        <x:v>Reliability</x:v>
      </x:c>
      <x:c r="C23" s="42" t="str">
        <x:v>Add backup and restore plan for Postgres</x:v>
      </x:c>
      <x:c r="D23" s="42" t="str">
        <x:v>Prevents irreversible launch-day data loss</x:v>
      </x:c>
      <x:c r="E23" s="42" t="str">
        <x:v>Not started</x:v>
      </x:c>
      <x:c r="F23" s="46" t="n">
        <x:v>46145</x:v>
      </x:c>
      <x:c r="G23" s="42" t="str">
        <x:v>Test at least one restore</x:v>
      </x:c>
      <x:c r="H23" s="42" t="str"/>
    </x:row>
    <x:row r="24">
      <x:c r="A24" s="42" t="str">
        <x:v>P1</x:v>
      </x:c>
      <x:c r="B24" s="42" t="str">
        <x:v>Reliability</x:v>
      </x:c>
      <x:c r="C24" s="42" t="str">
        <x:v>Add stronger readiness checks</x:v>
      </x:c>
      <x:c r="D24" s="42" t="str">
        <x:v>Improves deploy confidence</x:v>
      </x:c>
      <x:c r="E24" s="42" t="str">
        <x:v>Partial</x:v>
      </x:c>
      <x:c r="F24" s="46" t="n">
        <x:v>46145</x:v>
      </x:c>
      <x:c r="G24" s="42" t="str">
        <x:v>Health exists, readiness needs more depth</x:v>
      </x:c>
      <x:c r="H24" s="42" t="str"/>
    </x:row>
    <x:row r="25">
      <x:c r="A25" s="42" t="str">
        <x:v>P1</x:v>
      </x:c>
      <x:c r="B25" s="42" t="str">
        <x:v>Frontend</x:v>
      </x:c>
      <x:c r="C25" s="42" t="str">
        <x:v>Confirm production API and WebSocket config works</x:v>
      </x:c>
      <x:c r="D25" s="42" t="str">
        <x:v>Prevents frontend/backend connection failures</x:v>
      </x:c>
      <x:c r="E25" s="42" t="str">
        <x:v>Partial</x:v>
      </x:c>
      <x:c r="F25" s="46" t="n">
        <x:v>46145</x:v>
      </x:c>
      <x:c r="G25" s="42" t="str">
        <x:v>Test deployed URLs, not localhost assumptions</x:v>
      </x:c>
      <x:c r="H25" s="42" t="str"/>
    </x:row>
    <x:row r="26">
      <x:c r="A26" s="42" t="str">
        <x:v>P1</x:v>
      </x:c>
      <x:c r="B26" s="42" t="str">
        <x:v>Multiplayer</x:v>
      </x:c>
      <x:c r="C26" s="42" t="str">
        <x:v>Run multiplayer soak test with several users</x:v>
      </x:c>
      <x:c r="D26" s="42" t="str">
        <x:v>Checks socket stability before launch</x:v>
      </x:c>
      <x:c r="E26" s="42" t="str">
        <x:v>Not started</x:v>
      </x:c>
      <x:c r="F26" s="46" t="n">
        <x:v>46147</x:v>
      </x:c>
      <x:c r="G26" s="42" t="str">
        <x:v>Aim for a 30 to 60 minute session</x:v>
      </x:c>
      <x:c r="H26" s="42" t="str"/>
    </x:row>
    <x:row r="27">
      <x:c r="A27" s="42" t="str">
        <x:v>P1</x:v>
      </x:c>
      <x:c r="B27" s="42" t="str">
        <x:v>Marketplace</x:v>
      </x:c>
      <x:c r="C27" s="42" t="str">
        <x:v>Moderate and verify sample community games manually</x:v>
      </x:c>
      <x:c r="D27" s="42" t="str">
        <x:v>Catches content and policy gaps</x:v>
      </x:c>
      <x:c r="E27" s="42" t="str">
        <x:v>Not started</x:v>
      </x:c>
      <x:c r="F27" s="46" t="n">
        <x:v>46147</x:v>
      </x:c>
      <x:c r="G27" s="42" t="str">
        <x:v>Use the staging admin flow</x:v>
      </x:c>
      <x:c r="H27" s="42" t="str"/>
    </x:row>
    <x:row r="28">
      <x:c r="A28" s="42" t="str">
        <x:v>P1</x:v>
      </x:c>
      <x:c r="B28" s="42" t="str">
        <x:v>Admin</x:v>
      </x:c>
      <x:c r="C28" s="42" t="str">
        <x:v>Add audit visibility for approvals, rejections, and payments</x:v>
      </x:c>
      <x:c r="D28" s="42" t="str">
        <x:v>Helps moderation and debugging</x:v>
      </x:c>
      <x:c r="E28" s="42" t="str">
        <x:v>Partial</x:v>
      </x:c>
      <x:c r="F28" s="46" t="n">
        <x:v>46147</x:v>
      </x:c>
      <x:c r="G28" s="42" t="str">
        <x:v>Simple logs are acceptable for v1</x:v>
      </x:c>
      <x:c r="H28" s="42" t="str"/>
    </x:row>
    <x:row r="29">
      <x:c r="A29" s="42" t="str">
        <x:v>P2</x:v>
      </x:c>
      <x:c r="B29" s="42" t="str">
        <x:v>Docs</x:v>
      </x:c>
      <x:c r="C29" s="42" t="str">
        <x:v>Create launch runbook and rollback plan</x:v>
      </x:c>
      <x:c r="D29" s="42" t="str">
        <x:v>Needed if deploy goes wrong</x:v>
      </x:c>
      <x:c r="E29" s="42" t="str">
        <x:v>Not started</x:v>
      </x:c>
      <x:c r="F29" s="46" t="n">
        <x:v>46149</x:v>
      </x:c>
      <x:c r="G29" s="42" t="str">
        <x:v>Keep it short and operational</x:v>
      </x:c>
      <x:c r="H29" s="42" t="str"/>
    </x:row>
    <x:row r="30">
      <x:c r="A30" s="42" t="str">
        <x:v>P2</x:v>
      </x:c>
      <x:c r="B30" s="42" t="str">
        <x:v>Docs</x:v>
      </x:c>
      <x:c r="C30" s="42" t="str">
        <x:v>Create support checklist for the first 48 hours</x:v>
      </x:c>
      <x:c r="D30" s="42" t="str">
        <x:v>Improves triage speed after launch</x:v>
      </x:c>
      <x:c r="E30" s="42" t="str">
        <x:v>Not started</x:v>
      </x:c>
      <x:c r="F30" s="46" t="n">
        <x:v>46150</x:v>
      </x:c>
      <x:c r="G30" s="42" t="str">
        <x:v>Capture likely failure paths</x:v>
      </x:c>
      <x:c r="H30" s="42" t="str"/>
    </x:row>
  </x:sheetData>
  <x:mergeCells>
    <x:mergeCell ref="A1:G2"/>
    <x:mergeCell ref="A3:G4"/>
    <x:mergeCell ref="I1:L1"/>
  </x:mergeCells>
  <x:conditionalFormatting sqref="A7:A30">
    <x:cfRule type="expression" dxfId="0" priority="1">
      <x:formula>A7="P0"</x:formula>
    </x:cfRule>
    <x:cfRule type="expression" dxfId="1" priority="2">
      <x:formula>A7="P1"</x:formula>
    </x:cfRule>
    <x:cfRule type="expression" dxfId="2" priority="3">
      <x:formula>A7="P2"</x:formula>
    </x:cfRule>
  </x:conditionalFormatting>
  <x:conditionalFormatting sqref="E7:E30">
    <x:cfRule type="expression" dxfId="3" priority="4">
      <x:formula>E7="Done"</x:formula>
    </x:cfRule>
    <x:cfRule type="expression" dxfId="4" priority="5">
      <x:formula>E7="In progress"</x:formula>
    </x:cfRule>
    <x:cfRule type="expression" dxfId="5" priority="6">
      <x:formula>E7="Partial"</x:formula>
    </x:cfRule>
    <x:cfRule type="expression" dxfId="6" priority="7">
      <x:formula>E7="Not started"</x:formula>
    </x:cfRule>
  </x:conditionalFormatting>
  <x:dataValidations count="1">
    <x:dataValidation type="list" sqref="E7:E30">
      <x:formula1>"Not started,Partial,In progress,Done,Blocked"</x:formula1>
    </x:dataValidation>
  </x:dataValidations>
  <x:pageMargins left="0.7" right="0.7" top="0.75" bottom="0.75" header="0.3" footer="0.3"/>
  <x:drawing xmlns:r="http://schemas.openxmlformats.org/officeDocument/2006/relationships" r:id="Ra7458eb104404bc7"/>
  <x:tableParts count="1">
    <x:tablePart xmlns:r="http://schemas.openxmlformats.org/officeDocument/2006/relationships" r:id="R977c786b4e584d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9.290000915527344" hidden="0" customWidth="1"/>
    <x:col min="3" max="3" width="12.140000343322754" hidden="0" customWidth="1"/>
    <x:col min="4" max="4" width="15" hidden="0" customWidth="1"/>
  </x:cols>
  <x:sheetData>
    <x:row r="1" ht="22.5" customHeight="1">
      <x:c r="A1" s="8" t="str">
        <x:v>Daily Schedule To Production Launch</x:v>
      </x:c>
      <x:c r="B1" s="8" t="str">
        <x:v>Daily Schedule To Production Launch</x:v>
      </x:c>
      <x:c r="C1" s="8" t="str">
        <x:v>Daily Schedule To Production Launch</x:v>
      </x:c>
      <x:c r="D1" s="8" t="str">
        <x:v>Daily Schedule To Production Launch</x:v>
      </x:c>
    </x:row>
    <x:row r="2" ht="22.5" customHeight="1">
      <x:c r="A2" s="8" t="str">
        <x:v>Daily Schedule To Production Launch</x:v>
      </x:c>
      <x:c r="B2" s="8" t="str">
        <x:v>Daily Schedule To Production Launch</x:v>
      </x:c>
      <x:c r="C2" s="8" t="str">
        <x:v>Daily Schedule To Production Launch</x:v>
      </x:c>
      <x:c r="D2" s="8" t="str">
        <x:v>Daily Schedule To Production Launch</x:v>
      </x:c>
    </x:row>
    <x:row r="4" ht="19.5" customHeight="1">
      <x:c r="A4" s="34" t="str">
        <x:v>Date</x:v>
      </x:c>
      <x:c r="B4" s="34" t="str">
        <x:v>Must Be Done By End Of Day</x:v>
      </x:c>
      <x:c r="C4" s="34" t="str">
        <x:v>Priority</x:v>
      </x:c>
      <x:c r="D4" s="34" t="str">
        <x:v>Status</x:v>
      </x:c>
    </x:row>
    <x:row r="5">
      <x:c r="A5" s="46" t="n">
        <x:v>46136</x:v>
      </x:c>
      <x:c r="B5" s="42" t="str">
        <x:v>Finalize launch scope, assign owners, confirm Bonum as payment provider</x:v>
      </x:c>
      <x:c r="C5" s="42" t="str">
        <x:v>Critical</x:v>
      </x:c>
      <x:c r="D5" s="42" t="str">
        <x:v>Not started</x:v>
      </x:c>
    </x:row>
    <x:row r="6">
      <x:c r="A6" s="46" t="n">
        <x:v>46137</x:v>
      </x:c>
      <x:c r="B6" s="42" t="str">
        <x:v>Start Bonum integration discovery, set up ESLint, create CI skeleton</x:v>
      </x:c>
      <x:c r="C6" s="42" t="str">
        <x:v>Critical</x:v>
      </x:c>
      <x:c r="D6" s="42" t="str">
        <x:v>Not started</x:v>
      </x:c>
    </x:row>
    <x:row r="7">
      <x:c r="A7" s="46" t="n">
        <x:v>46138</x:v>
      </x:c>
      <x:c r="B7" s="42" t="str">
        <x:v>Implement basic Bonum payment backend and create staging env</x:v>
      </x:c>
      <x:c r="C7" s="42" t="str">
        <x:v>Critical</x:v>
      </x:c>
      <x:c r="D7" s="42" t="str">
        <x:v>Not started</x:v>
      </x:c>
    </x:row>
    <x:row r="8">
      <x:c r="A8" s="46" t="n">
        <x:v>46139</x:v>
      </x:c>
      <x:c r="B8" s="42" t="str">
        <x:v>Lint working, CI running, Bonum checkout flow sketched</x:v>
      </x:c>
      <x:c r="C8" s="42" t="str">
        <x:v>Critical</x:v>
      </x:c>
      <x:c r="D8" s="42" t="str">
        <x:v>Not started</x:v>
      </x:c>
    </x:row>
    <x:row r="9">
      <x:c r="A9" s="46" t="n">
        <x:v>46140</x:v>
      </x:c>
      <x:c r="B9" s="42" t="str">
        <x:v>Secrets cleaned up and Bonum env variables finalized</x:v>
      </x:c>
      <x:c r="C9" s="42" t="str">
        <x:v>Critical</x:v>
      </x:c>
      <x:c r="D9" s="42" t="str">
        <x:v>Not started</x:v>
      </x:c>
    </x:row>
    <x:row r="10">
      <x:c r="A10" s="46" t="n">
        <x:v>46141</x:v>
      </x:c>
      <x:c r="B10" s="42" t="str">
        <x:v>CSP and iframe/message hardening implemented while Bonum callback flow is integrated</x:v>
      </x:c>
      <x:c r="C10" s="42" t="str">
        <x:v>Critical</x:v>
      </x:c>
      <x:c r="D10" s="42" t="str">
        <x:v>Not started</x:v>
      </x:c>
    </x:row>
    <x:row r="11">
      <x:c r="A11" s="46" t="n">
        <x:v>46142</x:v>
      </x:c>
      <x:c r="B11" s="42" t="str">
        <x:v>Rate limiting and marketplace scan verification complete</x:v>
      </x:c>
      <x:c r="C11" s="42" t="str">
        <x:v>Critical</x:v>
      </x:c>
      <x:c r="D11" s="42" t="str">
        <x:v>Not started</x:v>
      </x:c>
    </x:row>
    <x:row r="12">
      <x:c r="A12" s="46" t="n">
        <x:v>46143</x:v>
      </x:c>
      <x:c r="B12" s="42" t="str">
        <x:v>Bonum payment integration complete and admin permissions validated end-to-end</x:v>
      </x:c>
      <x:c r="C12" s="42" t="str">
        <x:v>Critical</x:v>
      </x:c>
      <x:c r="D12" s="42" t="str">
        <x:v>Not started</x:v>
      </x:c>
    </x:row>
    <x:row r="13">
      <x:c r="A13" s="46" t="n">
        <x:v>46144</x:v>
      </x:c>
      <x:c r="B13" s="42" t="str">
        <x:v>Smoke tests added for core flows, Bonum payment flow tested, monitoring/logging live</x:v>
      </x:c>
      <x:c r="C13" s="42" t="str">
        <x:v>Critical</x:v>
      </x:c>
      <x:c r="D13" s="42" t="str">
        <x:v>Not started</x:v>
      </x:c>
    </x:row>
    <x:row r="14">
      <x:c r="A14" s="46" t="n">
        <x:v>46145</x:v>
      </x:c>
      <x:c r="B14" s="42" t="str">
        <x:v>DB migration check and backup/restore rehearsal complete</x:v>
      </x:c>
      <x:c r="C14" s="42" t="str">
        <x:v>Critical</x:v>
      </x:c>
      <x:c r="D14" s="42" t="str">
        <x:v>Not started</x:v>
      </x:c>
    </x:row>
    <x:row r="15">
      <x:c r="A15" s="46" t="n">
        <x:v>46146</x:v>
      </x:c>
      <x:c r="B15" s="42" t="str">
        <x:v>Frontend/backend production config verified in staging</x:v>
      </x:c>
      <x:c r="C15" s="42" t="str">
        <x:v>High</x:v>
      </x:c>
      <x:c r="D15" s="42" t="str">
        <x:v>Not started</x:v>
      </x:c>
    </x:row>
    <x:row r="16">
      <x:c r="A16" s="46" t="n">
        <x:v>46147</x:v>
      </x:c>
      <x:c r="B16" s="42" t="str">
        <x:v>Multiplayer soak test and moderation tests completed</x:v>
      </x:c>
      <x:c r="C16" s="42" t="str">
        <x:v>High</x:v>
      </x:c>
      <x:c r="D16" s="42" t="str">
        <x:v>Not started</x:v>
      </x:c>
    </x:row>
    <x:row r="17">
      <x:c r="A17" s="46" t="n">
        <x:v>46148</x:v>
      </x:c>
      <x:c r="B17" s="42" t="str">
        <x:v>Fix highest-severity bugs only</x:v>
      </x:c>
      <x:c r="C17" s="42" t="str">
        <x:v>High</x:v>
      </x:c>
      <x:c r="D17" s="42" t="str">
        <x:v>Not started</x:v>
      </x:c>
    </x:row>
    <x:row r="18">
      <x:c r="A18" s="46" t="n">
        <x:v>46149</x:v>
      </x:c>
      <x:c r="B18" s="42" t="str">
        <x:v>Code freeze except launch blockers, runbook and rollback ready</x:v>
      </x:c>
      <x:c r="C18" s="42" t="str">
        <x:v>High</x:v>
      </x:c>
      <x:c r="D18" s="42" t="str">
        <x:v>Not started</x:v>
      </x:c>
    </x:row>
    <x:row r="19">
      <x:c r="A19" s="46" t="n">
        <x:v>46150</x:v>
      </x:c>
      <x:c r="B19" s="42" t="str">
        <x:v>Full staging rehearsal from signup to payment to gameplay to admin review</x:v>
      </x:c>
      <x:c r="C19" s="42" t="str">
        <x:v>Critical</x:v>
      </x:c>
      <x:c r="D19" s="42" t="str">
        <x:v>Not started</x:v>
      </x:c>
    </x:row>
    <x:row r="20">
      <x:c r="A20" s="46" t="n">
        <x:v>46151</x:v>
      </x:c>
      <x:c r="B20" s="42" t="str">
        <x:v>Final regression and launch signoff</x:v>
      </x:c>
      <x:c r="C20" s="42" t="str">
        <x:v>Critical</x:v>
      </x:c>
      <x:c r="D20" s="42" t="str">
        <x:v>Not started</x:v>
      </x:c>
    </x:row>
    <x:row r="21">
      <x:c r="A21" s="46" t="n">
        <x:v>46152</x:v>
      </x:c>
      <x:c r="B21" s="42" t="str">
        <x:v>Production launch with monitoring and active bug triage</x:v>
      </x:c>
      <x:c r="C21" s="42" t="str">
        <x:v>Critical</x:v>
      </x:c>
      <x:c r="D21" s="42" t="str">
        <x:v>Not started</x:v>
      </x:c>
    </x:row>
  </x:sheetData>
  <x:mergeCells>
    <x:mergeCell ref="A1:D2"/>
  </x:mergeCells>
  <x:conditionalFormatting sqref="C5:C21">
    <x:cfRule type="expression" dxfId="7" priority="1">
      <x:formula>C5="Critical"</x:formula>
    </x:cfRule>
    <x:cfRule type="expression" dxfId="8" priority="2">
      <x:formula>C5="High"</x:formula>
    </x:cfRule>
  </x:conditionalFormatting>
  <x:conditionalFormatting sqref="D5:D21">
    <x:cfRule type="expression" dxfId="9" priority="3">
      <x:formula>D5="Done"</x:formula>
    </x:cfRule>
    <x:cfRule type="expression" dxfId="10" priority="4">
      <x:formula>D5="Blocked"</x:formula>
    </x:cfRule>
  </x:conditionalFormatting>
  <x:dataValidations count="1">
    <x:dataValidation type="list" sqref="D5:D21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8b1201e07544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5" hidden="0" customWidth="1"/>
    <x:col min="3" max="3" width="13.289999961853027" hidden="0" customWidth="1"/>
    <x:col min="4" max="4" width="12.140000343322754" hidden="0" customWidth="1"/>
    <x:col min="5" max="5" width="30.709999084472656" hidden="0" customWidth="1"/>
  </x:cols>
  <x:sheetData>
    <x:row r="1" ht="22.5" customHeight="1">
      <x:c r="A1" s="8" t="str">
        <x:v>Launch Readiness Checklist</x:v>
      </x:c>
      <x:c r="B1" s="8" t="str">
        <x:v>Launch Readiness Checklist</x:v>
      </x:c>
      <x:c r="C1" s="8" t="str">
        <x:v>Launch Readiness Checklist</x:v>
      </x:c>
      <x:c r="D1" s="8" t="str">
        <x:v>Launch Readiness Checklist</x:v>
      </x:c>
      <x:c r="E1" s="8" t="str">
        <x:v>Launch Readiness Checklist</x:v>
      </x:c>
    </x:row>
    <x:row r="2" ht="22.5" customHeight="1">
      <x:c r="A2" s="8" t="str">
        <x:v>Launch Readiness Checklist</x:v>
      </x:c>
      <x:c r="B2" s="8" t="str">
        <x:v>Launch Readiness Checklist</x:v>
      </x:c>
      <x:c r="C2" s="8" t="str">
        <x:v>Launch Readiness Checklist</x:v>
      </x:c>
      <x:c r="D2" s="8" t="str">
        <x:v>Launch Readiness Checklist</x:v>
      </x:c>
      <x:c r="E2" s="8" t="str">
        <x:v>Launch Readiness Checklist</x:v>
      </x:c>
    </x:row>
    <x:row r="3" ht="19.5" customHeight="1">
      <x:c r="A3" s="34" t="str">
        <x:v>Category</x:v>
      </x:c>
      <x:c r="B3" s="34" t="str">
        <x:v>Check</x:v>
      </x:c>
      <x:c r="C3" s="34" t="str">
        <x:v>Pass / Fail</x:v>
      </x:c>
      <x:c r="D3" s="34" t="str">
        <x:v>Owner</x:v>
      </x:c>
      <x:c r="E3" s="34" t="str">
        <x:v>Notes</x:v>
      </x:c>
    </x:row>
    <x:row r="4">
      <x:c r="A4" s="42" t="str">
        <x:v>Payments</x:v>
      </x:c>
      <x:c r="B4" s="42" t="str">
        <x:v>Real card payment works in production</x:v>
      </x:c>
      <x:c r="C4" s="42" t="str"/>
      <x:c r="D4" s="42" t="str"/>
      <x:c r="E4" s="42" t="str"/>
    </x:row>
    <x:row r="5">
      <x:c r="A5" s="42" t="str">
        <x:v>Payments</x:v>
      </x:c>
      <x:c r="B5" s="42" t="str">
        <x:v>Subscription updates from webhook correctly</x:v>
      </x:c>
      <x:c r="C5" s="42" t="str"/>
      <x:c r="D5" s="42" t="str"/>
      <x:c r="E5" s="42" t="str"/>
    </x:row>
    <x:row r="6">
      <x:c r="A6" s="42" t="str">
        <x:v>Payments</x:v>
      </x:c>
      <x:c r="B6" s="42" t="str">
        <x:v>Failed payment path handled safely</x:v>
      </x:c>
      <x:c r="C6" s="42" t="str"/>
      <x:c r="D6" s="42" t="str"/>
      <x:c r="E6" s="42" t="str"/>
    </x:row>
    <x:row r="7">
      <x:c r="A7" s="42" t="str">
        <x:v>Auth</x:v>
      </x:c>
      <x:c r="B7" s="42" t="str">
        <x:v>Login and session flow works in production</x:v>
      </x:c>
      <x:c r="C7" s="42" t="str"/>
      <x:c r="D7" s="42" t="str"/>
      <x:c r="E7" s="42" t="str"/>
    </x:row>
    <x:row r="8">
      <x:c r="A8" s="42" t="str">
        <x:v>Auth</x:v>
      </x:c>
      <x:c r="B8" s="42" t="str">
        <x:v>Role-based access enforced for developer/admin actions</x:v>
      </x:c>
      <x:c r="C8" s="42" t="str"/>
      <x:c r="D8" s="42" t="str"/>
      <x:c r="E8" s="42" t="str"/>
    </x:row>
    <x:row r="9">
      <x:c r="A9" s="42" t="str">
        <x:v>Marketplace</x:v>
      </x:c>
      <x:c r="B9" s="42" t="str">
        <x:v>Submission scan rejects unsafe files and patterns</x:v>
      </x:c>
      <x:c r="C9" s="42" t="str"/>
      <x:c r="D9" s="42" t="str"/>
      <x:c r="E9" s="42" t="str"/>
    </x:row>
    <x:row r="10">
      <x:c r="A10" s="42" t="str">
        <x:v>Marketplace</x:v>
      </x:c>
      <x:c r="B10" s="42" t="str">
        <x:v>Approved games appear correctly in community listings</x:v>
      </x:c>
      <x:c r="C10" s="42" t="str"/>
      <x:c r="D10" s="42" t="str"/>
      <x:c r="E10" s="42" t="str"/>
    </x:row>
    <x:row r="11">
      <x:c r="A11" s="42" t="str">
        <x:v>Marketplace</x:v>
      </x:c>
      <x:c r="B11" s="42" t="str">
        <x:v>Rejected and disabled games are hidden correctly</x:v>
      </x:c>
      <x:c r="C11" s="42" t="str"/>
      <x:c r="D11" s="42" t="str"/>
      <x:c r="E11" s="42" t="str"/>
    </x:row>
    <x:row r="12">
      <x:c r="A12" s="42" t="str">
        <x:v>Security</x:v>
      </x:c>
      <x:c r="B12" s="42" t="str">
        <x:v>CSP active for community game content</x:v>
      </x:c>
      <x:c r="C12" s="42" t="str"/>
      <x:c r="D12" s="42" t="str"/>
      <x:c r="E12" s="42" t="str"/>
    </x:row>
    <x:row r="13">
      <x:c r="A13" s="42" t="str">
        <x:v>Security</x:v>
      </x:c>
      <x:c r="B13" s="42" t="str">
        <x:v>iframe sandbox verified</x:v>
      </x:c>
      <x:c r="C13" s="42" t="str"/>
      <x:c r="D13" s="42" t="str"/>
      <x:c r="E13" s="42" t="str"/>
    </x:row>
    <x:row r="14">
      <x:c r="A14" s="42" t="str">
        <x:v>Security</x:v>
      </x:c>
      <x:c r="B14" s="42" t="str">
        <x:v>postMessage contract restricted</x:v>
      </x:c>
      <x:c r="C14" s="42" t="str"/>
      <x:c r="D14" s="42" t="str"/>
      <x:c r="E14" s="42" t="str"/>
    </x:row>
    <x:row r="15">
      <x:c r="A15" s="42" t="str">
        <x:v>Security</x:v>
      </x:c>
      <x:c r="B15" s="42" t="str">
        <x:v>Rate limiting enabled on sensitive routes</x:v>
      </x:c>
      <x:c r="C15" s="42" t="str"/>
      <x:c r="D15" s="42" t="str"/>
      <x:c r="E15" s="42" t="str"/>
    </x:row>
    <x:row r="16">
      <x:c r="A16" s="42" t="str">
        <x:v>Multiplayer</x:v>
      </x:c>
      <x:c r="B16" s="42" t="str">
        <x:v>Room create, join, and start flow works</x:v>
      </x:c>
      <x:c r="C16" s="42" t="str"/>
      <x:c r="D16" s="42" t="str"/>
      <x:c r="E16" s="42" t="str"/>
    </x:row>
    <x:row r="17">
      <x:c r="A17" s="42" t="str">
        <x:v>Multiplayer</x:v>
      </x:c>
      <x:c r="B17" s="42" t="str">
        <x:v>Matchmaking works with multiple clients</x:v>
      </x:c>
      <x:c r="C17" s="42" t="str"/>
      <x:c r="D17" s="42" t="str"/>
      <x:c r="E17" s="42" t="str"/>
    </x:row>
    <x:row r="18">
      <x:c r="A18" s="42" t="str">
        <x:v>Multiplayer</x:v>
      </x:c>
      <x:c r="B18" s="42" t="str">
        <x:v>Chess gameplay finishes without desync</x:v>
      </x:c>
      <x:c r="C18" s="42" t="str"/>
      <x:c r="D18" s="42" t="str"/>
      <x:c r="E18" s="42" t="str"/>
    </x:row>
    <x:row r="19">
      <x:c r="A19" s="42" t="str">
        <x:v>Ops</x:v>
      </x:c>
      <x:c r="B19" s="42" t="str">
        <x:v>Frontend deploy works</x:v>
      </x:c>
      <x:c r="C19" s="42" t="str"/>
      <x:c r="D19" s="42" t="str"/>
      <x:c r="E19" s="42" t="str"/>
    </x:row>
    <x:row r="20">
      <x:c r="A20" s="42" t="str">
        <x:v>Ops</x:v>
      </x:c>
      <x:c r="B20" s="42" t="str">
        <x:v>Backend deploy works</x:v>
      </x:c>
      <x:c r="C20" s="42" t="str"/>
      <x:c r="D20" s="42" t="str"/>
      <x:c r="E20" s="42" t="str"/>
    </x:row>
    <x:row r="21">
      <x:c r="A21" s="42" t="str">
        <x:v>Ops</x:v>
      </x:c>
      <x:c r="B21" s="42" t="str">
        <x:v>Database migrations apply cleanly</x:v>
      </x:c>
      <x:c r="C21" s="42" t="str"/>
      <x:c r="D21" s="42" t="str"/>
      <x:c r="E21" s="42" t="str"/>
    </x:row>
    <x:row r="22">
      <x:c r="A22" s="42" t="str">
        <x:v>Ops</x:v>
      </x:c>
      <x:c r="B22" s="42" t="str">
        <x:v>Redis connection works in production</x:v>
      </x:c>
      <x:c r="C22" s="42" t="str"/>
      <x:c r="D22" s="42" t="str"/>
      <x:c r="E22" s="42" t="str"/>
    </x:row>
    <x:row r="23">
      <x:c r="A23" s="42" t="str">
        <x:v>Ops</x:v>
      </x:c>
      <x:c r="B23" s="42" t="str">
        <x:v>Monitoring and alerts are working</x:v>
      </x:c>
      <x:c r="C23" s="42" t="str"/>
      <x:c r="D23" s="42" t="str"/>
      <x:c r="E23" s="42" t="str"/>
    </x:row>
    <x:row r="24">
      <x:c r="A24" s="42" t="str">
        <x:v>Ops</x:v>
      </x:c>
      <x:c r="B24" s="42" t="str">
        <x:v>Backup and restore tested</x:v>
      </x:c>
      <x:c r="C24" s="42" t="str"/>
      <x:c r="D24" s="42" t="str"/>
      <x:c r="E24" s="42" t="str"/>
    </x:row>
    <x:row r="25">
      <x:c r="A25" s="42" t="str">
        <x:v>Quality</x:v>
      </x:c>
      <x:c r="B25" s="42" t="str">
        <x:v>CI passes on main branch</x:v>
      </x:c>
      <x:c r="C25" s="42" t="str"/>
      <x:c r="D25" s="42" t="str"/>
      <x:c r="E25" s="42" t="str"/>
    </x:row>
    <x:row r="26">
      <x:c r="A26" s="42" t="str">
        <x:v>Quality</x:v>
      </x:c>
      <x:c r="B26" s="42" t="str">
        <x:v>Lint passes</x:v>
      </x:c>
      <x:c r="C26" s="42" t="str"/>
      <x:c r="D26" s="42" t="str"/>
      <x:c r="E26" s="42" t="str"/>
    </x:row>
    <x:row r="27">
      <x:c r="A27" s="42" t="str">
        <x:v>Quality</x:v>
      </x:c>
      <x:c r="B27" s="42" t="str">
        <x:v>Smoke tests pass</x:v>
      </x:c>
      <x:c r="C27" s="42" t="str"/>
      <x:c r="D27" s="42" t="str"/>
      <x:c r="E27" s="42" t="str"/>
    </x:row>
    <x:row r="28">
      <x:c r="A28" s="42" t="str">
        <x:v>Release</x:v>
      </x:c>
      <x:c r="B28" s="42" t="str">
        <x:v>Rollback plan documented</x:v>
      </x:c>
      <x:c r="C28" s="42" t="str"/>
      <x:c r="D28" s="42" t="str"/>
      <x:c r="E28" s="42" t="str"/>
    </x:row>
    <x:row r="29">
      <x:c r="A29" s="42" t="str">
        <x:v>Release</x:v>
      </x:c>
      <x:c r="B29" s="42" t="str">
        <x:v>Launch-day owner assignments confirmed</x:v>
      </x:c>
      <x:c r="C29" s="42" t="str"/>
      <x:c r="D29" s="42" t="str"/>
      <x:c r="E29" s="42" t="str"/>
    </x:row>
  </x:sheetData>
  <x:mergeCells>
    <x:mergeCell ref="A1:E2"/>
  </x:mergeCells>
  <x:conditionalFormatting sqref="C4:C29">
    <x:cfRule type="expression" dxfId="11" priority="1">
      <x:formula>C4="Pass"</x:formula>
    </x:cfRule>
    <x:cfRule type="expression" dxfId="12" priority="2">
      <x:formula>C4="Fail"</x:formula>
    </x:cfRule>
    <x:cfRule type="expression" dxfId="13" priority="3">
      <x:formula>C4="Blocked"</x:formula>
    </x:cfRule>
  </x:conditionalFormatting>
  <x:dataValidations count="1">
    <x:dataValidation type="list" sqref="C4:C29">
      <x:formula1>"Pass,Fail,Blocked"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c1462b50e43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90000915527344" hidden="0" customWidth="1"/>
    <x:col min="2" max="2" width="26.43000030517578" hidden="0" customWidth="1"/>
    <x:col min="3" max="3" width="12.140000343322754" hidden="0" customWidth="1"/>
    <x:col min="4" max="4" width="39.290000915527344" hidden="0" customWidth="1"/>
    <x:col min="5" max="5" width="13" hidden="0" customWidth="1"/>
  </x:cols>
  <x:sheetData>
    <x:row r="1" ht="22.5" customHeight="1">
      <x:c r="A1" s="8" t="str">
        <x:v>Launch Risk Register</x:v>
      </x:c>
      <x:c r="B1" s="8" t="str">
        <x:v>Launch Risk Register</x:v>
      </x:c>
      <x:c r="C1" s="8" t="str">
        <x:v>Launch Risk Register</x:v>
      </x:c>
      <x:c r="D1" s="8" t="str">
        <x:v>Launch Risk Register</x:v>
      </x:c>
      <x:c r="E1" s="8" t="str">
        <x:v>Launch Risk Register</x:v>
      </x:c>
    </x:row>
    <x:row r="2" ht="22.5" customHeight="1">
      <x:c r="A2" s="8" t="str">
        <x:v>Launch Risk Register</x:v>
      </x:c>
      <x:c r="B2" s="8" t="str">
        <x:v>Launch Risk Register</x:v>
      </x:c>
      <x:c r="C2" s="8" t="str">
        <x:v>Launch Risk Register</x:v>
      </x:c>
      <x:c r="D2" s="8" t="str">
        <x:v>Launch Risk Register</x:v>
      </x:c>
      <x:c r="E2" s="8" t="str">
        <x:v>Launch Risk Register</x:v>
      </x:c>
    </x:row>
    <x:row r="4" ht="19.5" customHeight="1">
      <x:c r="A4" s="34" t="str">
        <x:v>Risk</x:v>
      </x:c>
      <x:c r="B4" s="34" t="str">
        <x:v>Impact</x:v>
      </x:c>
      <x:c r="C4" s="34" t="str">
        <x:v>Likelihood</x:v>
      </x:c>
      <x:c r="D4" s="34" t="str">
        <x:v>Mitigation</x:v>
      </x:c>
      <x:c r="E4" s="34" t="str">
        <x:v>Decision Date</x:v>
      </x:c>
    </x:row>
    <x:row r="5">
      <x:c r="A5" s="42" t="str">
        <x:v>Payment integration slips</x:v>
      </x:c>
      <x:c r="B5" s="42" t="str">
        <x:v>Launch blocked or revenue broken</x:v>
      </x:c>
      <x:c r="C5" s="42" t="str">
        <x:v>High</x:v>
      </x:c>
      <x:c r="D5" s="42" t="str">
        <x:v>Choose provider immediately and cut extras</x:v>
      </x:c>
      <x:c r="E5" s="46" t="n">
        <x:v>46136</x:v>
      </x:c>
    </x:row>
    <x:row r="6">
      <x:c r="A6" s="42" t="str">
        <x:v>Marketplace security gap</x:v>
      </x:c>
      <x:c r="B6" s="42" t="str">
        <x:v>Abuse or malicious content reaches production</x:v>
      </x:c>
      <x:c r="C6" s="42" t="str">
        <x:v>High</x:v>
      </x:c>
      <x:c r="D6" s="42" t="str">
        <x:v>Prioritize CSP, sandboxing, scan verification, and moderation</x:v>
      </x:c>
      <x:c r="E6" s="46" t="n">
        <x:v>46136</x:v>
      </x:c>
    </x:row>
    <x:row r="7">
      <x:c r="A7" s="42" t="str">
        <x:v>No automated tests</x:v>
      </x:c>
      <x:c r="B7" s="42" t="str">
        <x:v>Late regressions before launch</x:v>
      </x:c>
      <x:c r="C7" s="42" t="str">
        <x:v>High</x:v>
      </x:c>
      <x:c r="D7" s="42" t="str">
        <x:v>Add smoke tests first instead of broad deep coverage</x:v>
      </x:c>
      <x:c r="E7" s="46" t="n">
        <x:v>46137</x:v>
      </x:c>
    </x:row>
    <x:row r="8">
      <x:c r="A8" s="42" t="str">
        <x:v>No working lint and CI gate</x:v>
      </x:c>
      <x:c r="B8" s="42" t="str">
        <x:v>Broken code reaches production</x:v>
      </x:c>
      <x:c r="C8" s="42" t="str">
        <x:v>High</x:v>
      </x:c>
      <x:c r="D8" s="42" t="str">
        <x:v>Configure ESLint and CI this week</x:v>
      </x:c>
      <x:c r="E8" s="46" t="n">
        <x:v>46139</x:v>
      </x:c>
    </x:row>
    <x:row r="9">
      <x:c r="A9" s="42" t="str">
        <x:v>Deployment misconfiguration</x:v>
      </x:c>
      <x:c r="B9" s="42" t="str">
        <x:v>Production outage on launch</x:v>
      </x:c>
      <x:c r="C9" s="42" t="str">
        <x:v>Medium</x:v>
      </x:c>
      <x:c r="D9" s="42" t="str">
        <x:v>Run a staging rehearsal and keep a rollback plan</x:v>
      </x:c>
      <x:c r="E9" s="46" t="n">
        <x:v>46149</x:v>
      </x:c>
    </x:row>
    <x:row r="10">
      <x:c r="A10" s="42" t="str">
        <x:v>Socket instability under load</x:v>
      </x:c>
      <x:c r="B10" s="42" t="str">
        <x:v>Multiplayer failure at launch</x:v>
      </x:c>
      <x:c r="C10" s="42" t="str">
        <x:v>Medium</x:v>
      </x:c>
      <x:c r="D10" s="42" t="str">
        <x:v>Run a soak test before code freeze</x:v>
      </x:c>
      <x:c r="E10" s="46" t="n">
        <x:v>46147</x:v>
      </x:c>
    </x:row>
    <x:row r="11">
      <x:c r="A11" s="42" t="str">
        <x:v>Secrets and env mismanagement</x:v>
      </x:c>
      <x:c r="B11" s="42" t="str">
        <x:v>Auth or payment outage or exposure</x:v>
      </x:c>
      <x:c r="C11" s="42" t="str">
        <x:v>Medium</x:v>
      </x:c>
      <x:c r="D11" s="42" t="str">
        <x:v>Centralize and rotate secrets</x:v>
      </x:c>
      <x:c r="E11" s="46" t="n">
        <x:v>46140</x:v>
      </x:c>
    </x:row>
  </x:sheetData>
  <x:mergeCells>
    <x:mergeCell ref="A1:E2"/>
  </x:mergeCells>
  <x:conditionalFormatting sqref="C5:C11">
    <x:cfRule type="expression" dxfId="14" priority="1">
      <x:formula>C5="High"</x:formula>
    </x:cfRule>
    <x:cfRule type="expression" dxfId="15" priority="2">
      <x:formula>C5="Medium"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1792064c564f6e"/>
  </x:tableParts>
</x:worksheet>
</file>