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eb9469ce2140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e9396c7ea454782"/>
    <x:sheet xmlns:r="http://schemas.openxmlformats.org/officeDocument/2006/relationships" name="Template_Registry" sheetId="2" r:id="R04d76a5b2ad5422a"/>
    <x:sheet xmlns:r="http://schemas.openxmlformats.org/officeDocument/2006/relationships" name="T1_PnL_TB" sheetId="3" r:id="Re4bb26dd9bf0443c"/>
    <x:sheet xmlns:r="http://schemas.openxmlformats.org/officeDocument/2006/relationships" name="T1B_Meal_Period" sheetId="4" r:id="Rf86eea077b004987"/>
    <x:sheet xmlns:r="http://schemas.openxmlformats.org/officeDocument/2006/relationships" name="T2_POS_Item_Sales" sheetId="5" r:id="R0932f53e666a425f"/>
    <x:sheet xmlns:r="http://schemas.openxmlformats.org/officeDocument/2006/relationships" name="T3_Stock_Purchases" sheetId="6" r:id="R40c143a681464242"/>
    <x:sheet xmlns:r="http://schemas.openxmlformats.org/officeDocument/2006/relationships" name="T4A_Item_Cost" sheetId="7" r:id="Rebe926cc8a574449"/>
    <x:sheet xmlns:r="http://schemas.openxmlformats.org/officeDocument/2006/relationships" name="T4B_Recipe_Lines" sheetId="8" r:id="Rf27c62af97b84a6e"/>
    <x:sheet xmlns:r="http://schemas.openxmlformats.org/officeDocument/2006/relationships" name="T5_Labour" sheetId="9" r:id="R0336fede5c2a4d91"/>
    <x:sheet xmlns:r="http://schemas.openxmlformats.org/officeDocument/2006/relationships" name="T6_Comparator" sheetId="10" r:id="R2aad10cd65274e4b"/>
    <x:sheet xmlns:r="http://schemas.openxmlformats.org/officeDocument/2006/relationships" name="T7_Customer_Source" sheetId="11" r:id="R00b2812a92cc4930"/>
    <x:sheet xmlns:r="http://schemas.openxmlformats.org/officeDocument/2006/relationships" name="T8_Transactions" sheetId="12" r:id="R5ca7dc8cb7214d19"/>
    <x:sheet xmlns:r="http://schemas.openxmlformats.org/officeDocument/2006/relationships" name="M1_Change_History" sheetId="13" r:id="Rc54f4407b3454bdc"/>
    <x:sheet xmlns:r="http://schemas.openxmlformats.org/officeDocument/2006/relationships" name="M2_Item_Availability" sheetId="14" r:id="R1f20a81bca9b4f80"/>
    <x:sheet xmlns:r="http://schemas.openxmlformats.org/officeDocument/2006/relationships" name="M3_Activity_Capacity" sheetId="15" r:id="R990ae1f09dd6444b"/>
    <x:sheet xmlns:r="http://schemas.openxmlformats.org/officeDocument/2006/relationships" name="M4_Lineup_Role" sheetId="16" r:id="Rce807ae0feff43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1B2A49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C29A3B"/>
      </x:patternFill>
    </x:fill>
    <x:fill>
      <x:patternFill patternType="solid">
        <x:fgColor rgb="FF1B2A49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b151f7b3924102" /><Relationship Type="http://schemas.openxmlformats.org/officeDocument/2006/relationships/theme" Target="/xl/theme/theme1.xml" Id="R2264dc8713be4295" /><Relationship Type="http://schemas.openxmlformats.org/officeDocument/2006/relationships/sharedStrings" Target="/xl/sharedStrings.xml" Id="Re265efc4131f4f6e" /><Relationship Type="http://schemas.openxmlformats.org/officeDocument/2006/relationships/worksheet" Target="/xl/worksheets/sheet1.xml" Id="R6e9396c7ea454782" /><Relationship Type="http://schemas.openxmlformats.org/officeDocument/2006/relationships/worksheet" Target="/xl/worksheets/sheet2.xml" Id="R04d76a5b2ad5422a" /><Relationship Type="http://schemas.openxmlformats.org/officeDocument/2006/relationships/worksheet" Target="/xl/worksheets/sheet3.xml" Id="Re4bb26dd9bf0443c" /><Relationship Type="http://schemas.openxmlformats.org/officeDocument/2006/relationships/worksheet" Target="/xl/worksheets/sheet4.xml" Id="Rf86eea077b004987" /><Relationship Type="http://schemas.openxmlformats.org/officeDocument/2006/relationships/worksheet" Target="/xl/worksheets/sheet5.xml" Id="R0932f53e666a425f" /><Relationship Type="http://schemas.openxmlformats.org/officeDocument/2006/relationships/worksheet" Target="/xl/worksheets/sheet6.xml" Id="R40c143a681464242" /><Relationship Type="http://schemas.openxmlformats.org/officeDocument/2006/relationships/worksheet" Target="/xl/worksheets/sheet7.xml" Id="Rebe926cc8a574449" /><Relationship Type="http://schemas.openxmlformats.org/officeDocument/2006/relationships/worksheet" Target="/xl/worksheets/sheet8.xml" Id="Rf27c62af97b84a6e" /><Relationship Type="http://schemas.openxmlformats.org/officeDocument/2006/relationships/worksheet" Target="/xl/worksheets/sheet9.xml" Id="R0336fede5c2a4d91" /><Relationship Type="http://schemas.openxmlformats.org/officeDocument/2006/relationships/worksheet" Target="/xl/worksheets/sheet10.xml" Id="R2aad10cd65274e4b" /><Relationship Type="http://schemas.openxmlformats.org/officeDocument/2006/relationships/worksheet" Target="/xl/worksheets/sheet11.xml" Id="R00b2812a92cc4930" /><Relationship Type="http://schemas.openxmlformats.org/officeDocument/2006/relationships/worksheet" Target="/xl/worksheets/sheet12.xml" Id="R5ca7dc8cb7214d19" /><Relationship Type="http://schemas.openxmlformats.org/officeDocument/2006/relationships/worksheet" Target="/xl/worksheets/sheet13.xml" Id="Rc54f4407b3454bdc" /><Relationship Type="http://schemas.openxmlformats.org/officeDocument/2006/relationships/worksheet" Target="/xl/worksheets/sheet14.xml" Id="R1f20a81bca9b4f80" /><Relationship Type="http://schemas.openxmlformats.org/officeDocument/2006/relationships/worksheet" Target="/xl/worksheets/sheet15.xml" Id="R990ae1f09dd6444b" /><Relationship Type="http://schemas.openxmlformats.org/officeDocument/2006/relationships/worksheet" Target="/xl/worksheets/sheet16.xml" Id="Rce807ae0feff43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14" t="str">
        <x:v>Restaurant Performance Review — Standard Import Templates v0.1</x:v>
      </x:c>
      <x:c r="B1" s="14"/>
      <x:c r="C1" s="3"/>
      <x:c r="D1" s="3"/>
      <x:c r="E1" s="3"/>
      <x:c r="F1" s="3"/>
      <x:c r="G1" s="3"/>
      <x:c r="H1" s="3"/>
    </x:row>
    <x:row r="3">
      <x:c r="A3" s="9" t="str">
        <x:v>Rule</x:v>
      </x:c>
      <x:c r="B3" s="9" t="str">
        <x:v>Guidance</x:v>
      </x:c>
    </x:row>
    <x:row r="4">
      <x:c r="A4" t="str">
        <x:v>Use own reports first</x:v>
      </x:c>
      <x:c r="B4" t="str">
        <x:v>These sheets are fallback formats. A restaurant whose existing report maps cleanly does not need to reformat into these templates.</x:v>
      </x:c>
    </x:row>
    <x:row r="5">
      <x:c r="A5" t="str">
        <x:v>Required to start</x:v>
      </x:c>
      <x:c r="B5" t="str">
        <x:v>T1 P&amp;L / Trial Balance. T6 Budget is recommended for the primary comparator.</x:v>
      </x:c>
    </x:row>
    <x:row r="6">
      <x:c r="A6" t="str">
        <x:v>Food Cost</x:v>
      </x:c>
      <x:c r="B6" t="str">
        <x:v>Add T3 Purchases &amp; Stock. T2 + T4A/T4B unlock expected usage and menu analysis.</x:v>
      </x:c>
    </x:row>
    <x:row r="7">
      <x:c r="A7" t="str">
        <x:v>Missing is not zero</x:v>
      </x:c>
      <x:c r="B7" t="str">
        <x:v>Leave unavailable optional fields blank. Do not enter 0 unless the real value is zero.</x:v>
      </x:c>
    </x:row>
    <x:row r="8">
      <x:c r="A8" t="str">
        <x:v>Period</x:v>
      </x:c>
      <x:c r="B8" t="str">
        <x:v>Use YYYY-MM for monthly imports unless the sheet specifically uses effective dates or transaction timestamps.</x:v>
      </x:c>
    </x:row>
    <x:row r="9">
      <x:c r="A9" t="str">
        <x:v>Amounts</x:v>
      </x:c>
      <x:c r="B9" t="str">
        <x:v>Enter numeric values only. Currency/sign convention is frozen in the source profile.</x:v>
      </x:c>
    </x:row>
    <x:row r="10">
      <x:c r="A10" t="str">
        <x:v>History</x:v>
      </x:c>
      <x:c r="B10" t="str">
        <x:v>A corrected upload supersedes the earlier batch; the earlier batch is not deleted.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.380000114440918" hidden="0" customWidth="1"/>
    <x:col min="2" max="2" width="28" hidden="0" customWidth="1"/>
    <x:col min="3" max="3" width="34" hidden="0" customWidth="1"/>
    <x:col min="4" max="4" width="34" hidden="0" customWidth="1"/>
    <x:col min="5" max="5" width="12.5" hidden="0" customWidth="1"/>
  </x:cols>
  <x:sheetData>
    <x:row r="1">
      <x:c r="A1" s="9" t="str">
        <x:v>Code</x:v>
      </x:c>
      <x:c r="B1" s="9" t="str">
        <x:v>Customer Label</x:v>
      </x:c>
      <x:c r="C1" s="9" t="str">
        <x:v>Canonical Grain</x:v>
      </x:c>
      <x:c r="D1" s="9" t="str">
        <x:v>Primary Use</x:v>
      </x:c>
      <x:c r="E1" s="9" t="str">
        <x:v>Release Priority</x:v>
      </x:c>
    </x:row>
    <x:row r="2">
      <x:c r="A2" t="str">
        <x:v>T1</x:v>
      </x:c>
      <x:c r="B2" t="str">
        <x:v>P&amp;L / Trial Balance</x:v>
      </x:c>
      <x:c r="C2" t="str">
        <x:v>Outlet × Account × Period × Scenario</x:v>
      </x:c>
      <x:c r="D2" t="str">
        <x:v>Management P&amp;L, reconciliation</x:v>
      </x:c>
      <x:c r="E2" t="str">
        <x:v>Core</x:v>
      </x:c>
    </x:row>
    <x:row r="3">
      <x:c r="A3" t="str">
        <x:v>T1B</x:v>
      </x:c>
      <x:c r="B3" t="str">
        <x:v>Meal-period Sales &amp; Covers</x:v>
      </x:c>
      <x:c r="C3" t="str">
        <x:v>Meal period / business format × Period</x:v>
      </x:c>
      <x:c r="D3" t="str">
        <x:v>Revenue diagnosis</x:v>
      </x:c>
      <x:c r="E3" t="str">
        <x:v>Core</x:v>
      </x:c>
    </x:row>
    <x:row r="4">
      <x:c r="A4" t="str">
        <x:v>T2</x:v>
      </x:c>
      <x:c r="B4" t="str">
        <x:v>POS Item Sales</x:v>
      </x:c>
      <x:c r="C4" t="str">
        <x:v>Item × Period</x:v>
      </x:c>
      <x:c r="D4" t="str">
        <x:v>Expected usage, Menu SCREEN</x:v>
      </x:c>
      <x:c r="E4" t="str">
        <x:v>Advanced</x:v>
      </x:c>
    </x:row>
    <x:row r="5">
      <x:c r="A5" t="str">
        <x:v>T3</x:v>
      </x:c>
      <x:c r="B5" t="str">
        <x:v>Purchases &amp; Stock</x:v>
      </x:c>
      <x:c r="C5" t="str">
        <x:v>Product group/category × Period</x:v>
      </x:c>
      <x:c r="D5" t="str">
        <x:v>Actual consumption / Food Cost</x:v>
      </x:c>
      <x:c r="E5" t="str">
        <x:v>Core</x:v>
      </x:c>
    </x:row>
    <x:row r="6">
      <x:c r="A6" t="str">
        <x:v>T4A</x:v>
      </x:c>
      <x:c r="B6" t="str">
        <x:v>Item / Product Cost</x:v>
      </x:c>
      <x:c r="C6" t="str">
        <x:v>Item × Effective date</x:v>
      </x:c>
      <x:c r="D6" t="str">
        <x:v>SCREEN, expected usage</x:v>
      </x:c>
      <x:c r="E6" t="str">
        <x:v>Advanced</x:v>
      </x:c>
    </x:row>
    <x:row r="7">
      <x:c r="A7" t="str">
        <x:v>T4B</x:v>
      </x:c>
      <x:c r="B7" t="str">
        <x:v>Recipe Ingredient Lines</x:v>
      </x:c>
      <x:c r="C7" t="str">
        <x:v>Recipe × Ingredient</x:v>
      </x:c>
      <x:c r="D7" t="str">
        <x:v>Detailed expected usage</x:v>
      </x:c>
      <x:c r="E7" t="str">
        <x:v>Advanced</x:v>
      </x:c>
    </x:row>
    <x:row r="8">
      <x:c r="A8" t="str">
        <x:v>T5</x:v>
      </x:c>
      <x:c r="B8" t="str">
        <x:v>Labour &amp; Activity</x:v>
      </x:c>
      <x:c r="C8" t="str">
        <x:v>Role group × Period</x:v>
      </x:c>
      <x:c r="D8" t="str">
        <x:v>Hours/rate/productivity review</x:v>
      </x:c>
      <x:c r="E8" t="str">
        <x:v>Core</x:v>
      </x:c>
    </x:row>
    <x:row r="9">
      <x:c r="A9" t="str">
        <x:v>T6</x:v>
      </x:c>
      <x:c r="B9" t="str">
        <x:v>Budget / Forecast / Prior Year</x:v>
      </x:c>
      <x:c r="C9" t="str">
        <x:v>Same as T1</x:v>
      </x:c>
      <x:c r="D9" t="str">
        <x:v>Comparator</x:v>
      </x:c>
      <x:c r="E9" t="str">
        <x:v>Core</x:v>
      </x:c>
    </x:row>
    <x:row r="10">
      <x:c r="A10" t="str">
        <x:v>T7</x:v>
      </x:c>
      <x:c r="B10" t="str">
        <x:v>Customer Source / Channel</x:v>
      </x:c>
      <x:c r="C10" t="str">
        <x:v>Source/channel × Period</x:v>
      </x:c>
      <x:c r="D10" t="str">
        <x:v>Source/channel economics</x:v>
      </x:c>
      <x:c r="E10" t="str">
        <x:v>Contextual</x:v>
      </x:c>
    </x:row>
    <x:row r="11">
      <x:c r="A11" t="str">
        <x:v>T8</x:v>
      </x:c>
      <x:c r="B11" t="str">
        <x:v>Transaction / Check Detail</x:v>
      </x:c>
      <x:c r="C11" t="str">
        <x:v>Check × Item</x:v>
      </x:c>
      <x:c r="D11" t="str">
        <x:v>Interactions / baskets</x:v>
      </x:c>
      <x:c r="E11" t="str">
        <x:v>Later</x:v>
      </x:c>
    </x:row>
    <x:row r="12">
      <x:c r="A12" t="str">
        <x:v>M1</x:v>
      </x:c>
      <x:c r="B12" t="str">
        <x:v>Menu Change History</x:v>
      </x:c>
      <x:c r="C12" t="str">
        <x:v>Item × Change event</x:v>
      </x:c>
      <x:c r="D12" t="str">
        <x:v>TRAIL T</x:v>
      </x:c>
      <x:c r="E12" t="str">
        <x:v>Advanced</x:v>
      </x:c>
    </x:row>
    <x:row r="13">
      <x:c r="A13" t="str">
        <x:v>M2</x:v>
      </x:c>
      <x:c r="B13" t="str">
        <x:v>Item Availability</x:v>
      </x:c>
      <x:c r="C13" t="str">
        <x:v>Item × Period</x:v>
      </x:c>
      <x:c r="D13" t="str">
        <x:v>TRAIL T</x:v>
      </x:c>
      <x:c r="E13" t="str">
        <x:v>Advanced</x:v>
      </x:c>
    </x:row>
    <x:row r="14">
      <x:c r="A14" t="str">
        <x:v>M3</x:v>
      </x:c>
      <x:c r="B14" t="str">
        <x:v>Activity / Capacity Evidence</x:v>
      </x:c>
      <x:c r="C14" t="str">
        <x:v>Item × Resource × Period</x:v>
      </x:c>
      <x:c r="D14" t="str">
        <x:v>TRAIL A</x:v>
      </x:c>
      <x:c r="E14" t="str">
        <x:v>Advanced</x:v>
      </x:c>
    </x:row>
    <x:row r="15">
      <x:c r="A15" t="str">
        <x:v>M4</x:v>
      </x:c>
      <x:c r="B15" t="str">
        <x:v>Line-up Role</x:v>
      </x:c>
      <x:c r="C15" t="str">
        <x:v>Item × Role</x:v>
      </x:c>
      <x:c r="D15" t="str">
        <x:v>TRAIL L</x:v>
      </x:c>
      <x:c r="E15" t="str">
        <x:v>Advanced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3.25" hidden="0" customWidth="1"/>
    <x:col min="3" max="3" width="7.130000114440918" hidden="0" customWidth="1"/>
    <x:col min="4" max="4" width="11.5" hidden="0" customWidth="1"/>
    <x:col min="5" max="5" width="12.380000114440918" hidden="0" customWidth="1"/>
    <x:col min="6" max="6" width="13.25" hidden="0" customWidth="1"/>
    <x:col min="7" max="7" width="6.75" hidden="0" customWidth="1"/>
    <x:col min="8" max="8" width="7.380000114440918" hidden="0" customWidth="1"/>
  </x:cols>
  <x:sheetData>
    <x:row r="1">
      <x:c r="A1" s="16" t="str">
        <x:v>Period</x:v>
      </x:c>
      <x:c r="B1" s="16" t="str">
        <x:v>Outlet</x:v>
      </x:c>
      <x:c r="C1" s="16" t="str">
        <x:v>Scenario</x:v>
      </x:c>
      <x:c r="D1" s="16" t="str">
        <x:v>Account_Code</x:v>
      </x:c>
      <x:c r="E1" s="16" t="str">
        <x:v>Account_Name</x:v>
      </x:c>
      <x:c r="F1" s="16" t="str">
        <x:v>Account_Section</x:v>
      </x:c>
      <x:c r="G1" s="16" t="str">
        <x:v>Amount</x:v>
      </x:c>
      <x:c r="H1" s="16" t="str">
        <x:v>Currency</x:v>
      </x:c>
    </x:row>
    <x:row r="2">
      <x:c r="A2" t="str">
        <x:v>2026-07</x:v>
      </x:c>
      <x:c r="B2" t="str">
        <x:v>Amberside Bistro</x:v>
      </x:c>
      <x:c r="C2" t="str">
        <x:v>Actual</x:v>
      </x:c>
      <x:c r="D2" t="str">
        <x:v>4000</x:v>
      </x:c>
      <x:c r="E2" t="str">
        <x:v>Food sales (net)</x:v>
      </x:c>
      <x:c r="F2" t="str">
        <x:v>Sales</x:v>
      </x:c>
      <x:c r="G2" t="n">
        <x:v>191100</x:v>
      </x:c>
      <x:c r="H2" t="str">
        <x:v>USD</x:v>
      </x:c>
    </x:row>
  </x:sheetData>
  <x:dataValidations count="1">
    <x:dataValidation type="list" sqref="C2:C500">
      <x:formula1>"Actual,Budget,Forecast,Prior Year"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3.25" hidden="0" customWidth="1"/>
    <x:col min="3" max="3" width="19.25" hidden="0" customWidth="1"/>
    <x:col min="4" max="4" width="11.25" hidden="0" customWidth="1"/>
    <x:col min="5" max="5" width="15" hidden="0" customWidth="1"/>
    <x:col min="6" max="6" width="11.880000114440918" hidden="0" customWidth="1"/>
    <x:col min="7" max="7" width="15" hidden="0" customWidth="1"/>
    <x:col min="8" max="8" width="12.5" hidden="0" customWidth="1"/>
    <x:col min="9" max="9" width="11.75" hidden="0" customWidth="1"/>
    <x:col min="10" max="10" width="12.630000114440918" hidden="0" customWidth="1"/>
    <x:col min="11" max="11" width="14.5" hidden="0" customWidth="1"/>
  </x:cols>
  <x:sheetData>
    <x:row r="1">
      <x:c r="A1" s="16" t="str">
        <x:v>Period</x:v>
      </x:c>
      <x:c r="B1" s="16" t="str">
        <x:v>Outlet</x:v>
      </x:c>
      <x:c r="C1" s="16" t="str">
        <x:v>Meal_Period_or_Format</x:v>
      </x:c>
      <x:c r="D1" s="16" t="str">
        <x:v>Activity_Units</x:v>
      </x:c>
      <x:c r="E1" s="16" t="str">
        <x:v>Activity_Unit_Type</x:v>
      </x:c>
      <x:c r="F1" s="16" t="str">
        <x:v>Food_Revenue</x:v>
      </x:c>
      <x:c r="G1" s="16" t="str">
        <x:v>Beverage_Revenue</x:v>
      </x:c>
      <x:c r="H1" s="16" t="str">
        <x:v>Other_Revenue</x:v>
      </x:c>
      <x:c r="I1" s="16" t="str">
        <x:v>Total_Revenue</x:v>
      </x:c>
      <x:c r="J1" s="16" t="str">
        <x:v>Operating_Days</x:v>
      </x:c>
      <x:c r="K1" s="16" t="str">
        <x:v>Seats_or_Capacity</x:v>
      </x:c>
    </x:row>
    <x:row r="2">
      <x:c r="A2" t="str">
        <x:v>2026-07</x:v>
      </x:c>
      <x:c r="B2" t="str">
        <x:v>Amberside Bistro</x:v>
      </x:c>
      <x:c r="C2" t="str">
        <x:v>Lunch</x:v>
      </x:c>
      <x:c r="D2" t="n">
        <x:v>1480</x:v>
      </x:c>
      <x:c r="E2" t="str">
        <x:v>covers</x:v>
      </x:c>
      <x:c r="F2" t="n">
        <x:v>38200</x:v>
      </x:c>
      <x:c r="G2" t="n">
        <x:v>7680</x:v>
      </x:c>
      <x:c r="H2" t="n">
        <x:v>0</x:v>
      </x:c>
      <x:c r="I2" t="n">
        <x:v>45880</x:v>
      </x:c>
      <x:c r="J2" t="n">
        <x:v>31</x:v>
      </x:c>
      <x:c r="K2" t="n">
        <x:v>76</x:v>
      </x:c>
    </x:row>
  </x:sheetData>
  <x:dataValidations count="1">
    <x:dataValidation type="list" sqref="E2:E500">
      <x:formula1>"covers,orders,attendees"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3.25" hidden="0" customWidth="1"/>
    <x:col min="3" max="3" width="8.880000114440918" hidden="0" customWidth="1"/>
    <x:col min="4" max="4" width="11.380000114440918" hidden="0" customWidth="1"/>
    <x:col min="5" max="5" width="8.880000114440918" hidden="0" customWidth="1"/>
    <x:col min="6" max="6" width="10.25" hidden="0" customWidth="1"/>
    <x:col min="7" max="7" width="6.75" hidden="0" customWidth="1"/>
    <x:col min="8" max="8" width="8.75" hidden="0" customWidth="1"/>
    <x:col min="9" max="9" width="12.25" hidden="0" customWidth="1"/>
    <x:col min="10" max="10" width="8" hidden="0" customWidth="1"/>
    <x:col min="11" max="11" width="10.75" hidden="0" customWidth="1"/>
    <x:col min="12" max="12" width="13.5" hidden="0" customWidth="1"/>
  </x:cols>
  <x:sheetData>
    <x:row r="1">
      <x:c r="A1" s="16" t="str">
        <x:v>Period</x:v>
      </x:c>
      <x:c r="B1" s="16" t="str">
        <x:v>Outlet</x:v>
      </x:c>
      <x:c r="C1" s="16" t="str">
        <x:v>Item_Code</x:v>
      </x:c>
      <x:c r="D1" s="16" t="str">
        <x:v>Item_Name</x:v>
      </x:c>
      <x:c r="E1" s="16" t="str">
        <x:v>Population</x:v>
      </x:c>
      <x:c r="F1" s="16" t="str">
        <x:v>Meal_Period</x:v>
      </x:c>
      <x:c r="G1" s="16" t="str">
        <x:v>Channel</x:v>
      </x:c>
      <x:c r="H1" s="16" t="str">
        <x:v>Units_Sold</x:v>
      </x:c>
      <x:c r="I1" s="16" t="str">
        <x:v>Gross_Revenue</x:v>
      </x:c>
      <x:c r="J1" s="16" t="str">
        <x:v>Discounts</x:v>
      </x:c>
      <x:c r="K1" s="16" t="str">
        <x:v>Net_Revenue</x:v>
      </x:c>
      <x:c r="L1" s="16" t="str">
        <x:v>Availability_Days</x:v>
      </x:c>
    </x:row>
    <x:row r="2">
      <x:c r="A2" t="str">
        <x:v>2026-07</x:v>
      </x:c>
      <x:c r="B2" t="str">
        <x:v>Amberside Bistro</x:v>
      </x:c>
      <x:c r="C2" t="str">
        <x:v>F03</x:v>
      </x:c>
      <x:c r="D2" t="str">
        <x:v>Club Sandwich</x:v>
      </x:c>
      <x:c r="E2" t="str">
        <x:v>Mains</x:v>
      </x:c>
      <x:c r="F2" t="str">
        <x:v>Lunch</x:v>
      </x:c>
      <x:c r="G2" t="str">
        <x:v>Dine-in</x:v>
      </x:c>
      <x:c r="H2" t="n">
        <x:v>1500</x:v>
      </x:c>
      <x:c r="I2" t="n">
        <x:v>27750</x:v>
      </x:c>
      <x:c r="J2" t="n">
        <x:v>750</x:v>
      </x:c>
      <x:c r="K2" t="n">
        <x:v>27000</x:v>
      </x:c>
      <x:c r="L2" t="n">
        <x:v>31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3.25" hidden="0" customWidth="1"/>
    <x:col min="3" max="3" width="12.130000114440918" hidden="0" customWidth="1"/>
    <x:col min="4" max="4" width="8.25" hidden="0" customWidth="1"/>
    <x:col min="5" max="5" width="15.25" hidden="0" customWidth="1"/>
    <x:col min="6" max="6" width="8.130000114440918" hidden="0" customWidth="1"/>
    <x:col min="7" max="7" width="14.25" hidden="0" customWidth="1"/>
    <x:col min="8" max="8" width="21.1299991607666" hidden="0" customWidth="1"/>
    <x:col min="9" max="9" width="22.6299991607666" hidden="0" customWidth="1"/>
    <x:col min="10" max="10" width="22.1299991607666" hidden="0" customWidth="1"/>
    <x:col min="11" max="11" width="14" hidden="0" customWidth="1"/>
  </x:cols>
  <x:sheetData>
    <x:row r="1">
      <x:c r="A1" s="16" t="str">
        <x:v>Period</x:v>
      </x:c>
      <x:c r="B1" s="16" t="str">
        <x:v>Outlet</x:v>
      </x:c>
      <x:c r="C1" s="16" t="str">
        <x:v>Product_Group</x:v>
      </x:c>
      <x:c r="D1" s="16" t="str">
        <x:v>Category</x:v>
      </x:c>
      <x:c r="E1" s="16" t="str">
        <x:v>Opening_Inventory</x:v>
      </x:c>
      <x:c r="F1" s="16" t="str">
        <x:v>Purchases</x:v>
      </x:c>
      <x:c r="G1" s="16" t="str">
        <x:v>Closing_Inventory</x:v>
      </x:c>
      <x:c r="H1" s="16" t="str">
        <x:v>External_Inbound_Transfer</x:v>
      </x:c>
      <x:c r="I1" s="16" t="str">
        <x:v>External_Outbound_Transfer</x:v>
      </x:c>
      <x:c r="J1" s="16" t="str">
        <x:v>Recorded_NonRevenue_Use</x:v>
      </x:c>
      <x:c r="K1" s="16" t="str">
        <x:v>Valuation_Basis</x:v>
      </x:c>
    </x:row>
    <x:row r="2">
      <x:c r="A2" t="str">
        <x:v>2026-07</x:v>
      </x:c>
      <x:c r="B2" t="str">
        <x:v>Amberside Bistro</x:v>
      </x:c>
      <x:c r="C2" t="str">
        <x:v>Food</x:v>
      </x:c>
      <x:c r="D2" t="str">
        <x:v>Food Total</x:v>
      </x:c>
      <x:c r="E2" t="n">
        <x:v>9800</x:v>
      </x:c>
      <x:c r="F2" t="n">
        <x:v>62900</x:v>
      </x:c>
      <x:c r="G2" t="n">
        <x:v>11357</x:v>
      </x:c>
      <x:c r="H2" t="str"/>
      <x:c r="I2" t="str"/>
      <x:c r="J2" t="str"/>
      <x:c r="K2" t="str">
        <x:v>Weighted average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.25" hidden="0" customWidth="1"/>
    <x:col min="2" max="2" width="8.880000114440918" hidden="0" customWidth="1"/>
    <x:col min="3" max="3" width="11.380000114440918" hidden="0" customWidth="1"/>
    <x:col min="4" max="4" width="11.880000114440918" hidden="0" customWidth="1"/>
    <x:col min="5" max="5" width="12.25" hidden="0" customWidth="1"/>
    <x:col min="6" max="6" width="26.75" hidden="0" customWidth="1"/>
    <x:col min="7" max="7" width="14.5" hidden="0" customWidth="1"/>
    <x:col min="8" max="8" width="9.880000114440918" hidden="0" customWidth="1"/>
    <x:col min="9" max="9" width="6.130000114440918" hidden="0" customWidth="1"/>
    <x:col min="10" max="10" width="6.25" hidden="0" customWidth="1"/>
  </x:cols>
  <x:sheetData>
    <x:row r="1">
      <x:c r="A1" s="16" t="str">
        <x:v>Outlet</x:v>
      </x:c>
      <x:c r="B1" s="16" t="str">
        <x:v>Item_Code</x:v>
      </x:c>
      <x:c r="C1" s="16" t="str">
        <x:v>Item_Name</x:v>
      </x:c>
      <x:c r="D1" s="16" t="str">
        <x:v>Effective_From</x:v>
      </x:c>
      <x:c r="E1" s="16" t="str">
        <x:v>Recipe_Version</x:v>
      </x:c>
      <x:c r="F1" s="16" t="str">
        <x:v>Approved_Product_Cost_per_Unit</x:v>
      </x:c>
      <x:c r="G1" s="16" t="str">
        <x:v>Approved_Portion</x:v>
      </x:c>
      <x:c r="H1" s="16" t="str">
        <x:v>Yield_Factor</x:v>
      </x:c>
      <x:c r="I1" s="16" t="str">
        <x:v>UOM</x:v>
      </x:c>
      <x:c r="J1" s="16" t="str">
        <x:v>Status</x:v>
      </x:c>
    </x:row>
    <x:row r="2">
      <x:c r="A2" t="str">
        <x:v>Amberside Bistro</x:v>
      </x:c>
      <x:c r="B2" t="str">
        <x:v>F03</x:v>
      </x:c>
      <x:c r="C2" t="str">
        <x:v>Club Sandwich</x:v>
      </x:c>
      <x:c r="D2" t="str">
        <x:v>2026-06-01</x:v>
      </x:c>
      <x:c r="E2" t="str">
        <x:v>v1</x:v>
      </x:c>
      <x:c r="F2" t="n">
        <x:v>5.5</x:v>
      </x:c>
      <x:c r="G2" t="str"/>
      <x:c r="H2" t="str"/>
      <x:c r="I2" t="str">
        <x:v>portion</x:v>
      </x:c>
      <x:c r="J2" t="str">
        <x:v>Current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.25" hidden="0" customWidth="1"/>
    <x:col min="2" max="2" width="8.880000114440918" hidden="0" customWidth="1"/>
    <x:col min="3" max="3" width="10" hidden="0" customWidth="1"/>
    <x:col min="4" max="4" width="12.25" hidden="0" customWidth="1"/>
    <x:col min="5" max="5" width="11.880000114440918" hidden="0" customWidth="1"/>
    <x:col min="6" max="6" width="13.130000114440918" hidden="0" customWidth="1"/>
    <x:col min="7" max="7" width="13.880000114440918" hidden="0" customWidth="1"/>
    <x:col min="8" max="8" width="15.630000114440918" hidden="0" customWidth="1"/>
    <x:col min="9" max="9" width="4.630000114440918" hidden="0" customWidth="1"/>
    <x:col min="10" max="10" width="9.880000114440918" hidden="0" customWidth="1"/>
    <x:col min="11" max="11" width="16.3799991607666" hidden="0" customWidth="1"/>
    <x:col min="12" max="12" width="8.75" hidden="0" customWidth="1"/>
  </x:cols>
  <x:sheetData>
    <x:row r="1">
      <x:c r="A1" s="16" t="str">
        <x:v>Outlet</x:v>
      </x:c>
      <x:c r="B1" s="16" t="str">
        <x:v>Item_Code</x:v>
      </x:c>
      <x:c r="C1" s="16" t="str">
        <x:v>Item_Name</x:v>
      </x:c>
      <x:c r="D1" s="16" t="str">
        <x:v>Recipe_Version</x:v>
      </x:c>
      <x:c r="E1" s="16" t="str">
        <x:v>Effective_From</x:v>
      </x:c>
      <x:c r="F1" s="16" t="str">
        <x:v>Ingredient_Code</x:v>
      </x:c>
      <x:c r="G1" s="16" t="str">
        <x:v>Ingredient_Name</x:v>
      </x:c>
      <x:c r="H1" s="16" t="str">
        <x:v>Approved_Quantity</x:v>
      </x:c>
      <x:c r="I1" s="16" t="str">
        <x:v>UOM</x:v>
      </x:c>
      <x:c r="J1" s="16" t="str">
        <x:v>Yield_Factor</x:v>
      </x:c>
      <x:c r="K1" s="16" t="str">
        <x:v>Approved_Unit_Cost</x:v>
      </x:c>
      <x:c r="L1" s="16" t="str">
        <x:v>Cost_UOM</x:v>
      </x:c>
    </x:row>
    <x:row r="2">
      <x:c r="A2" t="str">
        <x:v>Amberside Bistro</x:v>
      </x:c>
      <x:c r="B2" t="str">
        <x:v>F01</x:v>
      </x:c>
      <x:c r="C2" t="str">
        <x:v>Ribeye Steak</x:v>
      </x:c>
      <x:c r="D2" t="str">
        <x:v>v3</x:v>
      </x:c>
      <x:c r="E2" t="str">
        <x:v>2026-06-01</x:v>
      </x:c>
      <x:c r="F2" t="str">
        <x:v>ING-RIB</x:v>
      </x:c>
      <x:c r="G2" t="str">
        <x:v>Ribeye primal</x:v>
      </x:c>
      <x:c r="H2" t="n">
        <x:v>0.28</x:v>
      </x:c>
      <x:c r="I2" t="str">
        <x:v>kg</x:v>
      </x:c>
      <x:c r="J2" t="n">
        <x:v>0.72</x:v>
      </x:c>
      <x:c r="K2" t="n">
        <x:v>42</x:v>
      </x:c>
      <x:c r="L2" t="str">
        <x:v>kg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3.25" hidden="0" customWidth="1"/>
    <x:col min="3" max="3" width="9.630000114440918" hidden="0" customWidth="1"/>
    <x:col min="4" max="4" width="9.25" hidden="0" customWidth="1"/>
    <x:col min="5" max="5" width="13.880000114440918" hidden="0" customWidth="1"/>
    <x:col min="6" max="6" width="13.130000114440918" hidden="0" customWidth="1"/>
    <x:col min="7" max="7" width="10" hidden="0" customWidth="1"/>
    <x:col min="8" max="8" width="11.25" hidden="0" customWidth="1"/>
    <x:col min="9" max="9" width="15" hidden="0" customWidth="1"/>
    <x:col min="10" max="10" width="14.25" hidden="0" customWidth="1"/>
  </x:cols>
  <x:sheetData>
    <x:row r="1">
      <x:c r="A1" s="16" t="str">
        <x:v>Period</x:v>
      </x:c>
      <x:c r="B1" s="16" t="str">
        <x:v>Outlet</x:v>
      </x:c>
      <x:c r="C1" s="16" t="str">
        <x:v>Role_Group</x:v>
      </x:c>
      <x:c r="D1" s="16" t="str">
        <x:v>Paid_Hours</x:v>
      </x:c>
      <x:c r="E1" s="16" t="str">
        <x:v>Scheduled_Hours</x:v>
      </x:c>
      <x:c r="F1" s="16" t="str">
        <x:v>Overtime_Hours</x:v>
      </x:c>
      <x:c r="G1" s="16" t="str">
        <x:v>Labour_Cost</x:v>
      </x:c>
      <x:c r="H1" s="16" t="str">
        <x:v>Activity_Units</x:v>
      </x:c>
      <x:c r="I1" s="16" t="str">
        <x:v>Activity_Unit_Type</x:v>
      </x:c>
      <x:c r="J1" s="16" t="str">
        <x:v>Notes</x:v>
      </x:c>
    </x:row>
    <x:row r="2">
      <x:c r="A2" t="str">
        <x:v>2026-07</x:v>
      </x:c>
      <x:c r="B2" t="str">
        <x:v>Amberside Bistro</x:v>
      </x:c>
      <x:c r="C2" t="str">
        <x:v>Dinner FOH</x:v>
      </x:c>
      <x:c r="D2" t="n">
        <x:v>1100</x:v>
      </x:c>
      <x:c r="E2" t="n">
        <x:v>1030</x:v>
      </x:c>
      <x:c r="F2" t="n">
        <x:v>100</x:v>
      </x:c>
      <x:c r="G2" t="n">
        <x:v>27000</x:v>
      </x:c>
      <x:c r="H2" t="n">
        <x:v>2390</x:v>
      </x:c>
      <x:c r="I2" t="str">
        <x:v>covers</x:v>
      </x:c>
      <x:c r="J2" t="str">
        <x:v>Weekend call-outs</x:v>
      </x:c>
    </x:row>
  </x:sheetData>
  <x:dataValidations count="1">
    <x:dataValidation type="list" sqref="I2:I500">
      <x:formula1>"covers,orders,attendees,production units,other"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3.25" hidden="0" customWidth="1"/>
    <x:col min="3" max="3" width="7.130000114440918" hidden="0" customWidth="1"/>
    <x:col min="4" max="4" width="11.5" hidden="0" customWidth="1"/>
    <x:col min="5" max="5" width="12.380000114440918" hidden="0" customWidth="1"/>
    <x:col min="6" max="6" width="13.25" hidden="0" customWidth="1"/>
    <x:col min="7" max="7" width="6.75" hidden="0" customWidth="1"/>
    <x:col min="8" max="8" width="7.380000114440918" hidden="0" customWidth="1"/>
  </x:cols>
  <x:sheetData>
    <x:row r="1">
      <x:c r="A1" s="16" t="str">
        <x:v>Period</x:v>
      </x:c>
      <x:c r="B1" s="16" t="str">
        <x:v>Outlet</x:v>
      </x:c>
      <x:c r="C1" s="16" t="str">
        <x:v>Scenario</x:v>
      </x:c>
      <x:c r="D1" s="16" t="str">
        <x:v>Account_Code</x:v>
      </x:c>
      <x:c r="E1" s="16" t="str">
        <x:v>Account_Name</x:v>
      </x:c>
      <x:c r="F1" s="16" t="str">
        <x:v>Account_Section</x:v>
      </x:c>
      <x:c r="G1" s="16" t="str">
        <x:v>Amount</x:v>
      </x:c>
      <x:c r="H1" s="16" t="str">
        <x:v>Currency</x:v>
      </x:c>
    </x:row>
    <x:row r="2">
      <x:c r="A2" t="str">
        <x:v>2026-07</x:v>
      </x:c>
      <x:c r="B2" t="str">
        <x:v>Amberside Bistro</x:v>
      </x:c>
      <x:c r="C2" t="str">
        <x:v>Budget</x:v>
      </x:c>
      <x:c r="D2" t="str">
        <x:v>4000</x:v>
      </x:c>
      <x:c r="E2" t="str">
        <x:v>Food sales (net)</x:v>
      </x:c>
      <x:c r="F2" t="str">
        <x:v>Sales</x:v>
      </x:c>
      <x:c r="G2" t="n">
        <x:v>194000</x:v>
      </x:c>
      <x:c r="H2" t="str">
        <x:v>USD</x:v>
      </x:c>
    </x:row>
  </x:sheetData>
  <x:dataValidations count="1">
    <x:dataValidation type="list" sqref="C2:C500">
      <x:formula1>"Budget,Forecast,Prior Year"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3.25" hidden="0" customWidth="1"/>
    <x:col min="3" max="3" width="15.380000114440918" hidden="0" customWidth="1"/>
    <x:col min="4" max="4" width="11.25" hidden="0" customWidth="1"/>
    <x:col min="5" max="5" width="15" hidden="0" customWidth="1"/>
    <x:col min="6" max="6" width="15.880000114440918" hidden="0" customWidth="1"/>
    <x:col min="7" max="7" width="28.3799991607666" hidden="0" customWidth="1"/>
    <x:col min="8" max="8" width="15.380000114440918" hidden="0" customWidth="1"/>
    <x:col min="9" max="9" width="5" hidden="0" customWidth="1"/>
  </x:cols>
  <x:sheetData>
    <x:row r="1">
      <x:c r="A1" s="16" t="str">
        <x:v>Period</x:v>
      </x:c>
      <x:c r="B1" s="16" t="str">
        <x:v>Outlet</x:v>
      </x:c>
      <x:c r="C1" s="16" t="str">
        <x:v>Source_or_Channel</x:v>
      </x:c>
      <x:c r="D1" s="16" t="str">
        <x:v>Activity_Units</x:v>
      </x:c>
      <x:c r="E1" s="16" t="str">
        <x:v>Activity_Unit_Type</x:v>
      </x:c>
      <x:c r="F1" s="16" t="str">
        <x:v>Attributed_Revenue</x:v>
      </x:c>
      <x:c r="G1" s="16" t="str">
        <x:v>Direct_Channel_or_Acquisition_Cost</x:v>
      </x:c>
      <x:c r="H1" s="16" t="str">
        <x:v>Evidence_Basis</x:v>
      </x:c>
      <x:c r="I1" s="16" t="str">
        <x:v>Notes</x:v>
      </x:c>
    </x:row>
    <x:row r="2">
      <x:c r="A2" t="str">
        <x:v>2026-07</x:v>
      </x:c>
      <x:c r="B2" t="str">
        <x:v>Amberside Bistro</x:v>
      </x:c>
      <x:c r="C2" t="str">
        <x:v>Delivery Platform</x:v>
      </x:c>
      <x:c r="D2" t="n">
        <x:v>750</x:v>
      </x:c>
      <x:c r="E2" t="str">
        <x:v>orders</x:v>
      </x:c>
      <x:c r="F2" t="n">
        <x:v>23000</x:v>
      </x:c>
      <x:c r="G2" t="n">
        <x:v>1000</x:v>
      </x:c>
      <x:c r="H2" t="str">
        <x:v>Platform settlement</x:v>
      </x:c>
      <x:c r="I2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9.75" hidden="0" customWidth="1"/>
    <x:col min="2" max="2" width="18.75" hidden="0" customWidth="1"/>
    <x:col min="3" max="3" width="13.25" hidden="0" customWidth="1"/>
    <x:col min="4" max="4" width="20.6299991607666" hidden="0" customWidth="1"/>
    <x:col min="5" max="5" width="6.75" hidden="0" customWidth="1"/>
    <x:col min="6" max="6" width="8.880000114440918" hidden="0" customWidth="1"/>
    <x:col min="7" max="7" width="11.380000114440918" hidden="0" customWidth="1"/>
    <x:col min="8" max="8" width="7.25" hidden="0" customWidth="1"/>
    <x:col min="9" max="9" width="12.25" hidden="0" customWidth="1"/>
    <x:col min="10" max="10" width="7.25" hidden="0" customWidth="1"/>
    <x:col min="11" max="11" width="10.75" hidden="0" customWidth="1"/>
    <x:col min="12" max="12" width="10.380000114440918" hidden="0" customWidth="1"/>
  </x:cols>
  <x:sheetData>
    <x:row r="1">
      <x:c r="A1" s="16" t="str">
        <x:v>Check_ID</x:v>
      </x:c>
      <x:c r="B1" s="16" t="str">
        <x:v>Transaction_Timestamp</x:v>
      </x:c>
      <x:c r="C1" s="16" t="str">
        <x:v>Outlet</x:v>
      </x:c>
      <x:c r="D1" s="16" t="str">
        <x:v>Meal_Period_or_Occasion</x:v>
      </x:c>
      <x:c r="E1" s="16" t="str">
        <x:v>Channel</x:v>
      </x:c>
      <x:c r="F1" s="16" t="str">
        <x:v>Item_Code</x:v>
      </x:c>
      <x:c r="G1" s="16" t="str">
        <x:v>Item_Name</x:v>
      </x:c>
      <x:c r="H1" s="16" t="str">
        <x:v>Quantity</x:v>
      </x:c>
      <x:c r="I1" s="16" t="str">
        <x:v>Gross_Revenue</x:v>
      </x:c>
      <x:c r="J1" s="16" t="str">
        <x:v>Discount</x:v>
      </x:c>
      <x:c r="K1" s="16" t="str">
        <x:v>Net_Revenue</x:v>
      </x:c>
      <x:c r="L1" s="16" t="str">
        <x:v>Guest_Count</x:v>
      </x:c>
    </x:row>
    <x:row r="2">
      <x:c r="A2" t="str">
        <x:v>CHK-000001</x:v>
      </x:c>
      <x:c r="B2" t="str">
        <x:v>2026-07-01 12:03:00</x:v>
      </x:c>
      <x:c r="C2" t="str">
        <x:v>Amberside Bistro</x:v>
      </x:c>
      <x:c r="D2" t="str">
        <x:v>Lunch</x:v>
      </x:c>
      <x:c r="E2" t="str">
        <x:v>Dine-in</x:v>
      </x:c>
      <x:c r="F2" t="str">
        <x:v>F03</x:v>
      </x:c>
      <x:c r="G2" t="str">
        <x:v>Club Sandwich</x:v>
      </x:c>
      <x:c r="H2" t="n">
        <x:v>1</x:v>
      </x:c>
      <x:c r="I2" t="n">
        <x:v>18.5</x:v>
      </x:c>
      <x:c r="J2" t="n">
        <x:v>0.5</x:v>
      </x:c>
      <x:c r="K2" t="n">
        <x:v>18</x:v>
      </x:c>
      <x:c r="L2" t="n">
        <x:v>2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3.25" hidden="0" customWidth="1"/>
    <x:col min="2" max="2" width="8.880000114440918" hidden="0" customWidth="1"/>
    <x:col min="3" max="3" width="11.380000114440918" hidden="0" customWidth="1"/>
    <x:col min="4" max="4" width="10.630000114440918" hidden="0" customWidth="1"/>
    <x:col min="5" max="5" width="10.75" hidden="0" customWidth="1"/>
    <x:col min="6" max="6" width="8.380000114440918" hidden="0" customWidth="1"/>
    <x:col min="7" max="7" width="9.25" hidden="0" customWidth="1"/>
    <x:col min="8" max="8" width="10.630000114440918" hidden="0" customWidth="1"/>
    <x:col min="9" max="9" width="5.75" hidden="0" customWidth="1"/>
    <x:col min="10" max="10" width="12" hidden="0" customWidth="1"/>
  </x:cols>
  <x:sheetData>
    <x:row r="1">
      <x:c r="A1" s="16" t="str">
        <x:v>Outlet</x:v>
      </x:c>
      <x:c r="B1" s="16" t="str">
        <x:v>Item_Code</x:v>
      </x:c>
      <x:c r="C1" s="16" t="str">
        <x:v>Item_Name</x:v>
      </x:c>
      <x:c r="D1" s="16" t="str">
        <x:v>Change_Date</x:v>
      </x:c>
      <x:c r="E1" s="16" t="str">
        <x:v>Change_Type</x:v>
      </x:c>
      <x:c r="F1" s="16" t="str">
        <x:v>Old_Value</x:v>
      </x:c>
      <x:c r="G1" s="16" t="str">
        <x:v>New_Value</x:v>
      </x:c>
      <x:c r="H1" s="16" t="str">
        <x:v>Reason</x:v>
      </x:c>
      <x:c r="I1" s="16" t="str">
        <x:v>Owner</x:v>
      </x:c>
      <x:c r="J1" s="16" t="str">
        <x:v>Evidence_Note</x:v>
      </x:c>
    </x:row>
    <x:row r="2">
      <x:c r="A2" t="str">
        <x:v>Amberside Bistro</x:v>
      </x:c>
      <x:c r="B2" t="str">
        <x:v>F03</x:v>
      </x:c>
      <x:c r="C2" t="str">
        <x:v>Club Sandwich</x:v>
      </x:c>
      <x:c r="D2" t="str">
        <x:v>2026-06-15</x:v>
      </x:c>
      <x:c r="E2" t="str">
        <x:v>Price</x:v>
      </x:c>
      <x:c r="F2" t="str">
        <x:v>18.00</x:v>
      </x:c>
      <x:c r="G2" t="str">
        <x:v>18.50</x:v>
      </x:c>
      <x:c r="H2" t="str">
        <x:v>Menu refresh</x:v>
      </x:c>
      <x:c r="I2" t="str">
        <x:v>GM</x:v>
      </x:c>
      <x:c r="J2" t="str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3.25" hidden="0" customWidth="1"/>
    <x:col min="3" max="3" width="8.880000114440918" hidden="0" customWidth="1"/>
    <x:col min="4" max="4" width="11.380000114440918" hidden="0" customWidth="1"/>
    <x:col min="5" max="5" width="12" hidden="0" customWidth="1"/>
    <x:col min="6" max="6" width="14.630000114440918" hidden="0" customWidth="1"/>
    <x:col min="7" max="7" width="14.630000114440918" hidden="0" customWidth="1"/>
    <x:col min="8" max="8" width="6.130000114440918" hidden="0" customWidth="1"/>
  </x:cols>
  <x:sheetData>
    <x:row r="1">
      <x:c r="A1" s="16" t="str">
        <x:v>Period</x:v>
      </x:c>
      <x:c r="B1" s="16" t="str">
        <x:v>Outlet</x:v>
      </x:c>
      <x:c r="C1" s="16" t="str">
        <x:v>Item_Code</x:v>
      </x:c>
      <x:c r="D1" s="16" t="str">
        <x:v>Item_Name</x:v>
      </x:c>
      <x:c r="E1" s="16" t="str">
        <x:v>Days_Available</x:v>
      </x:c>
      <x:c r="F1" s="16" t="str">
        <x:v>Services_Available</x:v>
      </x:c>
      <x:c r="G1" s="16" t="str">
        <x:v>Availability_Status</x:v>
      </x:c>
      <x:c r="H1" s="16" t="str">
        <x:v>Reason</x:v>
      </x:c>
    </x:row>
    <x:row r="2">
      <x:c r="A2" t="str">
        <x:v>2026-07</x:v>
      </x:c>
      <x:c r="B2" t="str">
        <x:v>Amberside Bistro</x:v>
      </x:c>
      <x:c r="C2" t="str">
        <x:v>F03</x:v>
      </x:c>
      <x:c r="D2" t="str">
        <x:v>Club Sandwich</x:v>
      </x:c>
      <x:c r="E2" t="n">
        <x:v>31</x:v>
      </x:c>
      <x:c r="F2" t="n">
        <x:v>62</x:v>
      </x:c>
      <x:c r="G2" t="str">
        <x:v>Normal</x:v>
      </x:c>
      <x:c r="H2" t="str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3.25" hidden="0" customWidth="1"/>
    <x:col min="3" max="3" width="8.880000114440918" hidden="0" customWidth="1"/>
    <x:col min="4" max="4" width="11.380000114440918" hidden="0" customWidth="1"/>
    <x:col min="5" max="5" width="16.3799991607666" hidden="0" customWidth="1"/>
    <x:col min="6" max="6" width="17.25" hidden="0" customWidth="1"/>
    <x:col min="7" max="7" width="11.25" hidden="0" customWidth="1"/>
    <x:col min="8" max="8" width="13.25" hidden="0" customWidth="1"/>
    <x:col min="9" max="9" width="19.25" hidden="0" customWidth="1"/>
    <x:col min="10" max="10" width="13.130000114440918" hidden="0" customWidth="1"/>
  </x:cols>
  <x:sheetData>
    <x:row r="1">
      <x:c r="A1" s="16" t="str">
        <x:v>Period</x:v>
      </x:c>
      <x:c r="B1" s="16" t="str">
        <x:v>Outlet</x:v>
      </x:c>
      <x:c r="C1" s="16" t="str">
        <x:v>Item_Code</x:v>
      </x:c>
      <x:c r="D1" s="16" t="str">
        <x:v>Item_Name</x:v>
      </x:c>
      <x:c r="E1" s="16" t="str">
        <x:v>Resource_or_Station</x:v>
      </x:c>
      <x:c r="F1" s="16" t="str">
        <x:v>Confirmed_Constraint</x:v>
      </x:c>
      <x:c r="G1" s="16" t="str">
        <x:v>Prep_Minutes</x:v>
      </x:c>
      <x:c r="H1" s="16" t="str">
        <x:v>Service_Minutes</x:v>
      </x:c>
      <x:c r="I1" s="16" t="str">
        <x:v>Waste_or_Rework_Note</x:v>
      </x:c>
      <x:c r="J1" s="16" t="str">
        <x:v>Evidence_Status</x:v>
      </x:c>
    </x:row>
    <x:row r="2">
      <x:c r="A2" t="str">
        <x:v>2026-07</x:v>
      </x:c>
      <x:c r="B2" t="str">
        <x:v>Amberside Bistro</x:v>
      </x:c>
      <x:c r="C2" t="str">
        <x:v>F03</x:v>
      </x:c>
      <x:c r="D2" t="str">
        <x:v>Club Sandwich</x:v>
      </x:c>
      <x:c r="E2" t="str">
        <x:v>Cold line / pass</x:v>
      </x:c>
      <x:c r="F2" t="str">
        <x:v>No</x:v>
      </x:c>
      <x:c r="G2" t="n">
        <x:v>3</x:v>
      </x:c>
      <x:c r="H2" t="n">
        <x:v>2</x:v>
      </x:c>
      <x:c r="I2" t="str">
        <x:v>Moderate prep burden</x:v>
      </x:c>
      <x:c r="J2" t="str">
        <x:v>Partly Supported</x:v>
      </x:c>
    </x:row>
  </x:sheetData>
  <x:dataValidations count="2">
    <x:dataValidation type="list" sqref="F2:F500">
      <x:formula1>"Yes,No,Evidence Required"</x:formula1>
    </x:dataValidation>
    <x:dataValidation type="list" sqref="J2:J500">
      <x:formula1>"Supported,Partly Supported,Evidence Required"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3.25" hidden="0" customWidth="1"/>
    <x:col min="2" max="2" width="8.880000114440918" hidden="0" customWidth="1"/>
    <x:col min="3" max="3" width="11.380000114440918" hidden="0" customWidth="1"/>
    <x:col min="4" max="4" width="9.5" hidden="0" customWidth="1"/>
    <x:col min="5" max="5" width="17.5" hidden="0" customWidth="1"/>
    <x:col min="6" max="6" width="31.1299991607666" hidden="0" customWidth="1"/>
    <x:col min="7" max="7" width="11.880000114440918" hidden="0" customWidth="1"/>
    <x:col min="8" max="8" width="9.630000114440918" hidden="0" customWidth="1"/>
  </x:cols>
  <x:sheetData>
    <x:row r="1">
      <x:c r="A1" s="16" t="str">
        <x:v>Outlet</x:v>
      </x:c>
      <x:c r="B1" s="16" t="str">
        <x:v>Item_Code</x:v>
      </x:c>
      <x:c r="C1" s="16" t="str">
        <x:v>Item_Name</x:v>
      </x:c>
      <x:c r="D1" s="16" t="str">
        <x:v>Role_Code</x:v>
      </x:c>
      <x:c r="E1" s="16" t="str">
        <x:v>Required_or_Optional</x:v>
      </x:c>
      <x:c r="F1" s="16" t="str">
        <x:v>Rationale</x:v>
      </x:c>
      <x:c r="G1" s="16" t="str">
        <x:v>Effective_From</x:v>
      </x:c>
      <x:c r="H1" s="16" t="str">
        <x:v>Effective_To</x:v>
      </x:c>
    </x:row>
    <x:row r="2">
      <x:c r="A2" t="str">
        <x:v>Amberside Bistro</x:v>
      </x:c>
      <x:c r="B2" t="str">
        <x:v>F03</x:v>
      </x:c>
      <x:c r="C2" t="str">
        <x:v>Club Sandwich</x:v>
      </x:c>
      <x:c r="D2" t="str">
        <x:v>Price ladder</x:v>
      </x:c>
      <x:c r="E2" t="str">
        <x:v>Required</x:v>
      </x:c>
      <x:c r="F2" t="str">
        <x:v>Familiar mid-price main and package role</x:v>
      </x:c>
      <x:c r="G2" t="str">
        <x:v>2026-01-01</x:v>
      </x:c>
      <x:c r="H2" t="str"/>
    </x:row>
  </x:sheetData>
  <x:pageMargins left="0.7" right="0.7" top="0.75" bottom="0.75" header="0.3" footer="0.3"/>
</x:worksheet>
</file>