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ubious" sheetId="1" r:id="rId4"/>
    <sheet state="visible" name="Rectified" sheetId="2" r:id="rId5"/>
  </sheets>
  <definedNames/>
  <calcPr/>
</workbook>
</file>

<file path=xl/sharedStrings.xml><?xml version="1.0" encoding="utf-8"?>
<sst xmlns="http://schemas.openxmlformats.org/spreadsheetml/2006/main" count="120" uniqueCount="62">
  <si>
    <t>NPONTU TECHNOLOGIES LIMITED DUBIOUS DATABASE</t>
  </si>
  <si>
    <t>NPONTU TECHNOLOGIES LIMITED RECTIFIED DATABASE</t>
  </si>
  <si>
    <t>No.</t>
  </si>
  <si>
    <t>ID</t>
  </si>
  <si>
    <t>Name</t>
  </si>
  <si>
    <t>Occupation</t>
  </si>
  <si>
    <t>Gender</t>
  </si>
  <si>
    <t>Marital Status</t>
  </si>
  <si>
    <t>Email</t>
  </si>
  <si>
    <t>Telephone No.</t>
  </si>
  <si>
    <t>Date of registration</t>
  </si>
  <si>
    <t>Region</t>
  </si>
  <si>
    <t>Area of Residence</t>
  </si>
  <si>
    <t>NTLC001</t>
  </si>
  <si>
    <t>Andy Winston</t>
  </si>
  <si>
    <t>Procument Officer</t>
  </si>
  <si>
    <t>M</t>
  </si>
  <si>
    <t>Married</t>
  </si>
  <si>
    <t>andyoduro270@yahoo.com</t>
  </si>
  <si>
    <t>Eastern</t>
  </si>
  <si>
    <t>Kibi</t>
  </si>
  <si>
    <t>NTLC002</t>
  </si>
  <si>
    <t>Jeffery Paintsil</t>
  </si>
  <si>
    <t>Student</t>
  </si>
  <si>
    <t>Single</t>
  </si>
  <si>
    <t>ood_jeff12@gmail.com</t>
  </si>
  <si>
    <t>Volta</t>
  </si>
  <si>
    <t>Ho</t>
  </si>
  <si>
    <t>NTLC003</t>
  </si>
  <si>
    <t>Paul Clinton</t>
  </si>
  <si>
    <t>Doctor</t>
  </si>
  <si>
    <t>ghansey45@gmail.com</t>
  </si>
  <si>
    <t>Central</t>
  </si>
  <si>
    <t>Mankessim</t>
  </si>
  <si>
    <t>NTLC004</t>
  </si>
  <si>
    <t>Nancy Oduro</t>
  </si>
  <si>
    <t>F</t>
  </si>
  <si>
    <t>lilybema350@yahoo.com</t>
  </si>
  <si>
    <t>Greater Accra</t>
  </si>
  <si>
    <t>Ablekuma FanMilk</t>
  </si>
  <si>
    <t>NTLC005</t>
  </si>
  <si>
    <t>Franklin Adjei</t>
  </si>
  <si>
    <t>Data Scientist</t>
  </si>
  <si>
    <t>laizer421@gmail.com</t>
  </si>
  <si>
    <t>Western</t>
  </si>
  <si>
    <t>Anaji</t>
  </si>
  <si>
    <t>NTLC006</t>
  </si>
  <si>
    <t>Esi Odwura</t>
  </si>
  <si>
    <t>Trader</t>
  </si>
  <si>
    <t>esishop@gmail.com</t>
  </si>
  <si>
    <t>Dansoman</t>
  </si>
  <si>
    <t>NTLC007</t>
  </si>
  <si>
    <t>Kwesi Mintah</t>
  </si>
  <si>
    <t>Policeman</t>
  </si>
  <si>
    <t>mkwesimintah@yahoo.com</t>
  </si>
  <si>
    <t>Koforidua</t>
  </si>
  <si>
    <t>NTCL005</t>
  </si>
  <si>
    <t>Felicia Mansi</t>
  </si>
  <si>
    <t>Petroleum Engineer</t>
  </si>
  <si>
    <t>reservoirfeli@yahoo.com</t>
  </si>
  <si>
    <t>Ahafo</t>
  </si>
  <si>
    <t>Bechem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</si>
</sst>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m/yyyy"/>
    <numFmt numFmtId="165" formatCode="d/mmm/yyyy"/>
  </numFmts>
  <fonts count="4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71"/>
    <col customWidth="1" min="5" max="5" width="8.86"/>
    <col customWidth="1" min="7" max="7" width="24.43"/>
    <col customWidth="1" min="9" max="9" width="17.0"/>
    <col customWidth="1" min="10" max="10" width="16.71"/>
    <col customWidth="1" min="11" max="11" width="20.71"/>
  </cols>
  <sheetData>
    <row r="1">
      <c r="A1" s="1" t="s">
        <v>0</v>
      </c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</row>
    <row r="3">
      <c r="A3" s="2">
        <v>1.0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>
        <v>2.33506098121E11</v>
      </c>
      <c r="I3" s="3">
        <v>43832.0</v>
      </c>
      <c r="J3" s="2" t="s">
        <v>19</v>
      </c>
      <c r="K3" s="2" t="s">
        <v>20</v>
      </c>
    </row>
    <row r="4">
      <c r="A4" s="2">
        <v>2.0</v>
      </c>
      <c r="B4" s="2" t="s">
        <v>21</v>
      </c>
      <c r="C4" s="2" t="s">
        <v>22</v>
      </c>
      <c r="D4" s="2" t="s">
        <v>23</v>
      </c>
      <c r="E4" s="2" t="s">
        <v>16</v>
      </c>
      <c r="F4" s="2" t="s">
        <v>24</v>
      </c>
      <c r="G4" s="2" t="s">
        <v>25</v>
      </c>
      <c r="H4" s="2">
        <v>2.33504451217E11</v>
      </c>
      <c r="I4" s="4">
        <v>43841.0</v>
      </c>
      <c r="J4" s="2" t="s">
        <v>26</v>
      </c>
      <c r="K4" s="2" t="s">
        <v>27</v>
      </c>
    </row>
    <row r="5">
      <c r="A5" s="2">
        <v>3.0</v>
      </c>
      <c r="B5" s="2" t="s">
        <v>28</v>
      </c>
      <c r="C5" s="2" t="s">
        <v>29</v>
      </c>
      <c r="D5" s="2" t="s">
        <v>30</v>
      </c>
      <c r="E5" s="2" t="s">
        <v>16</v>
      </c>
      <c r="F5" s="2" t="s">
        <v>17</v>
      </c>
      <c r="G5" s="2" t="s">
        <v>31</v>
      </c>
      <c r="H5" s="2">
        <v>2.33542443163E11</v>
      </c>
      <c r="I5" s="4">
        <v>43876.0</v>
      </c>
      <c r="J5" s="2" t="s">
        <v>32</v>
      </c>
      <c r="K5" s="2" t="s">
        <v>33</v>
      </c>
    </row>
    <row r="6">
      <c r="A6" s="2">
        <v>4.0</v>
      </c>
      <c r="B6" s="2" t="s">
        <v>34</v>
      </c>
      <c r="C6" s="2" t="s">
        <v>35</v>
      </c>
      <c r="D6" s="2" t="s">
        <v>23</v>
      </c>
      <c r="E6" s="2" t="s">
        <v>36</v>
      </c>
      <c r="F6" s="2" t="s">
        <v>24</v>
      </c>
      <c r="G6" s="2" t="s">
        <v>37</v>
      </c>
      <c r="H6" s="2">
        <v>2.33265684412E11</v>
      </c>
      <c r="I6" s="4">
        <v>43889.0</v>
      </c>
      <c r="J6" s="2" t="s">
        <v>38</v>
      </c>
      <c r="K6" s="2" t="s">
        <v>39</v>
      </c>
    </row>
    <row r="7">
      <c r="A7" s="2">
        <v>5.0</v>
      </c>
      <c r="B7" s="2" t="s">
        <v>40</v>
      </c>
      <c r="C7" s="2" t="s">
        <v>41</v>
      </c>
      <c r="D7" s="2" t="s">
        <v>42</v>
      </c>
      <c r="E7" s="2" t="s">
        <v>16</v>
      </c>
      <c r="F7" s="2" t="s">
        <v>24</v>
      </c>
      <c r="G7" s="2" t="s">
        <v>43</v>
      </c>
      <c r="H7" s="2">
        <f>233573271848</f>
        <v>233573271848</v>
      </c>
      <c r="I7" s="4">
        <v>43896.0</v>
      </c>
      <c r="J7" s="2" t="s">
        <v>44</v>
      </c>
      <c r="K7" s="2" t="s">
        <v>45</v>
      </c>
    </row>
    <row r="8">
      <c r="A8" s="2">
        <v>6.0</v>
      </c>
      <c r="B8" s="2" t="s">
        <v>46</v>
      </c>
      <c r="C8" s="2" t="s">
        <v>47</v>
      </c>
      <c r="D8" s="2" t="s">
        <v>48</v>
      </c>
      <c r="E8" s="2" t="s">
        <v>36</v>
      </c>
      <c r="F8" s="2" t="s">
        <v>17</v>
      </c>
      <c r="G8" s="2" t="s">
        <v>49</v>
      </c>
      <c r="H8" s="2">
        <v>2.33241280047E11</v>
      </c>
      <c r="I8" s="4">
        <v>43915.0</v>
      </c>
      <c r="J8" s="2" t="s">
        <v>38</v>
      </c>
      <c r="K8" s="2" t="s">
        <v>50</v>
      </c>
    </row>
    <row r="9">
      <c r="A9" s="2">
        <v>7.0</v>
      </c>
      <c r="B9" s="2" t="s">
        <v>51</v>
      </c>
      <c r="C9" s="2" t="s">
        <v>52</v>
      </c>
      <c r="D9" s="2" t="s">
        <v>53</v>
      </c>
      <c r="E9" s="2" t="s">
        <v>16</v>
      </c>
      <c r="F9" s="2" t="s">
        <v>17</v>
      </c>
      <c r="G9" s="2" t="s">
        <v>54</v>
      </c>
      <c r="H9" s="2">
        <v>2.33506098966E11</v>
      </c>
      <c r="I9" s="4">
        <v>43928.0</v>
      </c>
      <c r="J9" s="2" t="s">
        <v>19</v>
      </c>
      <c r="K9" s="2" t="s">
        <v>55</v>
      </c>
    </row>
  </sheetData>
  <mergeCells count="1">
    <mergeCell ref="A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71"/>
    <col customWidth="1" min="7" max="7" width="24.43"/>
    <col customWidth="1" min="9" max="9" width="17.29"/>
    <col customWidth="1" min="11" max="11" width="17.0"/>
  </cols>
  <sheetData>
    <row r="1">
      <c r="A1" s="1" t="s">
        <v>1</v>
      </c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</row>
    <row r="3">
      <c r="A3" s="2">
        <v>1.0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>
        <v>2.33506098121E11</v>
      </c>
      <c r="I3" s="3">
        <v>43832.0</v>
      </c>
      <c r="J3" s="2" t="s">
        <v>19</v>
      </c>
      <c r="K3" s="2" t="s">
        <v>20</v>
      </c>
    </row>
    <row r="4">
      <c r="A4" s="2">
        <v>2.0</v>
      </c>
      <c r="B4" s="2" t="s">
        <v>21</v>
      </c>
      <c r="C4" s="2" t="s">
        <v>22</v>
      </c>
      <c r="D4" s="2" t="s">
        <v>23</v>
      </c>
      <c r="E4" s="2" t="s">
        <v>16</v>
      </c>
      <c r="F4" s="2" t="s">
        <v>24</v>
      </c>
      <c r="G4" s="2" t="s">
        <v>25</v>
      </c>
      <c r="H4" s="2">
        <v>2.33504451217E11</v>
      </c>
      <c r="I4" s="4">
        <v>43841.0</v>
      </c>
      <c r="J4" s="2" t="s">
        <v>26</v>
      </c>
      <c r="K4" s="2" t="s">
        <v>27</v>
      </c>
    </row>
    <row r="5">
      <c r="A5" s="2">
        <v>3.0</v>
      </c>
      <c r="B5" s="5" t="s">
        <v>28</v>
      </c>
      <c r="C5" s="2" t="s">
        <v>35</v>
      </c>
      <c r="D5" s="2" t="s">
        <v>23</v>
      </c>
      <c r="E5" s="2" t="s">
        <v>36</v>
      </c>
      <c r="F5" s="2" t="s">
        <v>24</v>
      </c>
      <c r="G5" s="2" t="s">
        <v>37</v>
      </c>
      <c r="H5" s="2">
        <v>2.33265684412E11</v>
      </c>
      <c r="I5" s="4">
        <v>43889.0</v>
      </c>
      <c r="J5" s="2" t="s">
        <v>38</v>
      </c>
      <c r="K5" s="2" t="s">
        <v>39</v>
      </c>
    </row>
    <row r="6">
      <c r="A6" s="2">
        <v>4.0</v>
      </c>
      <c r="B6" s="5" t="s">
        <v>34</v>
      </c>
      <c r="C6" s="2" t="s">
        <v>41</v>
      </c>
      <c r="D6" s="2" t="s">
        <v>42</v>
      </c>
      <c r="E6" s="2" t="s">
        <v>16</v>
      </c>
      <c r="F6" s="2" t="s">
        <v>24</v>
      </c>
      <c r="G6" s="2" t="s">
        <v>43</v>
      </c>
      <c r="H6" s="2">
        <f>233573271848</f>
        <v>233573271848</v>
      </c>
      <c r="I6" s="4">
        <v>43896.0</v>
      </c>
      <c r="J6" s="2" t="s">
        <v>44</v>
      </c>
      <c r="K6" s="2" t="s">
        <v>45</v>
      </c>
    </row>
    <row r="7">
      <c r="A7" s="2">
        <v>5.0</v>
      </c>
      <c r="B7" s="5" t="s">
        <v>56</v>
      </c>
      <c r="C7" s="2" t="s">
        <v>57</v>
      </c>
      <c r="D7" s="2" t="s">
        <v>58</v>
      </c>
      <c r="E7" s="2" t="s">
        <v>36</v>
      </c>
      <c r="F7" s="2" t="s">
        <v>17</v>
      </c>
      <c r="G7" s="2" t="s">
        <v>59</v>
      </c>
      <c r="H7" s="2">
        <v>2.33248640961E11</v>
      </c>
      <c r="I7" s="4">
        <v>43935.0</v>
      </c>
      <c r="J7" s="2" t="s">
        <v>60</v>
      </c>
      <c r="K7" s="2" t="s">
        <v>61</v>
      </c>
    </row>
    <row r="8">
      <c r="I8" s="4"/>
    </row>
    <row r="9">
      <c r="I9" s="4"/>
    </row>
  </sheetData>
  <mergeCells count="1">
    <mergeCell ref="A1:L1"/>
  </mergeCells>
  <drawing r:id="rId1"/>
</worksheet>
</file>