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ly\Downloads\"/>
    </mc:Choice>
  </mc:AlternateContent>
  <xr:revisionPtr revIDLastSave="0" documentId="13_ncr:1_{F07704DF-31D2-4BC0-9898-3820C5500803}" xr6:coauthVersionLast="47" xr6:coauthVersionMax="47" xr10:uidLastSave="{00000000-0000-0000-0000-000000000000}"/>
  <bookViews>
    <workbookView xWindow="-110" yWindow="-110" windowWidth="19420" windowHeight="1030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TRIM" sheetId="6" r:id="rId5"/>
    <sheet name="Concatenate" sheetId="1" r:id="rId6"/>
    <sheet name="Substitute" sheetId="7" r:id="rId7"/>
    <sheet name="SUM-SumIF" sheetId="12" r:id="rId8"/>
    <sheet name="Count-CountIF" sheetId="5" r:id="rId9"/>
    <sheet name="DateToText" sheetId="3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 a="1"/>
  <c r="K2" i="13" s="1"/>
  <c r="J2" i="3" a="1"/>
  <c r="J2" i="3" s="1"/>
  <c r="H13" i="13" a="1"/>
  <c r="H13" i="13" s="1"/>
  <c r="L2" i="5"/>
  <c r="J2" i="5"/>
  <c r="K2" i="5"/>
  <c r="L2" i="12"/>
  <c r="K2" i="12"/>
  <c r="J2" i="12"/>
  <c r="L2" i="7" a="1"/>
  <c r="L2" i="7" s="1"/>
  <c r="K2" i="7" a="1"/>
  <c r="K2" i="7" s="1"/>
  <c r="J2" i="7" a="1"/>
  <c r="J2" i="7" s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<sst xmlns="http://schemas.openxmlformats.org/spreadsheetml/2006/main" count="584" uniqueCount="89">
  <si>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</si>
  <si>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</si>
  <si>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</si>
  <si>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</si>
  <si>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</si>
  <si>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</si>
  <si>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</si>
  <si>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</si>
  <si>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</si>
  <si>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</si>
  <si>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</si>
  <si>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</si>
  <si>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</si>
  <si>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</si>
  <si>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</si>
  <si>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</si>
  <si>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</si>
  <si>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</si>
  <si>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</si>
  <si>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</si>
  <si>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</si>
  <si>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</si>
  <si>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</si>
  <si>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</si>
  <si>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</si>
  <si>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</si>
  <si>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</si>
  <si>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</si>
  <si>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</si>
  <si>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</si>
  <si>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</si>
  <si>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</si>
  <si>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</si>
  <si>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</si>
  <si>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</si>
  <si>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</si>
  <si>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</si>
  <si>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</si>
  <si>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</si>
  <si>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</si>
  <si>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</si>
  <si>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</si>
  <si>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</si>
  <si>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</si>
  <si>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</si>
  <si>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</si>
  <si>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</si>
  <si>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</si>
  <si>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</si>
  <si>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</si>
  <si>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</si>
  <si>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</si>
  <si>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</si>
  <si>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</si>
  <si>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</si>
  <si>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</si>
  <si>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</si>
  <si>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</si>
  <si>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</si>
  <si>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</si>
  <si>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</si>
  <si>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</si>
  <si>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</si>
  <si>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</si>
  <si>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</si>
  <si>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</si>
  <si>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</si>
  <si>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</si>
  <si>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</si>
  <si>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</si>
  <si>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</si>
  <si>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</si>
  <si>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</si>
  <si>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</si>
  <si>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</si>
  <si>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</si>
  <si>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</si>
  <si>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</si>
  <si>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</si>
  <si>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</si>
  <si>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</si>
  <si>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</si>
  <si>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</si>
  <si>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</si>
  <si>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</si>
  <si>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</si>
  <si>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</si>
  <si>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</si>
  <si>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=TEXT(I2:I10;"dd/mm/yyyy"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</si>
</sst>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rgb="FF00B0F0"/>
  </sheetPr>
  <dimension ref="A1:K10"/>
  <sheetViews>
    <sheetView workbookViewId="0">
      <selection activeCell="J4" sqref="J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MIN(H2:H11)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rgb="FF00B0F0"/>
  </sheetPr>
  <dimension ref="A1:K10"/>
  <sheetViews>
    <sheetView topLeftCell="B1" workbookViewId="0">
      <selection activeCell="K6" sqref="K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25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"Old","Young")</f>
        <v>Young</v>
      </c>
      <c r="K2" t="str" cm="1">
        <f t="array" ref="K2:K10">_xlfn.IFS(F2:F10 = "Salesman", "Sales",F2:F10="HR", "Hire Immediately", F2:F10="Accountant", "Give big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Give big bonus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Give big bonus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rgb="FF00B0F0"/>
  </sheetPr>
  <dimension ref="A1:L10"/>
  <sheetViews>
    <sheetView topLeftCell="B1"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12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rgb="FF00B0F0"/>
  </sheetPr>
  <dimension ref="A1:M10"/>
  <sheetViews>
    <sheetView topLeftCell="D1" workbookViewId="0">
      <selection activeCell="M3" sqref="M3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LEFT(B2:B10,4)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Dwig</v>
      </c>
      <c r="L4" t="str">
        <v>03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Ange</v>
      </c>
      <c r="L5" t="str">
        <v>04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Toby</v>
      </c>
      <c r="L6" t="str">
        <v>05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Mich</v>
      </c>
      <c r="L7" t="str">
        <v>06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Mere</v>
      </c>
      <c r="L8" t="str">
        <v>07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Stan</v>
      </c>
      <c r="L9" t="str">
        <v>08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Kevi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rgb="FF00B0F0"/>
  </sheetPr>
  <dimension ref="A1:K10"/>
  <sheetViews>
    <sheetView workbookViewId="0">
      <selection activeCell="J7" sqref="J7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rgb="FF00B0F0"/>
  </sheetPr>
  <dimension ref="A1:J12"/>
  <sheetViews>
    <sheetView workbookViewId="0">
      <selection activeCell="J2" sqref="J2:J12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5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35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rgb="FF00B0F0"/>
  </sheetPr>
  <dimension ref="A1:L20"/>
  <sheetViews>
    <sheetView workbookViewId="0">
      <selection activeCell="J13" sqref="J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 "-")</f>
        <v>11-2-2001</v>
      </c>
      <c r="K2" t="str" cm="1">
        <f t="array" ref="K2:K10">SUBSTITUTE(H2:H10,"/","-",1)</f>
        <v>11-2/2001</v>
      </c>
      <c r="L2" t="str" cm="1">
        <f t="array" ref="L2:L10">SUBSTITUTE(H2:H10,"/","-",2)</f>
        <v>11/2-2001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10-3-1999</v>
      </c>
      <c r="K3" t="str">
        <v>10-3/1999</v>
      </c>
      <c r="L3" t="str">
        <v>10/3-1999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7-4-2000</v>
      </c>
      <c r="K4" t="str">
        <v>7-4/2000</v>
      </c>
      <c r="L4" t="str">
        <v>7/4-2000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1-5-2000</v>
      </c>
      <c r="K5" t="str">
        <v>1-5/2000</v>
      </c>
      <c r="L5" t="str">
        <v>1/5-2000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5-6-2001</v>
      </c>
      <c r="K6" t="str">
        <v>5-6/2001</v>
      </c>
      <c r="L6" t="str">
        <v>5/6-2001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5-6-2001</v>
      </c>
      <c r="K7" t="str">
        <v>5-6/2001</v>
      </c>
      <c r="L7" t="str">
        <v>5/6-2001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11-8-2003</v>
      </c>
      <c r="K8" t="str">
        <v>11-8/2003</v>
      </c>
      <c r="L8" t="str">
        <v>11/8-2003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6-9-2002</v>
      </c>
      <c r="K9" t="str">
        <v>6-9/2002</v>
      </c>
      <c r="L9" t="str">
        <v>6/9-2002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8-10-2003</v>
      </c>
      <c r="K10" t="str">
        <v>8-10/2003</v>
      </c>
      <c r="L10" t="str">
        <v>8/10-2003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rgb="FF00B0F0"/>
  </sheetPr>
  <dimension ref="A1:L10"/>
  <sheetViews>
    <sheetView workbookViewId="0">
      <selection activeCell="L2" sqref="L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rgb="FF00B0F0"/>
  </sheetPr>
  <dimension ref="A1:L10"/>
  <sheetViews>
    <sheetView workbookViewId="0">
      <selection activeCell="I2" sqref="I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COUNTIFS(G2:G10,"&gt;36000",E2:E10,"Male")</f>
        <v>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rgb="FF00B0F0"/>
  </sheetPr>
  <dimension ref="A1:K13"/>
  <sheetViews>
    <sheetView workbookViewId="0">
      <selection activeCell="I2" sqref="I2:I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1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TEXT(H2:H10,"dd/mm/yyyy")</f>
        <v>02/11/2001</v>
      </c>
      <c r="K2" s="2" t="s">
        <v>88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v>03/10/1999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v>04/07/2000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v>05/01/2000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v>06/05/2001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v>07/12/1995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v>08/11/2003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v>09/06/2002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v>10/08/2003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rgb="FF00B0F0"/>
  </sheetPr>
  <dimension ref="A1:L21"/>
  <sheetViews>
    <sheetView tabSelected="1" workbookViewId="0">
      <selection activeCell="J5" sqref="J4:J5"/>
    </sheetView>
  </sheetViews>
  <sheetFormatPr defaultRowHeight="14.5" x14ac:dyDescent="0.35"/>
  <cols>
    <col min="8" max="8" width="14.453125" customWidth="1"/>
    <col min="9" max="9" width="13.36328125" customWidth="1"/>
    <col min="10" max="10" width="14.3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1">
        <v>42253</v>
      </c>
      <c r="K1" t="s">
        <v>84</v>
      </c>
      <c r="L1" t="s">
        <v>85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>
        <v>42287</v>
      </c>
      <c r="K2" cm="1">
        <f t="array" ref="K2:K10">_xlfn.DAYS(J1:J9,H2:H10)</f>
        <v>5320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>
        <v>42986</v>
      </c>
      <c r="K3">
        <v>6058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>
        <v>42341</v>
      </c>
      <c r="K4">
        <v>6363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>
        <v>42977</v>
      </c>
      <c r="K5">
        <v>5694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>
        <v>41528</v>
      </c>
      <c r="K6">
        <v>5930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>
        <v>41551</v>
      </c>
      <c r="K7">
        <v>4481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>
        <v>42116</v>
      </c>
      <c r="K8">
        <v>3707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>
        <v>40800</v>
      </c>
      <c r="K9">
        <v>4611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K10">
        <v>2898</v>
      </c>
    </row>
    <row r="13" spans="1:12" x14ac:dyDescent="0.35">
      <c r="H13" t="str" cm="1">
        <f t="array" ref="H13:H21">TEXT(I2:I10, "dd/mm/yyyy")</f>
        <v>09/06/2015</v>
      </c>
    </row>
    <row r="14" spans="1:12" x14ac:dyDescent="0.35">
      <c r="H14" t="str">
        <v>10/10/2015</v>
      </c>
    </row>
    <row r="15" spans="1:12" x14ac:dyDescent="0.35">
      <c r="H15" t="str">
        <v>09/08/2017</v>
      </c>
    </row>
    <row r="16" spans="1:12" x14ac:dyDescent="0.35">
      <c r="H16" t="str">
        <v>12/03/2015</v>
      </c>
    </row>
    <row r="17" spans="8:8" x14ac:dyDescent="0.35">
      <c r="H17" t="str">
        <v>8/30/2017</v>
      </c>
    </row>
    <row r="18" spans="8:8" x14ac:dyDescent="0.35">
      <c r="H18" t="str">
        <v>09/11/2013</v>
      </c>
    </row>
    <row r="19" spans="8:8" x14ac:dyDescent="0.35">
      <c r="H19" t="str">
        <v>09/11/2013</v>
      </c>
    </row>
    <row r="20" spans="8:8" x14ac:dyDescent="0.35">
      <c r="H20" t="str">
        <v>4/22/2015</v>
      </c>
    </row>
    <row r="21" spans="8:8" x14ac:dyDescent="0.35">
      <c r="H21" t="str">
        <v>4/22/2015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TRIM</vt:lpstr>
      <vt:lpstr>Concatenate</vt:lpstr>
      <vt:lpstr>Substitute</vt:lpstr>
      <vt:lpstr>SUM-SumIF</vt:lpstr>
      <vt:lpstr>Count-CountIF</vt:lpstr>
      <vt:lpstr>DateToText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hotlytia siregar</cp:lastModifiedBy>
  <dcterms:created xsi:type="dcterms:W3CDTF">2021-12-16T14:18:34Z</dcterms:created>
  <dcterms:modified xsi:type="dcterms:W3CDTF">2024-01-30T14:52:26Z</dcterms:modified>
</cp:coreProperties>
</file>