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nookerPythonProject\basic_practice\"/>
    </mc:Choice>
  </mc:AlternateContent>
  <xr:revisionPtr revIDLastSave="0" documentId="8_{EE8FDDA6-359E-499C-9861-07DD7BF84876}" xr6:coauthVersionLast="47" xr6:coauthVersionMax="47" xr10:uidLastSave="{00000000-0000-0000-0000-000000000000}"/>
  <bookViews>
    <workbookView xWindow="-103" yWindow="-103" windowWidth="33120" windowHeight="21429" xr2:uid="{5BF617D5-5809-4550-A226-A07DE9CD3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1" l="1"/>
  <c r="E5" i="1"/>
  <c r="E3" i="1"/>
  <c r="E4" i="1"/>
  <c r="E2" i="1"/>
</calcChain>
</file>

<file path=xl/sharedStrings.xml><?xml version="1.0" encoding="utf-8"?>
<sst xmlns="http://schemas.openxmlformats.org/spreadsheetml/2006/main" count="25" uniqueCount="20">
  <si>
    <t>训练日期</t>
    <phoneticPr fontId="2" type="noConversion"/>
  </si>
  <si>
    <t>训练专项</t>
    <phoneticPr fontId="2" type="noConversion"/>
  </si>
  <si>
    <t>总出杆数</t>
    <phoneticPr fontId="2" type="noConversion"/>
  </si>
  <si>
    <t>进球数</t>
    <phoneticPr fontId="2" type="noConversion"/>
  </si>
  <si>
    <t>命中率</t>
    <phoneticPr fontId="2" type="noConversion"/>
  </si>
  <si>
    <t>备注说明</t>
    <phoneticPr fontId="2" type="noConversion"/>
  </si>
  <si>
    <t>常规五分点</t>
    <phoneticPr fontId="2" type="noConversion"/>
  </si>
  <si>
    <t>七分点15度角</t>
    <phoneticPr fontId="2" type="noConversion"/>
  </si>
  <si>
    <t>七分点30度角</t>
    <phoneticPr fontId="2" type="noConversion"/>
  </si>
  <si>
    <t>基础五分点稳定训练</t>
    <phoneticPr fontId="2" type="noConversion"/>
  </si>
  <si>
    <t>七分点15度1/4球</t>
    <phoneticPr fontId="2" type="noConversion"/>
  </si>
  <si>
    <t>气氛带你30度半球</t>
    <phoneticPr fontId="2" type="noConversion"/>
  </si>
  <si>
    <t>状态稳定</t>
    <phoneticPr fontId="2" type="noConversion"/>
  </si>
  <si>
    <t>心态波动失误增多</t>
    <phoneticPr fontId="2" type="noConversion"/>
  </si>
  <si>
    <t>心态得分（1-10）</t>
    <phoneticPr fontId="2" type="noConversion"/>
  </si>
  <si>
    <t>求和</t>
  </si>
  <si>
    <t>平均值</t>
    <phoneticPr fontId="2" type="noConversion"/>
  </si>
  <si>
    <t>汇总</t>
    <phoneticPr fontId="2" type="noConversion"/>
  </si>
  <si>
    <t>计数</t>
    <phoneticPr fontId="2" type="noConversion"/>
  </si>
  <si>
    <t>七分点30度半球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</si>
</sst>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Microsoft YaHei"/>
      <family val="2"/>
      <charset val="134"/>
    </font>
    <font>
      <b/>
      <sz val="10"/>
      <color theme="1"/>
      <name val="Microsoft YaHei"/>
      <family val="2"/>
      <charset val="134"/>
    </font>
    <font>
      <b/>
      <sz val="10"/>
      <color theme="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9" fontId="3" fillId="0" borderId="0" xfId="1" applyFont="1" applyAlignment="1">
      <alignment horizontal="center" vertical="center" wrapText="1"/>
    </xf>
    <xf numFmtId="9" fontId="4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2">
    <cellStyle name="常规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命中率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Sheet1!$B$2:$B$4</c:f>
              <c:strCache>
                <c:ptCount val="3"/>
                <c:pt idx="0">
                  <c:v>常规五分点</c:v>
                </c:pt>
                <c:pt idx="1">
                  <c:v>七分点15度角</c:v>
                </c:pt>
                <c:pt idx="2">
                  <c:v>七分点30度角</c:v>
                </c:pt>
              </c:strCache>
            </c:strRef>
          </c:cat>
          <c:val>
            <c:numRef>
              <c:f>Sheet1!$E$2:$E$4</c:f>
              <c:numCache>
                <c:formatCode>0%</c:formatCode>
                <c:ptCount val="3"/>
                <c:pt idx="0">
                  <c:v>0.86363636363636365</c:v>
                </c:pt>
                <c:pt idx="1">
                  <c:v>0.90909090909090906</c:v>
                </c:pt>
                <c:pt idx="2">
                  <c:v>0.77272727272727271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C-464C-9E2A-843E5D56BF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0631263"/>
        <c:axId val="850648063"/>
      </c:barChart>
      <c:catAx>
        <c:axId val="850631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0648063"/>
        <c:crosses val="autoZero"/>
        <c:auto val="1"/>
        <c:lblAlgn val="ctr"/>
        <c:lblOffset val="100"/>
        <c:noMultiLvlLbl val="0"/>
      </c:catAx>
      <c:valAx>
        <c:axId val="85064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0631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心态得分（</a:t>
            </a:r>
            <a:r>
              <a:rPr lang="en-US" altLang="zh-CN"/>
              <a:t>1-10</a:t>
            </a:r>
            <a:r>
              <a:rPr lang="zh-CN" altLang="en-US"/>
              <a:t>）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093667588733721"/>
          <c:y val="0.23971423561223393"/>
          <c:w val="0.80897339999285978"/>
          <c:h val="0.35026531250877996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Sheet1!$B$2:$B$4</c:f>
              <c:strCache>
                <c:ptCount val="3"/>
                <c:pt idx="0">
                  <c:v>常规五分点</c:v>
                </c:pt>
                <c:pt idx="1">
                  <c:v>七分点15度角</c:v>
                </c:pt>
                <c:pt idx="2">
                  <c:v>七分点30度角</c:v>
                </c:pt>
              </c:strCache>
            </c:strRef>
          </c:cat>
          <c:val>
            <c:numRef>
              <c:f>Sheet1!$G$2:$G$4</c:f>
              <c:numCache>
                <c:formatCode>General</c:formatCode>
                <c:ptCount val="3"/>
                <c:pt idx="0">
                  <c:v>9</c:v>
                </c:pt>
                <c:pt idx="1">
                  <c:v>8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7-4D4D-BD7A-B510A160F2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0649503"/>
        <c:axId val="850633183"/>
      </c:barChart>
      <c:catAx>
        <c:axId val="850649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后半段心态不稳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0633183"/>
        <c:crosses val="autoZero"/>
        <c:auto val="1"/>
        <c:lblAlgn val="ctr"/>
        <c:lblOffset val="100"/>
        <c:noMultiLvlLbl val="0"/>
      </c:catAx>
      <c:valAx>
        <c:axId val="85063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50649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438645</xdr:colOff>
      <xdr:row>5</xdr:row>
      <xdr:rowOff>95807</xdr:rowOff>
    </xdr:from>
    <xdr:to>
      <xdr:col>7</xdr:col>
      <xdr:colOff>8595</xdr:colOff>
      <xdr:row>13</xdr:row>
      <xdr:rowOff>151827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994AE8D-1FD1-36FD-6BE5-E17F5CC2F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92926</xdr:colOff>
      <xdr:row>5</xdr:row>
      <xdr:rowOff>55492</xdr:rowOff>
    </xdr:from>
    <xdr:to>
      <xdr:col>3</xdr:col>
      <xdr:colOff>275008</xdr:colOff>
      <xdr:row>13</xdr:row>
      <xdr:rowOff>189068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7E88A05-B7FC-2D03-216D-E28756C7D4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9A49A-0261-473B-A0AF-FFDF2DAE4613}">
  <dimension ref="A1:I18"/>
  <sheetViews>
    <sheetView tabSelected="1" zoomScale="145" zoomScaleNormal="145" workbookViewId="0">
      <selection sqref="A1:G1"/>
    </sheetView>
  </sheetViews>
  <sheetFormatPr defaultRowHeight="14.15"/>
  <cols>
    <col min="1" max="1" width="18.85546875" customWidth="1"/>
    <col min="2" max="2" width="21" customWidth="1"/>
    <col min="3" max="3" width="17.42578125" customWidth="1"/>
    <col min="4" max="5" width="15.78515625" customWidth="1"/>
    <col min="6" max="6" width="26" customWidth="1"/>
    <col min="7" max="7" width="24.7109375" customWidth="1"/>
    <col min="8" max="8" width="32.5703125" customWidth="1"/>
    <col min="9" max="9" width="40.640625" customWidth="1"/>
  </cols>
  <sheetData>
    <row r="1" spans="1:9" ht="25.6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14</v>
      </c>
      <c r="H1" s="4"/>
      <c r="I1" s="7"/>
    </row>
    <row r="2" spans="1:9" ht="25.2" customHeight="1">
      <c r="A2" s="2">
        <v>46194</v>
      </c>
      <c r="B2" s="2" t="s">
        <v>6</v>
      </c>
      <c r="C2" s="1">
        <v>22</v>
      </c>
      <c r="D2" s="1">
        <v>19</v>
      </c>
      <c r="E2" s="3">
        <f>D2/C2</f>
        <v>0.86363636363636365</v>
      </c>
      <c r="F2" s="1" t="s">
        <v>9</v>
      </c>
      <c r="G2" s="1">
        <v>9</v>
      </c>
      <c r="H2" s="1"/>
      <c r="I2" s="7"/>
    </row>
    <row r="3" spans="1:9" ht="25.2" customHeight="1">
      <c r="A3" s="2">
        <v>46195</v>
      </c>
      <c r="B3" s="1" t="s">
        <v>7</v>
      </c>
      <c r="C3" s="1">
        <v>44</v>
      </c>
      <c r="D3" s="1">
        <v>40</v>
      </c>
      <c r="E3" s="3">
        <f t="shared" ref="E3:E6" si="0">D3/C3</f>
        <v>0.90909090909090906</v>
      </c>
      <c r="F3" s="1" t="s">
        <v>10</v>
      </c>
      <c r="G3" s="1">
        <v>8</v>
      </c>
      <c r="H3" s="1"/>
      <c r="I3" s="7"/>
    </row>
    <row r="4" spans="1:9" ht="25.2" customHeight="1">
      <c r="A4" s="2">
        <v>46196</v>
      </c>
      <c r="B4" s="1" t="s">
        <v>8</v>
      </c>
      <c r="C4" s="1">
        <v>44</v>
      </c>
      <c r="D4" s="1">
        <v>34</v>
      </c>
      <c r="E4" s="3">
        <f t="shared" si="0"/>
        <v>0.77272727272727271</v>
      </c>
      <c r="F4" s="1" t="s">
        <v>19</v>
      </c>
      <c r="G4" s="1">
        <v>7</v>
      </c>
      <c r="H4" s="1"/>
      <c r="I4" s="7"/>
    </row>
    <row r="5" spans="1:9" ht="19.649999999999999" customHeight="1">
      <c r="A5" s="1"/>
      <c r="B5" s="1"/>
      <c r="C5" s="1"/>
      <c r="D5" s="1"/>
      <c r="E5" s="4">
        <f>AVERAGE(E2:E4)</f>
        <v>0.84848484848484851</v>
      </c>
      <c r="F5" s="5"/>
      <c r="G5" s="5">
        <f>AVERAGE(G2:G4)</f>
        <v>8</v>
      </c>
      <c r="H5" s="1"/>
      <c r="I5" s="7"/>
    </row>
    <row r="6" spans="1:9" ht="19.2" customHeight="1">
      <c r="A6" s="2"/>
      <c r="B6" s="1"/>
      <c r="C6" s="1"/>
      <c r="D6" s="1"/>
      <c r="E6" s="3"/>
      <c r="F6" s="1"/>
      <c r="G6" s="1"/>
      <c r="H6" s="1"/>
      <c r="I6" s="7"/>
    </row>
    <row r="7" spans="1:9" ht="19.649999999999999" customHeight="1">
      <c r="A7" s="1"/>
      <c r="B7" s="1"/>
      <c r="C7" s="1"/>
      <c r="D7" s="1"/>
      <c r="E7" s="6"/>
      <c r="F7" s="1"/>
      <c r="G7" s="5"/>
      <c r="H7" s="1"/>
      <c r="I7" s="7"/>
    </row>
    <row r="8" spans="1:9" ht="19.2" customHeight="1">
      <c r="A8" s="1"/>
      <c r="B8" s="1"/>
      <c r="C8" s="1"/>
      <c r="D8" s="1"/>
      <c r="E8" s="1"/>
      <c r="F8" s="1"/>
      <c r="G8" s="1"/>
      <c r="H8" s="1"/>
      <c r="I8" s="7"/>
    </row>
    <row r="9" spans="1:9" ht="19.2" customHeight="1">
      <c r="A9" s="1"/>
      <c r="B9" s="1"/>
      <c r="C9" s="1"/>
      <c r="D9" s="1"/>
      <c r="E9" s="1"/>
      <c r="F9" s="1"/>
      <c r="G9" s="1"/>
      <c r="H9" s="1"/>
      <c r="I9" s="7"/>
    </row>
    <row r="10" spans="1:9" ht="19.2" customHeight="1">
      <c r="A10" s="1"/>
      <c r="B10" s="1"/>
      <c r="C10" s="1"/>
      <c r="D10" s="1"/>
      <c r="E10" s="1"/>
      <c r="F10" s="1"/>
      <c r="G10" s="1"/>
      <c r="H10" s="1"/>
      <c r="I10" s="7"/>
    </row>
    <row r="11" spans="1:9" ht="19.2" customHeight="1">
      <c r="A11" s="1"/>
      <c r="B11" s="1"/>
      <c r="C11" s="1"/>
      <c r="D11" s="1"/>
      <c r="E11" s="1"/>
      <c r="F11" s="1"/>
      <c r="G11" s="1"/>
      <c r="H11" s="1"/>
      <c r="I11" s="7"/>
    </row>
    <row r="12" spans="1:9" ht="19.2" customHeight="1">
      <c r="A12" s="1"/>
      <c r="B12" s="1"/>
      <c r="C12" s="1"/>
      <c r="D12" s="1"/>
      <c r="E12" s="1"/>
      <c r="F12" s="1"/>
      <c r="G12" s="1"/>
      <c r="H12" s="1"/>
      <c r="I12" s="7"/>
    </row>
    <row r="13" spans="1:9" ht="19.2" customHeight="1">
      <c r="A13" s="1"/>
      <c r="B13" s="1"/>
      <c r="C13" s="1"/>
      <c r="D13" s="1"/>
      <c r="E13" s="1"/>
      <c r="F13" s="1"/>
      <c r="G13" s="1"/>
      <c r="H13" s="1"/>
      <c r="I13" s="7"/>
    </row>
    <row r="14" spans="1:9" ht="19.2" customHeight="1">
      <c r="A14" s="1"/>
      <c r="B14" s="1"/>
      <c r="C14" s="1"/>
      <c r="D14" s="1"/>
      <c r="E14" s="1"/>
      <c r="F14" s="1"/>
      <c r="G14" s="1"/>
      <c r="H14" s="1"/>
      <c r="I14" s="7"/>
    </row>
    <row r="15" spans="1:9" ht="19.2" customHeight="1">
      <c r="A15" s="1"/>
      <c r="B15" s="1"/>
      <c r="C15" s="1"/>
      <c r="D15" s="1"/>
      <c r="E15" s="1"/>
      <c r="F15" s="1"/>
      <c r="G15" s="1"/>
      <c r="H15" s="1"/>
      <c r="I15" s="7"/>
    </row>
    <row r="16" spans="1:9" ht="19.2" customHeight="1">
      <c r="A16" s="1"/>
      <c r="B16" s="1"/>
      <c r="C16" s="1"/>
      <c r="D16" s="1"/>
      <c r="E16" s="1"/>
      <c r="F16" s="1"/>
      <c r="G16" s="1"/>
      <c r="H16" s="1"/>
      <c r="I16" s="7"/>
    </row>
    <row r="17" spans="1:9" ht="19.2" customHeight="1">
      <c r="A17" s="1"/>
      <c r="B17" s="1"/>
      <c r="C17" s="1"/>
      <c r="D17" s="1"/>
      <c r="E17" s="1"/>
      <c r="F17" s="1"/>
      <c r="G17" s="1"/>
      <c r="H17" s="1"/>
      <c r="I17" s="7"/>
    </row>
    <row r="18" spans="1:9" ht="19.2" customHeight="1">
      <c r="A18" s="1"/>
      <c r="B18" s="1"/>
      <c r="C18" s="1"/>
      <c r="D18" s="1"/>
      <c r="E18" s="1"/>
      <c r="F18" s="1"/>
      <c r="G18" s="1"/>
      <c r="H18" s="1"/>
      <c r="I18" s="7"/>
    </row>
  </sheetData>
  <phoneticPr fontId="2" type="noConversion"/>
  <conditionalFormatting sqref="E2:E4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:G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昊琦 侯</dc:creator>
  <cp:lastModifiedBy>昊琦 侯</cp:lastModifiedBy>
  <dcterms:created xsi:type="dcterms:W3CDTF">2026-06-23T12:56:52Z</dcterms:created>
  <dcterms:modified xsi:type="dcterms:W3CDTF">2026-06-23T14:37:46Z</dcterms:modified>
</cp:coreProperties>
</file>