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920" yWindow="105" windowWidth="14805" windowHeight="8010" activeTab="1"/>
  </bookViews>
  <sheets>
    <sheet name="ЗаданияПрограммисты" sheetId="1" r:id="rId1"/>
    <sheet name="Log" sheetId="5" r:id="rId2"/>
    <sheet name="ЗаданияДизайнеры" sheetId="4" r:id="rId3"/>
    <sheet name="Список участников" sheetId="3" r:id="rId4"/>
    <sheet name="Статусы" sheetId="2" r:id="rId5"/>
  </sheets>
  <calcPr calcId="152511"/>
</workbook>
</file>

<file path=xl/calcChain.xml><?xml version="1.0" encoding="utf-8"?>
<calcChain xmlns="http://schemas.openxmlformats.org/spreadsheetml/2006/main">
  <c r="B1" i="4" l="1"/>
  <c r="B1" i="1" l="1"/>
</calcChain>
</file>

<file path=xl/sharedStrings.xml><?xml version="1.0" encoding="utf-8"?>
<sst xmlns="http://schemas.openxmlformats.org/spreadsheetml/2006/main" count="82" uniqueCount="63">
  <si>
    <t>Дата задания</t>
  </si>
  <si>
    <t>срок</t>
  </si>
  <si>
    <t>Задание</t>
  </si>
  <si>
    <t>Ответственный</t>
  </si>
  <si>
    <t>http://vk.com/id38036479</t>
  </si>
  <si>
    <t>Текущая дата</t>
  </si>
  <si>
    <t>Статус</t>
  </si>
  <si>
    <t>0-Выдано</t>
  </si>
  <si>
    <t>Блоки для майнкрафт</t>
  </si>
  <si>
    <t>Владислав Гаврищук</t>
  </si>
  <si>
    <t>2-Проверка</t>
  </si>
  <si>
    <t>1-Выполняется</t>
  </si>
  <si>
    <t>Игровое меню</t>
  </si>
  <si>
    <t>Отложено</t>
  </si>
  <si>
    <t>Сделать Стива</t>
  </si>
  <si>
    <t>Не спеша</t>
  </si>
  <si>
    <t>3-Принято</t>
  </si>
  <si>
    <t>Сдано</t>
  </si>
  <si>
    <t>Отдел</t>
  </si>
  <si>
    <t>Имя</t>
  </si>
  <si>
    <t>ВК</t>
  </si>
  <si>
    <t>Моделер</t>
  </si>
  <si>
    <t>Павел Соболев</t>
  </si>
  <si>
    <t>http://vk.com/onedarkday</t>
  </si>
  <si>
    <t>Кирилл Прожерин</t>
  </si>
  <si>
    <t>http://vk.com/eavors</t>
  </si>
  <si>
    <t>http://vk.com/jl_u_c</t>
  </si>
  <si>
    <t>Миша Барашян</t>
  </si>
  <si>
    <t>Программист 2</t>
  </si>
  <si>
    <t>Пояс</t>
  </si>
  <si>
    <t>Илья Петров</t>
  </si>
  <si>
    <t>http://vk.com/id189458562</t>
  </si>
  <si>
    <t>Влад Никитин</t>
  </si>
  <si>
    <t>http://vk.com/vlad15100</t>
  </si>
  <si>
    <t>Программист ?</t>
  </si>
  <si>
    <t>http://vk.com/id86333957</t>
  </si>
  <si>
    <t>Барашян Михаил</t>
  </si>
  <si>
    <t>Написать шаблонный класс динамический массив</t>
  </si>
  <si>
    <t>Вынести рендер в отдельный поток</t>
  </si>
  <si>
    <t>Добавить планировщик времени отображния очередного кадра</t>
  </si>
  <si>
    <t>Избавиться от NWndProc</t>
  </si>
  <si>
    <t>Настроить изменение размера окна после его создания</t>
  </si>
  <si>
    <t>Сайт</t>
  </si>
  <si>
    <t>Испрльзование GET_X_LPARAM вместо LParam для координат мыши</t>
  </si>
  <si>
    <t>Заменить GameMenu::LoadFromFile на интерфейс</t>
  </si>
  <si>
    <t>Доделать документацию (сделать спецификацию)</t>
  </si>
  <si>
    <t>Насать деструктор для  GameMunu !Рекурентный</t>
  </si>
  <si>
    <t>Избавиться от нерационального использования памяти в Object</t>
  </si>
  <si>
    <t>Сергей Пименов</t>
  </si>
  <si>
    <t>http://vk.com/hays0503</t>
  </si>
  <si>
    <t>Хранение информации о чанках</t>
  </si>
  <si>
    <t>Последний ping</t>
  </si>
  <si>
    <t>ID</t>
  </si>
  <si>
    <t>Date</t>
  </si>
  <si>
    <t>Comment</t>
  </si>
  <si>
    <t>Учимся проектировать классы</t>
  </si>
  <si>
    <t>Level</t>
  </si>
  <si>
    <t>Front</t>
  </si>
  <si>
    <t>SandBox</t>
  </si>
  <si>
    <t>Вычисление 3D преобразования координат</t>
  </si>
  <si>
    <t>Заменить GameProcess::LoadFromFile на интерфейс</t>
  </si>
  <si>
    <t>1-Проектирование</t>
  </si>
  <si>
    <t>1-Отладка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</si>
</sst>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center" readingOrder="1"/>
    </xf>
    <xf numFmtId="22" fontId="0" fillId="0" borderId="0" xfId="0" applyNumberFormat="1"/>
    <xf numFmtId="164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0000FF"/>
      <color rgb="FFFF0000"/>
      <color rgb="FFC0FFC0"/>
      <color rgb="FF800000"/>
      <color rgb="FF000080"/>
      <color rgb="FF80FF80"/>
      <color rgb="FFFF80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k.com/id863339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38036479" TargetMode="External"/><Relationship Id="rId2" Type="http://schemas.openxmlformats.org/officeDocument/2006/relationships/hyperlink" Target="http://vk.com/id38036479" TargetMode="External"/><Relationship Id="rId1" Type="http://schemas.openxmlformats.org/officeDocument/2006/relationships/hyperlink" Target="http://vk.com/id3803647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eavors" TargetMode="External"/><Relationship Id="rId2" Type="http://schemas.openxmlformats.org/officeDocument/2006/relationships/hyperlink" Target="http://vk.com/onedarkday" TargetMode="External"/><Relationship Id="rId1" Type="http://schemas.openxmlformats.org/officeDocument/2006/relationships/hyperlink" Target="http://vk.com/id38036479" TargetMode="External"/><Relationship Id="rId6" Type="http://schemas.openxmlformats.org/officeDocument/2006/relationships/hyperlink" Target="http://vk.com/vlad15100" TargetMode="External"/><Relationship Id="rId5" Type="http://schemas.openxmlformats.org/officeDocument/2006/relationships/hyperlink" Target="http://vk.com/id189458562" TargetMode="External"/><Relationship Id="rId4" Type="http://schemas.openxmlformats.org/officeDocument/2006/relationships/hyperlink" Target="http://vk.com/jl_u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8.42578125" bestFit="1" customWidth="1"/>
    <col min="4" max="4" width="15.5703125" style="5" bestFit="1" customWidth="1"/>
    <col min="6" max="6" width="64.85546875" bestFit="1" customWidth="1"/>
    <col min="7" max="7" width="24.28515625" bestFit="1" customWidth="1"/>
    <col min="8" max="8" width="20" bestFit="1" customWidth="1"/>
    <col min="9" max="9" width="31.140625" customWidth="1"/>
  </cols>
  <sheetData>
    <row r="1" spans="1:9" x14ac:dyDescent="0.25">
      <c r="A1" s="3" t="s">
        <v>5</v>
      </c>
      <c r="B1" s="2">
        <f ca="1">NOW()</f>
        <v>42065.84356134259</v>
      </c>
    </row>
    <row r="2" spans="1:9" x14ac:dyDescent="0.25">
      <c r="A2" s="3" t="s">
        <v>0</v>
      </c>
      <c r="B2" t="s">
        <v>1</v>
      </c>
      <c r="C2" t="s">
        <v>6</v>
      </c>
      <c r="D2" s="5" t="s">
        <v>51</v>
      </c>
      <c r="E2" t="s">
        <v>56</v>
      </c>
      <c r="F2" t="s">
        <v>2</v>
      </c>
      <c r="G2" t="s">
        <v>3</v>
      </c>
      <c r="I2" t="s">
        <v>17</v>
      </c>
    </row>
    <row r="3" spans="1:9" x14ac:dyDescent="0.25">
      <c r="A3" s="3">
        <v>42062.802245370367</v>
      </c>
      <c r="B3" s="3">
        <v>42071</v>
      </c>
      <c r="C3" t="s">
        <v>61</v>
      </c>
      <c r="D3" s="5">
        <v>42065</v>
      </c>
      <c r="E3" t="s">
        <v>58</v>
      </c>
      <c r="F3" t="s">
        <v>37</v>
      </c>
      <c r="G3" s="4" t="s">
        <v>35</v>
      </c>
      <c r="H3" t="s">
        <v>36</v>
      </c>
      <c r="I3" s="2"/>
    </row>
    <row r="4" spans="1:9" x14ac:dyDescent="0.25">
      <c r="A4" s="3">
        <v>42062.802245370367</v>
      </c>
      <c r="B4" s="3">
        <v>42068.874988425923</v>
      </c>
      <c r="C4" t="s">
        <v>62</v>
      </c>
      <c r="D4" s="5">
        <v>42063</v>
      </c>
      <c r="E4" t="s">
        <v>57</v>
      </c>
      <c r="F4" t="s">
        <v>50</v>
      </c>
      <c r="G4" s="1" t="s">
        <v>49</v>
      </c>
      <c r="H4" t="s">
        <v>48</v>
      </c>
    </row>
    <row r="5" spans="1:9" x14ac:dyDescent="0.25">
      <c r="B5" s="3"/>
      <c r="G5" s="1"/>
      <c r="I5" s="2"/>
    </row>
    <row r="6" spans="1:9" x14ac:dyDescent="0.25">
      <c r="B6" s="3"/>
    </row>
    <row r="7" spans="1:9" x14ac:dyDescent="0.25">
      <c r="A7" s="3">
        <v>42065.833773379629</v>
      </c>
      <c r="B7" s="3"/>
      <c r="E7">
        <v>1</v>
      </c>
      <c r="F7" t="s">
        <v>45</v>
      </c>
    </row>
    <row r="8" spans="1:9" x14ac:dyDescent="0.25">
      <c r="A8" s="3">
        <v>42065.833773379629</v>
      </c>
      <c r="B8" s="3"/>
      <c r="E8">
        <v>1</v>
      </c>
      <c r="F8" t="s">
        <v>38</v>
      </c>
    </row>
    <row r="9" spans="1:9" x14ac:dyDescent="0.25">
      <c r="A9" s="3">
        <v>42065.833773379629</v>
      </c>
      <c r="B9" s="3"/>
      <c r="E9">
        <v>1</v>
      </c>
      <c r="F9" t="s">
        <v>39</v>
      </c>
    </row>
    <row r="10" spans="1:9" x14ac:dyDescent="0.25">
      <c r="A10" s="3">
        <v>42065.833773379629</v>
      </c>
      <c r="B10" s="3"/>
      <c r="E10">
        <v>1</v>
      </c>
      <c r="F10" t="s">
        <v>40</v>
      </c>
    </row>
    <row r="11" spans="1:9" x14ac:dyDescent="0.25">
      <c r="A11" s="3">
        <v>42065.833773379629</v>
      </c>
      <c r="B11" s="3"/>
      <c r="E11">
        <v>1</v>
      </c>
      <c r="F11" t="s">
        <v>41</v>
      </c>
    </row>
    <row r="12" spans="1:9" x14ac:dyDescent="0.25">
      <c r="A12" s="3">
        <v>42065.833773379629</v>
      </c>
      <c r="B12" s="3"/>
      <c r="E12">
        <v>1</v>
      </c>
      <c r="F12" t="s">
        <v>43</v>
      </c>
    </row>
    <row r="13" spans="1:9" x14ac:dyDescent="0.25">
      <c r="A13" s="3">
        <v>42065.833773379629</v>
      </c>
      <c r="B13" s="3">
        <v>42071.666666666664</v>
      </c>
      <c r="E13">
        <v>1</v>
      </c>
      <c r="F13" t="s">
        <v>47</v>
      </c>
    </row>
    <row r="14" spans="1:9" x14ac:dyDescent="0.25">
      <c r="A14" s="3">
        <v>42065.833773379629</v>
      </c>
      <c r="B14" s="3">
        <v>42071.666666666664</v>
      </c>
      <c r="E14">
        <v>2</v>
      </c>
      <c r="F14" t="s">
        <v>59</v>
      </c>
    </row>
    <row r="15" spans="1:9" x14ac:dyDescent="0.25">
      <c r="A15" s="3">
        <v>42065.833773379629</v>
      </c>
      <c r="B15" s="3">
        <v>42071.666666666664</v>
      </c>
      <c r="E15">
        <v>2</v>
      </c>
      <c r="F15" t="s">
        <v>44</v>
      </c>
    </row>
    <row r="16" spans="1:9" x14ac:dyDescent="0.25">
      <c r="A16" s="3">
        <v>42065.833773379629</v>
      </c>
      <c r="B16" s="3">
        <v>42071.666666666664</v>
      </c>
      <c r="E16">
        <v>2</v>
      </c>
      <c r="F16" t="s">
        <v>60</v>
      </c>
    </row>
    <row r="17" spans="1:6" x14ac:dyDescent="0.25">
      <c r="A17" s="3">
        <v>42065.833773379629</v>
      </c>
      <c r="B17" s="3">
        <v>42071.666666666664</v>
      </c>
      <c r="E17">
        <v>2</v>
      </c>
      <c r="F17" t="s">
        <v>46</v>
      </c>
    </row>
    <row r="18" spans="1:6" x14ac:dyDescent="0.25">
      <c r="B18" s="3"/>
    </row>
    <row r="19" spans="1:6" x14ac:dyDescent="0.25">
      <c r="B19" s="3"/>
    </row>
    <row r="20" spans="1:6" x14ac:dyDescent="0.25">
      <c r="B20" s="3"/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</sheetData>
  <conditionalFormatting sqref="B3:B12 B19:B1048576">
    <cfRule type="colorScale" priority="2">
      <colorScale>
        <cfvo type="num" val="$B$1"/>
        <cfvo type="formula" val="$B$1+3"/>
        <cfvo type="num" val="$B$1+7"/>
        <color rgb="FFFF0000"/>
        <color rgb="FFC0FFC0"/>
        <color rgb="FF0000FF"/>
      </colorScale>
    </cfRule>
  </conditionalFormatting>
  <conditionalFormatting sqref="B13:B18">
    <cfRule type="colorScale" priority="1">
      <colorScale>
        <cfvo type="num" val="$B$1"/>
        <cfvo type="formula" val="$B$1+3"/>
        <cfvo type="num" val="$B$1+7"/>
        <color rgb="FFFF0000"/>
        <color rgb="FFC0FFC0"/>
        <color rgb="FF0000FF"/>
      </colorScale>
    </cfRule>
  </conditionalFormatting>
  <hyperlinks>
    <hyperlink ref="G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52.85546875" customWidth="1"/>
    <col min="4" max="4" width="45.85546875" customWidth="1"/>
  </cols>
  <sheetData>
    <row r="1" spans="1:3" x14ac:dyDescent="0.25">
      <c r="A1" t="s">
        <v>53</v>
      </c>
      <c r="B1" t="s">
        <v>52</v>
      </c>
      <c r="C1" t="s">
        <v>54</v>
      </c>
    </row>
    <row r="2" spans="1:3" x14ac:dyDescent="0.25">
      <c r="A2" s="5">
        <v>42065</v>
      </c>
      <c r="B2" t="s">
        <v>36</v>
      </c>
      <c r="C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9" sqref="D19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21" bestFit="1" customWidth="1"/>
    <col min="5" max="5" width="24.28515625" bestFit="1" customWidth="1"/>
    <col min="6" max="6" width="20" bestFit="1" customWidth="1"/>
    <col min="7" max="7" width="15.28515625" bestFit="1" customWidth="1"/>
  </cols>
  <sheetData>
    <row r="1" spans="1:7" x14ac:dyDescent="0.25">
      <c r="A1" s="3" t="s">
        <v>5</v>
      </c>
      <c r="B1" s="2">
        <f ca="1">NOW()</f>
        <v>42065.84356134259</v>
      </c>
    </row>
    <row r="2" spans="1:7" x14ac:dyDescent="0.25">
      <c r="A2" s="3" t="s">
        <v>0</v>
      </c>
      <c r="B2" t="s">
        <v>1</v>
      </c>
      <c r="C2" t="s">
        <v>6</v>
      </c>
      <c r="D2" t="s">
        <v>2</v>
      </c>
      <c r="E2" t="s">
        <v>3</v>
      </c>
      <c r="G2" t="s">
        <v>17</v>
      </c>
    </row>
    <row r="3" spans="1:7" x14ac:dyDescent="0.25">
      <c r="A3" s="3">
        <v>42061.592024999998</v>
      </c>
      <c r="B3" s="3">
        <v>42062.75</v>
      </c>
      <c r="C3" t="s">
        <v>16</v>
      </c>
      <c r="D3" t="s">
        <v>8</v>
      </c>
      <c r="E3" s="1" t="s">
        <v>4</v>
      </c>
      <c r="F3" t="s">
        <v>9</v>
      </c>
      <c r="G3" s="2">
        <v>42061.697916666664</v>
      </c>
    </row>
    <row r="4" spans="1:7" x14ac:dyDescent="0.25">
      <c r="A4" s="3">
        <v>42061.687005208332</v>
      </c>
      <c r="B4" s="3" t="s">
        <v>13</v>
      </c>
      <c r="C4" t="s">
        <v>7</v>
      </c>
      <c r="D4" t="s">
        <v>12</v>
      </c>
      <c r="E4" s="1" t="s">
        <v>4</v>
      </c>
      <c r="F4" t="s">
        <v>9</v>
      </c>
    </row>
    <row r="5" spans="1:7" x14ac:dyDescent="0.25">
      <c r="A5" s="3">
        <v>42061.743002199073</v>
      </c>
      <c r="B5" t="s">
        <v>15</v>
      </c>
      <c r="C5" t="s">
        <v>16</v>
      </c>
      <c r="D5" t="s">
        <v>14</v>
      </c>
      <c r="E5" s="1" t="s">
        <v>4</v>
      </c>
      <c r="F5" t="s">
        <v>9</v>
      </c>
      <c r="G5" s="2">
        <v>42061.895833333336</v>
      </c>
    </row>
    <row r="6" spans="1:7" x14ac:dyDescent="0.25">
      <c r="B6" s="3"/>
      <c r="E6" s="4"/>
    </row>
    <row r="7" spans="1:7" x14ac:dyDescent="0.25">
      <c r="A7" s="2"/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defaultRowHeight="15" x14ac:dyDescent="0.25"/>
  <cols>
    <col min="1" max="1" width="18.28515625" customWidth="1"/>
    <col min="2" max="2" width="20" bestFit="1" customWidth="1"/>
    <col min="3" max="3" width="33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29</v>
      </c>
    </row>
    <row r="2" spans="1:4" x14ac:dyDescent="0.25">
      <c r="A2" t="s">
        <v>42</v>
      </c>
      <c r="B2" t="s">
        <v>22</v>
      </c>
      <c r="C2" s="4" t="s">
        <v>23</v>
      </c>
      <c r="D2">
        <v>5</v>
      </c>
    </row>
    <row r="3" spans="1:4" x14ac:dyDescent="0.25">
      <c r="A3" t="s">
        <v>21</v>
      </c>
      <c r="B3" t="s">
        <v>9</v>
      </c>
      <c r="C3" s="1" t="s">
        <v>4</v>
      </c>
      <c r="D3">
        <v>2</v>
      </c>
    </row>
    <row r="4" spans="1:4" x14ac:dyDescent="0.25">
      <c r="A4" t="s">
        <v>28</v>
      </c>
      <c r="B4" t="s">
        <v>24</v>
      </c>
      <c r="C4" s="4" t="s">
        <v>25</v>
      </c>
      <c r="D4">
        <v>3</v>
      </c>
    </row>
    <row r="5" spans="1:4" x14ac:dyDescent="0.25">
      <c r="A5" t="s">
        <v>28</v>
      </c>
      <c r="B5" t="s">
        <v>27</v>
      </c>
      <c r="C5" s="4" t="s">
        <v>26</v>
      </c>
      <c r="D5">
        <v>5</v>
      </c>
    </row>
    <row r="6" spans="1:4" x14ac:dyDescent="0.25">
      <c r="A6" t="s">
        <v>34</v>
      </c>
      <c r="B6" t="s">
        <v>30</v>
      </c>
      <c r="C6" s="4" t="s">
        <v>31</v>
      </c>
      <c r="D6">
        <v>3</v>
      </c>
    </row>
    <row r="7" spans="1:4" x14ac:dyDescent="0.25">
      <c r="A7" t="s">
        <v>34</v>
      </c>
      <c r="B7" t="s">
        <v>32</v>
      </c>
      <c r="C7" s="4" t="s">
        <v>33</v>
      </c>
      <c r="D7">
        <v>3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ЗаданияПрограммисты</vt:lpstr>
      <vt:lpstr>Log</vt:lpstr>
      <vt:lpstr>ЗаданияДизайнеры</vt:lpstr>
      <vt:lpstr>Список участников</vt:lpstr>
      <vt:lpstr>Статусы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2015-03-02T17:14:53Z</dcterms:modified>
</cp:coreProperties>
</file>