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ollege\IFT 401 and 402\ASU-CapWeather\WeatherAPIs\API Outputs\"/>
    </mc:Choice>
  </mc:AlternateContent>
  <xr:revisionPtr revIDLastSave="0" documentId="13_ncr:1_{05722CD5-CA17-4D0B-8980-FC2FC056C17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Atlanta 2 Weeks" sheetId="3" r:id="rId1"/>
    <sheet name="Columbia 2 Weeks" sheetId="1" r:id="rId2"/>
    <sheet name="Charlotte 2 Week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<sst xmlns="http://schemas.openxmlformats.org/spreadsheetml/2006/main" count="72" uniqueCount="16">
  <si>
    <t>few clouds</t>
  </si>
  <si>
    <t>Partly cloudy</t>
  </si>
  <si>
    <t>clear sky</t>
  </si>
  <si>
    <t>Sunny</t>
  </si>
  <si>
    <t>Date</t>
  </si>
  <si>
    <t>Temp</t>
  </si>
  <si>
    <t>Pressure</t>
  </si>
  <si>
    <t>Description</t>
  </si>
  <si>
    <t>Wind Speed</t>
  </si>
  <si>
    <t>Wind Direction</t>
  </si>
  <si>
    <t>N/A</t>
  </si>
  <si>
    <t>Temp Prediction</t>
  </si>
  <si>
    <t>Overcast</t>
  </si>
  <si>
    <t>broken clouds</t>
  </si>
  <si>
    <t>scattered clouds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</si>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</sst>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Atlanta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Forecast</c:v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val>
            <c:numRef>
              <c:f>'Atlanta 2 Weeks'!$H$2:$H$15</c:f>
              <c:numCache>
                <c:formatCode>General</c:formatCode>
                <c:ptCount val="14"/>
                <c:pt idx="0">
                  <c:v>77.83</c:v>
                </c:pt>
                <c:pt idx="1">
                  <c:v>69.44</c:v>
                </c:pt>
                <c:pt idx="2">
                  <c:v>67.459999999999994</c:v>
                </c:pt>
                <c:pt idx="3">
                  <c:v>73.900000000000006</c:v>
                </c:pt>
                <c:pt idx="4">
                  <c:v>65.84</c:v>
                </c:pt>
                <c:pt idx="5">
                  <c:v>72.45</c:v>
                </c:pt>
                <c:pt idx="6">
                  <c:v>64.400000000000006</c:v>
                </c:pt>
                <c:pt idx="7">
                  <c:v>61</c:v>
                </c:pt>
                <c:pt idx="8">
                  <c:v>46.11</c:v>
                </c:pt>
                <c:pt idx="9">
                  <c:v>67.39</c:v>
                </c:pt>
                <c:pt idx="10">
                  <c:v>57.79</c:v>
                </c:pt>
                <c:pt idx="11">
                  <c:v>74.48</c:v>
                </c:pt>
                <c:pt idx="12">
                  <c:v>75.900000000000006</c:v>
                </c:pt>
                <c:pt idx="13">
                  <c:v>79.16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C-48C3-BF79-EA64125EC77C}"/>
            </c:ext>
          </c:extLst>
        </c:ser>
        <c:ser>
          <c:idx val="1"/>
          <c:order val="1"/>
          <c:tx>
            <c:v>Prediction</c:v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'Atlanta 2 Weeks'!$H$2:$H$18</c:f>
              <c:numCache>
                <c:formatCode>General</c:formatCode>
                <c:ptCount val="17"/>
                <c:pt idx="0">
                  <c:v>77.83</c:v>
                </c:pt>
                <c:pt idx="1">
                  <c:v>69.44</c:v>
                </c:pt>
                <c:pt idx="2">
                  <c:v>67.459999999999994</c:v>
                </c:pt>
                <c:pt idx="3">
                  <c:v>73.900000000000006</c:v>
                </c:pt>
                <c:pt idx="4">
                  <c:v>65.84</c:v>
                </c:pt>
                <c:pt idx="5">
                  <c:v>72.45</c:v>
                </c:pt>
                <c:pt idx="6">
                  <c:v>64.400000000000006</c:v>
                </c:pt>
                <c:pt idx="7">
                  <c:v>61</c:v>
                </c:pt>
                <c:pt idx="8">
                  <c:v>46.11</c:v>
                </c:pt>
                <c:pt idx="9">
                  <c:v>67.39</c:v>
                </c:pt>
                <c:pt idx="10">
                  <c:v>57.79</c:v>
                </c:pt>
                <c:pt idx="11">
                  <c:v>74.48</c:v>
                </c:pt>
                <c:pt idx="12">
                  <c:v>75.900000000000006</c:v>
                </c:pt>
                <c:pt idx="13">
                  <c:v>79.16</c:v>
                </c:pt>
                <c:pt idx="14">
                  <c:v>60.99</c:v>
                </c:pt>
                <c:pt idx="15">
                  <c:v>70.77</c:v>
                </c:pt>
                <c:pt idx="16">
                  <c:v>62.99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C-48C3-BF79-EA64125E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52616"/>
        <c:axId val="484552944"/>
        <c:axId val="629346096"/>
      </c:line3DChart>
      <c:catAx>
        <c:axId val="4845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2944"/>
        <c:crosses val="autoZero"/>
        <c:auto val="1"/>
        <c:lblAlgn val="ctr"/>
        <c:lblOffset val="100"/>
        <c:noMultiLvlLbl val="0"/>
      </c:catAx>
      <c:valAx>
        <c:axId val="4845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52616"/>
        <c:crosses val="autoZero"/>
        <c:crossBetween val="between"/>
      </c:valAx>
      <c:serAx>
        <c:axId val="62934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45529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n>
                  <a:noFill/>
                </a:ln>
              </a:rPr>
              <a:t>Columbia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Forecast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'Columbia 2 Weeks'!$B$2:$B$15</c:f>
              <c:numCache>
                <c:formatCode>General</c:formatCode>
                <c:ptCount val="14"/>
                <c:pt idx="0">
                  <c:v>75.900000000000006</c:v>
                </c:pt>
                <c:pt idx="1">
                  <c:v>81.72</c:v>
                </c:pt>
                <c:pt idx="2">
                  <c:v>71.42</c:v>
                </c:pt>
                <c:pt idx="3">
                  <c:v>71.959999999999994</c:v>
                </c:pt>
                <c:pt idx="4">
                  <c:v>77</c:v>
                </c:pt>
                <c:pt idx="5">
                  <c:v>62.78</c:v>
                </c:pt>
                <c:pt idx="6">
                  <c:v>79</c:v>
                </c:pt>
                <c:pt idx="7">
                  <c:v>54</c:v>
                </c:pt>
                <c:pt idx="8">
                  <c:v>48</c:v>
                </c:pt>
                <c:pt idx="9">
                  <c:v>64.900000000000006</c:v>
                </c:pt>
                <c:pt idx="10">
                  <c:v>57.9</c:v>
                </c:pt>
                <c:pt idx="11">
                  <c:v>75.09</c:v>
                </c:pt>
                <c:pt idx="12">
                  <c:v>79</c:v>
                </c:pt>
                <c:pt idx="1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D-410A-8D54-751921BEDC5D}"/>
            </c:ext>
          </c:extLst>
        </c:ser>
        <c:ser>
          <c:idx val="1"/>
          <c:order val="1"/>
          <c:tx>
            <c:v>Prediction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'Columbia 2 Weeks'!$H$2:$H$18</c:f>
              <c:numCache>
                <c:formatCode>General</c:formatCode>
                <c:ptCount val="17"/>
                <c:pt idx="0">
                  <c:v>75.900000000000006</c:v>
                </c:pt>
                <c:pt idx="1">
                  <c:v>81.72</c:v>
                </c:pt>
                <c:pt idx="2">
                  <c:v>71.42</c:v>
                </c:pt>
                <c:pt idx="3">
                  <c:v>71.959999999999994</c:v>
                </c:pt>
                <c:pt idx="4">
                  <c:v>77</c:v>
                </c:pt>
                <c:pt idx="5">
                  <c:v>62.78</c:v>
                </c:pt>
                <c:pt idx="6">
                  <c:v>79</c:v>
                </c:pt>
                <c:pt idx="7">
                  <c:v>54</c:v>
                </c:pt>
                <c:pt idx="8">
                  <c:v>48</c:v>
                </c:pt>
                <c:pt idx="9">
                  <c:v>64.900000000000006</c:v>
                </c:pt>
                <c:pt idx="10">
                  <c:v>57.9</c:v>
                </c:pt>
                <c:pt idx="11">
                  <c:v>75.09</c:v>
                </c:pt>
                <c:pt idx="12">
                  <c:v>79</c:v>
                </c:pt>
                <c:pt idx="13">
                  <c:v>81</c:v>
                </c:pt>
                <c:pt idx="14">
                  <c:v>48.11</c:v>
                </c:pt>
                <c:pt idx="15">
                  <c:v>64.05</c:v>
                </c:pt>
                <c:pt idx="16">
                  <c:v>53.29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D-410A-8D54-751921BE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17080"/>
        <c:axId val="660217736"/>
        <c:axId val="658234352"/>
      </c:line3DChart>
      <c:catAx>
        <c:axId val="66021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7736"/>
        <c:crosses val="autoZero"/>
        <c:auto val="1"/>
        <c:lblAlgn val="ctr"/>
        <c:lblOffset val="100"/>
        <c:noMultiLvlLbl val="0"/>
      </c:catAx>
      <c:valAx>
        <c:axId val="66021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7080"/>
        <c:crosses val="autoZero"/>
        <c:crossBetween val="between"/>
      </c:valAx>
      <c:serAx>
        <c:axId val="65823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2177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Charlotte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Forecast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'Charlotte 2 Weeks'!$B$2:$B$15</c:f>
              <c:numCache>
                <c:formatCode>General</c:formatCode>
                <c:ptCount val="14"/>
                <c:pt idx="0">
                  <c:v>73.400000000000006</c:v>
                </c:pt>
                <c:pt idx="1">
                  <c:v>78.06</c:v>
                </c:pt>
                <c:pt idx="2">
                  <c:v>69.8</c:v>
                </c:pt>
                <c:pt idx="3">
                  <c:v>68.36</c:v>
                </c:pt>
                <c:pt idx="4">
                  <c:v>72.84</c:v>
                </c:pt>
                <c:pt idx="5">
                  <c:v>64.22</c:v>
                </c:pt>
                <c:pt idx="6">
                  <c:v>75.2</c:v>
                </c:pt>
                <c:pt idx="7">
                  <c:v>48.2</c:v>
                </c:pt>
                <c:pt idx="8">
                  <c:v>44.6</c:v>
                </c:pt>
                <c:pt idx="9">
                  <c:v>57.2</c:v>
                </c:pt>
                <c:pt idx="10">
                  <c:v>51.8</c:v>
                </c:pt>
                <c:pt idx="11">
                  <c:v>75</c:v>
                </c:pt>
                <c:pt idx="12">
                  <c:v>78.8</c:v>
                </c:pt>
                <c:pt idx="13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815-925A-580E7ABA08B4}"/>
            </c:ext>
          </c:extLst>
        </c:ser>
        <c:ser>
          <c:idx val="1"/>
          <c:order val="1"/>
          <c:tx>
            <c:v>Prediction</c:v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val>
            <c:numRef>
              <c:f>'Charlotte 2 Weeks'!$H$2:$H$18</c:f>
              <c:numCache>
                <c:formatCode>General</c:formatCode>
                <c:ptCount val="17"/>
                <c:pt idx="0">
                  <c:v>73.400000000000006</c:v>
                </c:pt>
                <c:pt idx="1">
                  <c:v>78.06</c:v>
                </c:pt>
                <c:pt idx="2">
                  <c:v>69.8</c:v>
                </c:pt>
                <c:pt idx="3">
                  <c:v>68.36</c:v>
                </c:pt>
                <c:pt idx="4">
                  <c:v>72.84</c:v>
                </c:pt>
                <c:pt idx="5">
                  <c:v>64.22</c:v>
                </c:pt>
                <c:pt idx="6">
                  <c:v>75.2</c:v>
                </c:pt>
                <c:pt idx="7">
                  <c:v>48.2</c:v>
                </c:pt>
                <c:pt idx="8">
                  <c:v>44.6</c:v>
                </c:pt>
                <c:pt idx="9">
                  <c:v>57.2</c:v>
                </c:pt>
                <c:pt idx="10">
                  <c:v>51.8</c:v>
                </c:pt>
                <c:pt idx="11">
                  <c:v>75</c:v>
                </c:pt>
                <c:pt idx="12">
                  <c:v>78.8</c:v>
                </c:pt>
                <c:pt idx="13">
                  <c:v>80.599999999999994</c:v>
                </c:pt>
                <c:pt idx="14">
                  <c:v>57.75</c:v>
                </c:pt>
                <c:pt idx="15">
                  <c:v>46.61</c:v>
                </c:pt>
                <c:pt idx="16">
                  <c:v>75.52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B-4815-925A-580E7ABA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0528"/>
        <c:axId val="93050856"/>
        <c:axId val="628646208"/>
      </c:line3DChart>
      <c:catAx>
        <c:axId val="930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0856"/>
        <c:crosses val="autoZero"/>
        <c:auto val="1"/>
        <c:lblAlgn val="ctr"/>
        <c:lblOffset val="100"/>
        <c:noMultiLvlLbl val="0"/>
      </c:catAx>
      <c:valAx>
        <c:axId val="93050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0528"/>
        <c:crosses val="autoZero"/>
        <c:crossBetween val="between"/>
      </c:valAx>
      <c:serAx>
        <c:axId val="62864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930508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</xdr:colOff>
      <xdr:row>4</xdr:row>
      <xdr:rowOff>50006</xdr:rowOff>
    </xdr:from>
    <xdr:to>
      <xdr:col>16</xdr:col>
      <xdr:colOff>102393</xdr:colOff>
      <xdr:row>19</xdr:row>
      <xdr:rowOff>78581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3B7FC-934D-4042-B5E5-3ECBD0E3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2</xdr:row>
      <xdr:rowOff>164306</xdr:rowOff>
    </xdr:from>
    <xdr:to>
      <xdr:col>17</xdr:col>
      <xdr:colOff>423863</xdr:colOff>
      <xdr:row>21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B1D7C-EE49-4585-A660-315BBC756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388143</xdr:colOff>
      <xdr:row>2</xdr:row>
      <xdr:rowOff>135731</xdr:rowOff>
    </xdr:from>
    <xdr:to>
      <xdr:col>15</xdr:col>
      <xdr:colOff>426243</xdr:colOff>
      <xdr:row>17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DAADB-B875-459D-BC3D-E58421CC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5410-CB18-4229-8457-640D91604260}">
  <dimension ref="A1:H18"/>
  <sheetViews>
    <sheetView tabSelected="1" workbookViewId="0">
      <selection activeCell="A2" sqref="A2"/>
    </sheetView>
  </sheetViews>
  <sheetFormatPr defaultRowHeight="14.25" x14ac:dyDescent="0.45"/>
  <cols>
    <col min="1" max="1" width="10" bestFit="1" customWidth="1"/>
    <col min="2" max="2" width="5.73046875" bestFit="1" customWidth="1"/>
    <col min="3" max="3" width="8.73046875" bestFit="1" customWidth="1"/>
    <col min="4" max="4" width="14.46484375" bestFit="1" customWidth="1"/>
    <col min="5" max="5" width="10.59765625" bestFit="1" customWidth="1"/>
    <col min="6" max="6" width="13" bestFit="1" customWidth="1"/>
    <col min="8" max="8" width="14.1328125" bestFit="1" customWidth="1"/>
  </cols>
  <sheetData>
    <row r="1" spans="1:8" x14ac:dyDescent="0.4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/>
      <c r="H1" s="8" t="s">
        <v>11</v>
      </c>
    </row>
    <row r="2" spans="1:8" x14ac:dyDescent="0.45">
      <c r="A2" s="1">
        <v>44662</v>
      </c>
      <c r="B2">
        <v>64</v>
      </c>
      <c r="C2">
        <v>1024</v>
      </c>
      <c r="D2" s="6" t="s">
        <v>3</v>
      </c>
      <c r="E2">
        <v>9.4</v>
      </c>
      <c r="F2">
        <v>260</v>
      </c>
      <c r="G2" s="6"/>
      <c r="H2">
        <v>77.83</v>
      </c>
    </row>
    <row r="3" spans="1:8" x14ac:dyDescent="0.45">
      <c r="A3" s="1">
        <v>44663</v>
      </c>
      <c r="B3">
        <v>77.83</v>
      </c>
      <c r="C3">
        <v>1021</v>
      </c>
      <c r="D3" s="6" t="s">
        <v>2</v>
      </c>
      <c r="E3">
        <v>13.8</v>
      </c>
      <c r="F3">
        <v>200</v>
      </c>
      <c r="G3" s="6"/>
      <c r="H3" s="6">
        <v>69.44</v>
      </c>
    </row>
    <row r="4" spans="1:8" x14ac:dyDescent="0.45">
      <c r="A4" s="7">
        <v>44664</v>
      </c>
      <c r="B4" s="6">
        <v>69.44</v>
      </c>
      <c r="C4" s="6">
        <v>1017.1</v>
      </c>
      <c r="D4" s="6" t="s">
        <v>10</v>
      </c>
      <c r="E4" s="6">
        <v>14</v>
      </c>
      <c r="F4" s="6">
        <v>175</v>
      </c>
      <c r="G4" s="6"/>
      <c r="H4" s="6">
        <v>67.459999999999994</v>
      </c>
    </row>
    <row r="5" spans="1:8" x14ac:dyDescent="0.45">
      <c r="A5" s="7">
        <v>44665</v>
      </c>
      <c r="B5" s="6">
        <v>67.459999999999994</v>
      </c>
      <c r="C5" s="6">
        <v>1015.7</v>
      </c>
      <c r="D5" s="6" t="s">
        <v>10</v>
      </c>
      <c r="E5" s="6">
        <v>15.7</v>
      </c>
      <c r="F5" s="6">
        <v>289</v>
      </c>
      <c r="G5" s="6"/>
      <c r="H5" s="6">
        <v>73.900000000000006</v>
      </c>
    </row>
    <row r="6" spans="1:8" x14ac:dyDescent="0.45">
      <c r="A6" s="7">
        <v>44666</v>
      </c>
      <c r="B6" s="6">
        <v>73.900000000000006</v>
      </c>
      <c r="C6" s="6">
        <v>1020</v>
      </c>
      <c r="D6" s="6" t="s">
        <v>3</v>
      </c>
      <c r="E6" s="6">
        <v>2.2000000000000002</v>
      </c>
      <c r="F6" s="6">
        <v>124</v>
      </c>
      <c r="G6" s="6"/>
      <c r="H6" s="6">
        <v>65.84</v>
      </c>
    </row>
    <row r="7" spans="1:8" x14ac:dyDescent="0.45">
      <c r="A7" s="7">
        <v>44667</v>
      </c>
      <c r="B7" s="6">
        <v>65.84</v>
      </c>
      <c r="C7" s="6">
        <v>1017.3</v>
      </c>
      <c r="D7" s="6" t="s">
        <v>10</v>
      </c>
      <c r="E7" s="6">
        <v>11</v>
      </c>
      <c r="F7" s="6">
        <v>199</v>
      </c>
      <c r="G7" s="6"/>
      <c r="H7" s="6">
        <v>72.45</v>
      </c>
    </row>
    <row r="8" spans="1:8" x14ac:dyDescent="0.45">
      <c r="A8" s="7">
        <v>44668</v>
      </c>
      <c r="B8" s="6">
        <v>72.45</v>
      </c>
      <c r="C8" s="6">
        <v>1016</v>
      </c>
      <c r="D8" s="6" t="s">
        <v>2</v>
      </c>
      <c r="E8" s="6">
        <v>6.91</v>
      </c>
      <c r="F8" s="6">
        <v>290</v>
      </c>
      <c r="G8" s="6"/>
      <c r="H8" s="6">
        <v>64.400000000000006</v>
      </c>
    </row>
    <row r="9" spans="1:8" x14ac:dyDescent="0.45">
      <c r="A9" s="7">
        <v>44669</v>
      </c>
      <c r="B9" s="6">
        <v>64.400000000000006</v>
      </c>
      <c r="C9" s="6">
        <v>1015</v>
      </c>
      <c r="D9" s="6" t="s">
        <v>13</v>
      </c>
      <c r="E9" s="6">
        <v>12.66</v>
      </c>
      <c r="F9" s="6">
        <v>300</v>
      </c>
      <c r="G9" s="6"/>
      <c r="H9" s="6">
        <v>61</v>
      </c>
    </row>
    <row r="10" spans="1:8" x14ac:dyDescent="0.45">
      <c r="A10" s="7">
        <v>44670</v>
      </c>
      <c r="B10" s="6">
        <v>46.11</v>
      </c>
      <c r="C10" s="6">
        <v>1023</v>
      </c>
      <c r="D10" s="6" t="s">
        <v>2</v>
      </c>
      <c r="E10" s="6">
        <v>1.01</v>
      </c>
      <c r="F10" s="6">
        <v>304</v>
      </c>
      <c r="G10" s="6"/>
      <c r="H10" s="6">
        <v>46.11</v>
      </c>
    </row>
    <row r="11" spans="1:8" x14ac:dyDescent="0.45">
      <c r="A11" s="7">
        <v>44671</v>
      </c>
      <c r="B11" s="6">
        <v>67.39</v>
      </c>
      <c r="C11" s="6">
        <v>1027</v>
      </c>
      <c r="D11" s="6" t="s">
        <v>2</v>
      </c>
      <c r="E11" s="6">
        <v>11.5</v>
      </c>
      <c r="F11" s="6">
        <v>120</v>
      </c>
      <c r="G11" s="6"/>
      <c r="H11" s="6">
        <v>67.39</v>
      </c>
    </row>
    <row r="12" spans="1:8" x14ac:dyDescent="0.45">
      <c r="A12" s="7">
        <v>44672</v>
      </c>
      <c r="B12" s="6">
        <v>57.79</v>
      </c>
      <c r="C12" s="6">
        <v>1029</v>
      </c>
      <c r="D12" s="6" t="s">
        <v>14</v>
      </c>
      <c r="E12" s="6">
        <v>8.0500000000000007</v>
      </c>
      <c r="F12" s="6">
        <v>100</v>
      </c>
      <c r="G12" s="6"/>
      <c r="H12" s="6">
        <v>57.79</v>
      </c>
    </row>
    <row r="13" spans="1:8" x14ac:dyDescent="0.45">
      <c r="A13" s="7">
        <v>44673</v>
      </c>
      <c r="B13" s="6">
        <v>74.48</v>
      </c>
      <c r="C13" s="6">
        <v>1025</v>
      </c>
      <c r="D13" s="6" t="s">
        <v>2</v>
      </c>
      <c r="E13" s="6">
        <v>5.75</v>
      </c>
      <c r="F13" s="6">
        <v>160</v>
      </c>
      <c r="G13" s="6"/>
      <c r="H13" s="6">
        <v>74.48</v>
      </c>
    </row>
    <row r="14" spans="1:8" x14ac:dyDescent="0.45">
      <c r="A14" s="7">
        <v>44674</v>
      </c>
      <c r="B14" s="6">
        <v>75.900000000000006</v>
      </c>
      <c r="C14" s="6">
        <v>1023</v>
      </c>
      <c r="D14" s="6" t="s">
        <v>1</v>
      </c>
      <c r="E14" s="6">
        <v>2.2000000000000002</v>
      </c>
      <c r="F14" s="6">
        <v>170</v>
      </c>
      <c r="G14" s="6"/>
      <c r="H14" s="6">
        <v>75.900000000000006</v>
      </c>
    </row>
    <row r="15" spans="1:8" x14ac:dyDescent="0.45">
      <c r="A15" s="7">
        <v>44675</v>
      </c>
      <c r="B15" s="6">
        <v>79.16</v>
      </c>
      <c r="C15" s="6">
        <v>1022</v>
      </c>
      <c r="D15" s="6" t="s">
        <v>0</v>
      </c>
      <c r="E15" s="6">
        <v>4.6100000000000003</v>
      </c>
      <c r="F15" s="6">
        <v>140</v>
      </c>
      <c r="G15" s="6"/>
      <c r="H15" s="6">
        <v>79.16</v>
      </c>
    </row>
    <row r="16" spans="1:8" x14ac:dyDescent="0.45">
      <c r="A16" s="5">
        <v>44676</v>
      </c>
      <c r="B16" s="3">
        <v>60.99</v>
      </c>
      <c r="C16" s="3">
        <v>1028.76</v>
      </c>
      <c r="D16" s="4" t="s">
        <v>10</v>
      </c>
      <c r="E16" s="3">
        <v>0</v>
      </c>
      <c r="F16" s="3">
        <v>330.24</v>
      </c>
      <c r="G16" s="3"/>
      <c r="H16" s="3">
        <v>60.99</v>
      </c>
    </row>
    <row r="17" spans="1:8" x14ac:dyDescent="0.45">
      <c r="A17" s="5">
        <v>44677</v>
      </c>
      <c r="B17" s="3">
        <v>70.77</v>
      </c>
      <c r="C17" s="3">
        <v>1021</v>
      </c>
      <c r="D17" s="4" t="s">
        <v>10</v>
      </c>
      <c r="E17" s="3">
        <v>5</v>
      </c>
      <c r="F17" s="3">
        <v>290</v>
      </c>
      <c r="G17" s="3"/>
      <c r="H17" s="3">
        <v>70.77</v>
      </c>
    </row>
    <row r="18" spans="1:8" x14ac:dyDescent="0.45">
      <c r="A18" s="5">
        <v>44678</v>
      </c>
      <c r="B18" s="3">
        <v>62.99</v>
      </c>
      <c r="C18" s="3">
        <v>1025.99</v>
      </c>
      <c r="D18" s="4" t="s">
        <v>10</v>
      </c>
      <c r="E18" s="3">
        <v>3.95</v>
      </c>
      <c r="F18" s="3">
        <v>209.24</v>
      </c>
      <c r="G18" s="3"/>
      <c r="H18" s="3">
        <v>62.99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G23" sqref="G23"/>
    </sheetView>
  </sheetViews>
  <sheetFormatPr defaultRowHeight="14.25" x14ac:dyDescent="0.45"/>
  <cols>
    <col min="1" max="1" width="10" bestFit="1" customWidth="1"/>
    <col min="2" max="2" width="8" bestFit="1" customWidth="1"/>
    <col min="3" max="3" width="8.86328125" bestFit="1" customWidth="1"/>
    <col min="4" max="4" width="13.6640625" bestFit="1" customWidth="1"/>
    <col min="5" max="5" width="10.73046875" bestFit="1" customWidth="1"/>
    <col min="6" max="6" width="12.73046875" bestFit="1" customWidth="1"/>
    <col min="8" max="8" width="13.86328125" bestFit="1" customWidth="1"/>
  </cols>
  <sheetData>
    <row r="1" spans="1:8" x14ac:dyDescent="0.4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/>
      <c r="H1" s="2" t="s">
        <v>11</v>
      </c>
    </row>
    <row r="2" spans="1:8" x14ac:dyDescent="0.45">
      <c r="A2" s="1">
        <v>44662</v>
      </c>
      <c r="B2">
        <v>75.900000000000006</v>
      </c>
      <c r="C2">
        <v>1022</v>
      </c>
      <c r="D2" t="s">
        <v>3</v>
      </c>
      <c r="E2">
        <v>11.9</v>
      </c>
      <c r="F2">
        <v>240</v>
      </c>
      <c r="H2">
        <v>75.900000000000006</v>
      </c>
    </row>
    <row r="3" spans="1:8" x14ac:dyDescent="0.45">
      <c r="A3" s="7">
        <v>44663</v>
      </c>
      <c r="B3" s="6">
        <v>81.72</v>
      </c>
      <c r="C3" s="6">
        <v>1021</v>
      </c>
      <c r="D3" s="6" t="s">
        <v>2</v>
      </c>
      <c r="E3" s="6">
        <v>12.66</v>
      </c>
      <c r="F3" s="6">
        <v>200</v>
      </c>
      <c r="G3" s="6"/>
      <c r="H3" s="6">
        <v>81.72</v>
      </c>
    </row>
    <row r="4" spans="1:8" x14ac:dyDescent="0.45">
      <c r="A4" s="7">
        <v>44664</v>
      </c>
      <c r="B4" s="6">
        <v>71.42</v>
      </c>
      <c r="C4" s="6">
        <v>1018.5</v>
      </c>
      <c r="D4" s="6" t="s">
        <v>10</v>
      </c>
      <c r="E4" s="6">
        <v>14.4</v>
      </c>
      <c r="F4" s="6">
        <v>186</v>
      </c>
      <c r="G4" s="6"/>
      <c r="H4" s="6">
        <v>71.42</v>
      </c>
    </row>
    <row r="5" spans="1:8" x14ac:dyDescent="0.45">
      <c r="A5" s="7">
        <v>44665</v>
      </c>
      <c r="B5" s="6">
        <v>71.959999999999994</v>
      </c>
      <c r="C5" s="6">
        <v>1014.8</v>
      </c>
      <c r="D5" s="6" t="s">
        <v>10</v>
      </c>
      <c r="E5" s="6">
        <v>14.5</v>
      </c>
      <c r="F5" s="6">
        <v>210</v>
      </c>
      <c r="G5" s="6"/>
      <c r="H5" s="6">
        <v>71.959999999999994</v>
      </c>
    </row>
    <row r="6" spans="1:8" x14ac:dyDescent="0.45">
      <c r="A6" s="7">
        <v>44666</v>
      </c>
      <c r="B6" s="6">
        <v>77</v>
      </c>
      <c r="C6" s="6">
        <v>1021</v>
      </c>
      <c r="D6" s="6" t="s">
        <v>3</v>
      </c>
      <c r="E6" s="6">
        <v>9.4</v>
      </c>
      <c r="F6" s="6">
        <v>170</v>
      </c>
      <c r="G6" s="6"/>
      <c r="H6" s="6">
        <v>77</v>
      </c>
    </row>
    <row r="7" spans="1:8" x14ac:dyDescent="0.45">
      <c r="A7" s="7">
        <v>44667</v>
      </c>
      <c r="B7" s="6">
        <v>62.78</v>
      </c>
      <c r="C7" s="6">
        <v>1017.5</v>
      </c>
      <c r="D7" s="6" t="s">
        <v>10</v>
      </c>
      <c r="E7" s="6">
        <v>10.3</v>
      </c>
      <c r="F7" s="6">
        <v>206</v>
      </c>
      <c r="G7" s="6"/>
      <c r="H7" s="6">
        <v>62.78</v>
      </c>
    </row>
    <row r="8" spans="1:8" x14ac:dyDescent="0.45">
      <c r="A8" s="7">
        <v>44668</v>
      </c>
      <c r="B8" s="6">
        <v>79</v>
      </c>
      <c r="C8" s="6">
        <v>1016</v>
      </c>
      <c r="D8" s="6" t="s">
        <v>3</v>
      </c>
      <c r="E8" s="6">
        <v>6.9</v>
      </c>
      <c r="F8" s="6">
        <v>70</v>
      </c>
      <c r="G8" s="6"/>
      <c r="H8" s="6">
        <v>79</v>
      </c>
    </row>
    <row r="9" spans="1:8" x14ac:dyDescent="0.45">
      <c r="A9" s="7">
        <v>44669</v>
      </c>
      <c r="B9" s="6">
        <v>54</v>
      </c>
      <c r="C9" s="6">
        <v>1015</v>
      </c>
      <c r="D9" s="6" t="s">
        <v>12</v>
      </c>
      <c r="E9" s="6">
        <v>2.2000000000000002</v>
      </c>
      <c r="F9" s="6">
        <v>3</v>
      </c>
      <c r="G9" s="6"/>
      <c r="H9" s="6">
        <v>54</v>
      </c>
    </row>
    <row r="10" spans="1:8" x14ac:dyDescent="0.45">
      <c r="A10" s="7">
        <v>44670</v>
      </c>
      <c r="B10" s="6">
        <v>48</v>
      </c>
      <c r="C10" s="6">
        <v>1024</v>
      </c>
      <c r="D10" s="6" t="s">
        <v>15</v>
      </c>
      <c r="E10" s="6">
        <v>2.2000000000000002</v>
      </c>
      <c r="F10" s="6">
        <v>10</v>
      </c>
      <c r="G10" s="6"/>
      <c r="H10" s="6">
        <v>48</v>
      </c>
    </row>
    <row r="11" spans="1:8" x14ac:dyDescent="0.45">
      <c r="A11" s="7">
        <v>44671</v>
      </c>
      <c r="B11" s="6">
        <v>64.900000000000006</v>
      </c>
      <c r="C11" s="6">
        <v>1030</v>
      </c>
      <c r="D11" s="6" t="s">
        <v>3</v>
      </c>
      <c r="E11" s="6">
        <v>2.2000000000000002</v>
      </c>
      <c r="F11" s="6">
        <v>114</v>
      </c>
      <c r="G11" s="6"/>
      <c r="H11" s="6">
        <v>64.900000000000006</v>
      </c>
    </row>
    <row r="12" spans="1:8" x14ac:dyDescent="0.45">
      <c r="A12" s="7">
        <v>44672</v>
      </c>
      <c r="B12" s="6">
        <v>57.9</v>
      </c>
      <c r="C12" s="6">
        <v>1032</v>
      </c>
      <c r="D12" s="6" t="s">
        <v>3</v>
      </c>
      <c r="E12" s="6">
        <v>3.8</v>
      </c>
      <c r="F12" s="6">
        <v>160</v>
      </c>
      <c r="G12" s="6"/>
      <c r="H12" s="6">
        <v>57.9</v>
      </c>
    </row>
    <row r="13" spans="1:8" x14ac:dyDescent="0.45">
      <c r="A13" s="1">
        <v>44673</v>
      </c>
      <c r="B13">
        <v>75.09</v>
      </c>
      <c r="C13">
        <v>1026</v>
      </c>
      <c r="D13" s="6" t="s">
        <v>2</v>
      </c>
      <c r="E13">
        <v>5.75</v>
      </c>
      <c r="F13">
        <v>130</v>
      </c>
      <c r="G13" s="6"/>
      <c r="H13">
        <v>75.09</v>
      </c>
    </row>
    <row r="14" spans="1:8" x14ac:dyDescent="0.45">
      <c r="A14" s="7">
        <v>44674</v>
      </c>
      <c r="B14" s="6">
        <v>79</v>
      </c>
      <c r="C14" s="6">
        <v>1023</v>
      </c>
      <c r="D14" s="6" t="s">
        <v>3</v>
      </c>
      <c r="E14" s="6">
        <v>4.3</v>
      </c>
      <c r="F14" s="6">
        <v>180</v>
      </c>
      <c r="G14" s="6"/>
      <c r="H14" s="6">
        <v>79</v>
      </c>
    </row>
    <row r="15" spans="1:8" x14ac:dyDescent="0.45">
      <c r="A15" s="7">
        <v>44675</v>
      </c>
      <c r="B15" s="6">
        <v>81</v>
      </c>
      <c r="C15" s="6">
        <v>1022</v>
      </c>
      <c r="D15" s="6" t="s">
        <v>3</v>
      </c>
      <c r="E15" s="6">
        <v>9.4</v>
      </c>
      <c r="F15" s="6">
        <v>190</v>
      </c>
      <c r="G15" s="6"/>
      <c r="H15" s="6">
        <v>81</v>
      </c>
    </row>
    <row r="16" spans="1:8" x14ac:dyDescent="0.45">
      <c r="A16" s="9">
        <v>44676</v>
      </c>
      <c r="B16" s="4">
        <v>48.11</v>
      </c>
      <c r="C16" s="4">
        <v>1016.95</v>
      </c>
      <c r="D16" s="4" t="s">
        <v>10</v>
      </c>
      <c r="E16" s="4">
        <v>0</v>
      </c>
      <c r="F16" s="4">
        <v>268.8</v>
      </c>
      <c r="G16" s="6"/>
      <c r="H16" s="4">
        <v>48.11</v>
      </c>
    </row>
    <row r="17" spans="1:8" x14ac:dyDescent="0.45">
      <c r="A17" s="9">
        <v>44677</v>
      </c>
      <c r="B17" s="4">
        <v>64.05</v>
      </c>
      <c r="C17" s="4">
        <v>1009.77</v>
      </c>
      <c r="D17" s="4" t="s">
        <v>10</v>
      </c>
      <c r="E17" s="4">
        <v>9.4</v>
      </c>
      <c r="F17" s="4">
        <v>129.84</v>
      </c>
      <c r="G17" s="6"/>
      <c r="H17" s="4">
        <v>64.05</v>
      </c>
    </row>
    <row r="18" spans="1:8" x14ac:dyDescent="0.45">
      <c r="A18" s="9">
        <v>44678</v>
      </c>
      <c r="B18" s="4">
        <v>53.29</v>
      </c>
      <c r="C18" s="4">
        <v>1013.99</v>
      </c>
      <c r="D18" s="4" t="s">
        <v>10</v>
      </c>
      <c r="E18" s="4">
        <v>5.75</v>
      </c>
      <c r="F18" s="4">
        <v>219</v>
      </c>
      <c r="H18" s="4">
        <v>53.29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F4A4-C13F-4915-9091-AD2FDDB70623}">
  <dimension ref="A1:H18"/>
  <sheetViews>
    <sheetView workbookViewId="0">
      <selection activeCell="S11" sqref="S11"/>
    </sheetView>
  </sheetViews>
  <sheetFormatPr defaultRowHeight="14.25" x14ac:dyDescent="0.45"/>
  <cols>
    <col min="1" max="1" width="10" bestFit="1" customWidth="1"/>
    <col min="2" max="2" width="5.73046875" bestFit="1" customWidth="1"/>
    <col min="3" max="3" width="8" bestFit="1" customWidth="1"/>
    <col min="4" max="4" width="14.46484375" bestFit="1" customWidth="1"/>
    <col min="5" max="5" width="12" bestFit="1" customWidth="1"/>
    <col min="6" max="6" width="14.59765625" bestFit="1" customWidth="1"/>
    <col min="8" max="8" width="14.1328125" bestFit="1" customWidth="1"/>
  </cols>
  <sheetData>
    <row r="1" spans="1:8" x14ac:dyDescent="0.4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2"/>
      <c r="H1" s="2" t="s">
        <v>11</v>
      </c>
    </row>
    <row r="2" spans="1:8" x14ac:dyDescent="0.45">
      <c r="A2" s="1">
        <v>44662</v>
      </c>
      <c r="B2">
        <v>73.400000000000006</v>
      </c>
      <c r="C2">
        <v>1021</v>
      </c>
      <c r="D2" s="6" t="s">
        <v>3</v>
      </c>
      <c r="E2">
        <v>17.399999999999999</v>
      </c>
      <c r="F2">
        <v>250</v>
      </c>
      <c r="H2">
        <v>73.400000000000006</v>
      </c>
    </row>
    <row r="3" spans="1:8" x14ac:dyDescent="0.45">
      <c r="A3" s="1">
        <v>44663</v>
      </c>
      <c r="B3">
        <v>78.06</v>
      </c>
      <c r="C3">
        <v>1021</v>
      </c>
      <c r="D3" s="6" t="s">
        <v>13</v>
      </c>
      <c r="E3">
        <v>13.8</v>
      </c>
      <c r="F3">
        <v>220</v>
      </c>
      <c r="H3">
        <v>78.06</v>
      </c>
    </row>
    <row r="4" spans="1:8" x14ac:dyDescent="0.45">
      <c r="A4" s="1">
        <v>44664</v>
      </c>
      <c r="B4">
        <v>69.8</v>
      </c>
      <c r="C4">
        <v>1018.3</v>
      </c>
      <c r="D4" s="6" t="s">
        <v>10</v>
      </c>
      <c r="E4">
        <v>16.5</v>
      </c>
      <c r="F4">
        <v>195</v>
      </c>
      <c r="H4">
        <v>69.8</v>
      </c>
    </row>
    <row r="5" spans="1:8" x14ac:dyDescent="0.45">
      <c r="A5" s="1">
        <v>44665</v>
      </c>
      <c r="B5">
        <v>68.36</v>
      </c>
      <c r="C5">
        <v>1014.4</v>
      </c>
      <c r="D5" s="6" t="s">
        <v>10</v>
      </c>
      <c r="E5">
        <v>14.7</v>
      </c>
      <c r="F5">
        <v>213</v>
      </c>
      <c r="H5">
        <v>68.36</v>
      </c>
    </row>
    <row r="6" spans="1:8" x14ac:dyDescent="0.45">
      <c r="A6" s="1">
        <v>44666</v>
      </c>
      <c r="B6">
        <v>72.84</v>
      </c>
      <c r="C6">
        <v>1020</v>
      </c>
      <c r="D6" s="6" t="s">
        <v>14</v>
      </c>
      <c r="E6">
        <v>10.36</v>
      </c>
      <c r="F6">
        <v>180</v>
      </c>
      <c r="H6">
        <v>72.84</v>
      </c>
    </row>
    <row r="7" spans="1:8" x14ac:dyDescent="0.45">
      <c r="A7" s="1">
        <v>44667</v>
      </c>
      <c r="B7">
        <v>64.22</v>
      </c>
      <c r="C7">
        <v>1017.5</v>
      </c>
      <c r="D7" s="6" t="s">
        <v>10</v>
      </c>
      <c r="E7">
        <v>10.1</v>
      </c>
      <c r="F7">
        <v>211</v>
      </c>
      <c r="H7">
        <v>64.22</v>
      </c>
    </row>
    <row r="8" spans="1:8" x14ac:dyDescent="0.45">
      <c r="A8" s="1">
        <v>44668</v>
      </c>
      <c r="B8">
        <v>75.2</v>
      </c>
      <c r="C8">
        <v>1018</v>
      </c>
      <c r="D8" s="6" t="s">
        <v>3</v>
      </c>
      <c r="E8">
        <v>2.2000000000000002</v>
      </c>
      <c r="F8">
        <v>10</v>
      </c>
      <c r="H8">
        <v>75.2</v>
      </c>
    </row>
    <row r="9" spans="1:8" x14ac:dyDescent="0.45">
      <c r="A9" s="1">
        <v>44669</v>
      </c>
      <c r="B9">
        <v>48.2</v>
      </c>
      <c r="C9">
        <v>1017</v>
      </c>
      <c r="D9" s="6" t="s">
        <v>12</v>
      </c>
      <c r="E9">
        <v>13.6</v>
      </c>
      <c r="F9">
        <v>20</v>
      </c>
      <c r="H9">
        <v>48.2</v>
      </c>
    </row>
    <row r="10" spans="1:8" x14ac:dyDescent="0.45">
      <c r="A10" s="1">
        <v>44670</v>
      </c>
      <c r="B10">
        <v>44.6</v>
      </c>
      <c r="C10">
        <v>1025</v>
      </c>
      <c r="D10" s="6" t="s">
        <v>15</v>
      </c>
      <c r="E10">
        <v>3.8</v>
      </c>
      <c r="F10">
        <v>330</v>
      </c>
      <c r="H10">
        <v>44.6</v>
      </c>
    </row>
    <row r="11" spans="1:8" x14ac:dyDescent="0.45">
      <c r="A11" s="1">
        <v>44671</v>
      </c>
      <c r="B11">
        <v>57.2</v>
      </c>
      <c r="C11">
        <v>1031</v>
      </c>
      <c r="D11" s="6" t="s">
        <v>3</v>
      </c>
      <c r="E11">
        <v>9.4</v>
      </c>
      <c r="F11">
        <v>180</v>
      </c>
      <c r="H11">
        <v>57.2</v>
      </c>
    </row>
    <row r="12" spans="1:8" x14ac:dyDescent="0.45">
      <c r="A12" s="1">
        <v>44672</v>
      </c>
      <c r="B12">
        <v>51.8</v>
      </c>
      <c r="C12">
        <v>1033</v>
      </c>
      <c r="D12" s="6" t="s">
        <v>1</v>
      </c>
      <c r="E12">
        <v>2.2000000000000002</v>
      </c>
      <c r="F12">
        <v>10</v>
      </c>
      <c r="H12">
        <v>51.8</v>
      </c>
    </row>
    <row r="13" spans="1:8" x14ac:dyDescent="0.45">
      <c r="A13" s="1">
        <v>44673</v>
      </c>
      <c r="B13">
        <v>75</v>
      </c>
      <c r="C13">
        <v>1026</v>
      </c>
      <c r="D13" s="6" t="s">
        <v>1</v>
      </c>
      <c r="E13">
        <v>2.2000000000000002</v>
      </c>
      <c r="F13">
        <v>10</v>
      </c>
      <c r="H13">
        <v>75</v>
      </c>
    </row>
    <row r="14" spans="1:8" x14ac:dyDescent="0.45">
      <c r="A14" s="1">
        <v>44674</v>
      </c>
      <c r="B14">
        <v>78.8</v>
      </c>
      <c r="C14">
        <v>1024</v>
      </c>
      <c r="D14" s="6" t="s">
        <v>3</v>
      </c>
      <c r="E14">
        <v>6.9</v>
      </c>
      <c r="F14">
        <v>230</v>
      </c>
      <c r="H14">
        <v>78.8</v>
      </c>
    </row>
    <row r="15" spans="1:8" x14ac:dyDescent="0.45">
      <c r="A15" s="1">
        <v>44675</v>
      </c>
      <c r="B15">
        <v>80.599999999999994</v>
      </c>
      <c r="C15">
        <v>1023</v>
      </c>
      <c r="D15" s="6" t="s">
        <v>3</v>
      </c>
      <c r="E15">
        <v>6.9</v>
      </c>
      <c r="F15">
        <v>200</v>
      </c>
      <c r="H15">
        <v>80.599999999999994</v>
      </c>
    </row>
    <row r="16" spans="1:8" x14ac:dyDescent="0.45">
      <c r="A16" s="5">
        <v>44676</v>
      </c>
      <c r="B16" s="3">
        <v>57.75</v>
      </c>
      <c r="C16" s="3">
        <v>1012.02</v>
      </c>
      <c r="D16" s="4" t="s">
        <v>10</v>
      </c>
      <c r="E16" s="3">
        <v>9.2200000000000006</v>
      </c>
      <c r="F16" s="3">
        <v>179.91</v>
      </c>
      <c r="H16" s="3">
        <v>57.75</v>
      </c>
    </row>
    <row r="17" spans="1:8" x14ac:dyDescent="0.45">
      <c r="A17" s="5">
        <v>44677</v>
      </c>
      <c r="B17" s="3">
        <v>46.61</v>
      </c>
      <c r="C17" s="3">
        <v>1016.04</v>
      </c>
      <c r="D17" s="4" t="s">
        <v>10</v>
      </c>
      <c r="E17" s="3">
        <v>12.62</v>
      </c>
      <c r="F17" s="3">
        <v>148.86000000000001</v>
      </c>
      <c r="H17" s="3">
        <v>46.61</v>
      </c>
    </row>
    <row r="18" spans="1:8" x14ac:dyDescent="0.45">
      <c r="A18" s="5">
        <v>44678</v>
      </c>
      <c r="B18" s="3">
        <v>75.52</v>
      </c>
      <c r="C18" s="3">
        <v>1016.02</v>
      </c>
      <c r="D18" s="4" t="s">
        <v>10</v>
      </c>
      <c r="E18" s="3">
        <v>5.74</v>
      </c>
      <c r="F18" s="3">
        <v>113.04</v>
      </c>
      <c r="H18" s="3">
        <v>75.52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Atlanta 2 Weeks</vt:lpstr>
      <vt:lpstr>Columbia 2 Weeks</vt:lpstr>
      <vt:lpstr>Charlotte 2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Vang</dc:creator>
  <cp:lastModifiedBy>Tom Vang</cp:lastModifiedBy>
  <dcterms:created xsi:type="dcterms:W3CDTF">2015-06-05T18:17:20Z</dcterms:created>
  <dcterms:modified xsi:type="dcterms:W3CDTF">2022-04-24T23:54:50Z</dcterms:modified>
</cp:coreProperties>
</file>