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Users\User\Documents\GitHub\urbs\"/>
    </mc:Choice>
  </mc:AlternateContent>
  <bookViews>
    <workbookView xWindow="0" yWindow="0" windowWidth="19350" windowHeight="10755" tabRatio="796" activeTab="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62913"/>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<sst xmlns="http://schemas.openxmlformats.org/spreadsheetml/2006/main" count="439" uniqueCount="108">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</sst>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ccent1" xfId="233" builtinId="30" customBuiltin="1"/>
    <cellStyle name="20 % - Accent2" xfId="237" builtinId="34" customBuiltin="1"/>
    <cellStyle name="20 % - Accent3" xfId="241" builtinId="38" customBuiltin="1"/>
    <cellStyle name="20 % - Accent4" xfId="245" builtinId="42" customBuiltin="1"/>
    <cellStyle name="20 % - Accent5" xfId="249" builtinId="46" customBuiltin="1"/>
    <cellStyle name="20 % - Acc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ccent1" xfId="234" builtinId="31" customBuiltin="1"/>
    <cellStyle name="40 % - Accent2" xfId="238" builtinId="35" customBuiltin="1"/>
    <cellStyle name="40 % - Accent3" xfId="242" builtinId="39" customBuiltin="1"/>
    <cellStyle name="40 % - Accent4" xfId="246" builtinId="43" customBuiltin="1"/>
    <cellStyle name="40 % - Accent5" xfId="250" builtinId="47" customBuiltin="1"/>
    <cellStyle name="40 % - Acc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ccent1" xfId="235" builtinId="32" customBuiltin="1"/>
    <cellStyle name="60 % - Accent2" xfId="239" builtinId="36" customBuiltin="1"/>
    <cellStyle name="60 % - Accent3" xfId="243" builtinId="40" customBuiltin="1"/>
    <cellStyle name="60 % - Accent4" xfId="247" builtinId="44" customBuiltin="1"/>
    <cellStyle name="60 % - Accent5" xfId="251" builtinId="48" customBuiltin="1"/>
    <cellStyle name="60 % - Acc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Avertissement" xfId="228" builtinId="11" customBuiltin="1"/>
    <cellStyle name="Berechnung 2" xfId="65"/>
    <cellStyle name="Berechnung 3" xfId="66"/>
    <cellStyle name="Berechnung 4" xfId="67"/>
    <cellStyle name="Berechnung 5" xfId="68"/>
    <cellStyle name="Besuchter Hyperlink 2" xfId="69"/>
    <cellStyle name="Besuchter Hyperlink 3" xfId="70"/>
    <cellStyle name="Calcul" xfId="225" builtinId="22" customBuiltin="1"/>
    <cellStyle name="Cellule liée" xfId="226" builtinId="24" customBuiltin="1"/>
    <cellStyle name="Eingabe 2" xfId="71"/>
    <cellStyle name="Eingabe 3" xfId="72"/>
    <cellStyle name="Eingabe 4" xfId="73"/>
    <cellStyle name="Eingabe 5" xfId="74"/>
    <cellStyle name="Entrée" xfId="223" builtinId="20" customBuiltin="1"/>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2" xfId="83"/>
    <cellStyle name="Gut 3" xfId="84"/>
    <cellStyle name="Gut 4" xfId="85"/>
    <cellStyle name="Gut 5" xfId="86"/>
    <cellStyle name="Hyperlink 2" xfId="87"/>
    <cellStyle name="Hyperlink 3" xfId="88"/>
    <cellStyle name="Insatisfaisant" xfId="221" builtinId="27"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2" xfId="107"/>
    <cellStyle name="Neutral 3" xfId="108"/>
    <cellStyle name="Neutral 4" xfId="109"/>
    <cellStyle name="Neutral 5" xfId="110"/>
    <cellStyle name="Neutre" xfId="222" builtinId="28" customBuiltin="1"/>
    <cellStyle name="Normal" xfId="0" builtinId="0"/>
    <cellStyle name="Note"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atisfaisant" xfId="220" builtinId="26" customBuiltin="1"/>
    <cellStyle name="Schlecht 2" xfId="143"/>
    <cellStyle name="Schlecht 3" xfId="144"/>
    <cellStyle name="Schlecht 4" xfId="145"/>
    <cellStyle name="Schlecht 5" xfId="146"/>
    <cellStyle name="Sortie" xfId="224" builtinId="21" customBuiltin="1"/>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exte explicatif" xfId="230" builtinId="53" customBuiltin="1"/>
    <cellStyle name="Titre 1" xfId="216" builtinId="16" customBuiltin="1"/>
    <cellStyle name="Titre 2" xfId="217" builtinId="17" customBuiltin="1"/>
    <cellStyle name="Titre 3" xfId="218" builtinId="18" customBuiltin="1"/>
    <cellStyle name="Titre 4" xfId="219" builtinId="19" customBuiltin="1"/>
    <cellStyle name="Total" xfId="231" builtinId="25"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érification" xfId="227" builtinId="23" customBuiltin="1"/>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4" sqref="B4"/>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16" sqref="H16"/>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7" t="s">
        <v>18</v>
      </c>
      <c r="M1" s="20" t="s">
        <v>19</v>
      </c>
    </row>
    <row r="2" spans="1:13">
      <c r="A2" s="8" t="s">
        <v>46</v>
      </c>
      <c r="B2" s="8" t="s">
        <v>45</v>
      </c>
      <c r="C2" s="8" t="s">
        <v>43</v>
      </c>
      <c r="D2" s="8" t="s">
        <v>40</v>
      </c>
      <c r="E2" s="29">
        <v>0.9</v>
      </c>
      <c r="F2" s="28">
        <v>1650000</v>
      </c>
      <c r="G2" s="28">
        <v>16500</v>
      </c>
      <c r="H2" s="31">
        <v>0</v>
      </c>
      <c r="I2" s="28">
        <v>0</v>
      </c>
      <c r="J2" s="28">
        <v>0</v>
      </c>
      <c r="K2" s="28" t="s">
        <v>30</v>
      </c>
      <c r="L2" s="46">
        <v>7.0000000000000007E-2</v>
      </c>
      <c r="M2" s="31">
        <v>40</v>
      </c>
    </row>
    <row r="3" spans="1:13">
      <c r="A3" s="8" t="s">
        <v>44</v>
      </c>
      <c r="B3" s="8" t="s">
        <v>46</v>
      </c>
      <c r="C3" s="8" t="s">
        <v>43</v>
      </c>
      <c r="D3" s="8" t="s">
        <v>40</v>
      </c>
      <c r="E3" s="29">
        <v>0.9</v>
      </c>
      <c r="F3" s="28">
        <v>1650000</v>
      </c>
      <c r="G3" s="28">
        <v>16500</v>
      </c>
      <c r="H3" s="31">
        <v>0</v>
      </c>
      <c r="I3" s="28">
        <v>0</v>
      </c>
      <c r="J3" s="28">
        <v>0</v>
      </c>
      <c r="K3" s="28" t="s">
        <v>30</v>
      </c>
      <c r="L3" s="46">
        <v>7.0000000000000007E-2</v>
      </c>
      <c r="M3" s="31">
        <v>40</v>
      </c>
    </row>
    <row r="4" spans="1:13">
      <c r="A4" s="8" t="s">
        <v>44</v>
      </c>
      <c r="B4" s="8" t="s">
        <v>45</v>
      </c>
      <c r="C4" s="8" t="s">
        <v>43</v>
      </c>
      <c r="D4" s="8" t="s">
        <v>40</v>
      </c>
      <c r="E4" s="29">
        <v>0.85</v>
      </c>
      <c r="F4" s="28">
        <v>3000000</v>
      </c>
      <c r="G4" s="28">
        <v>30000</v>
      </c>
      <c r="H4" s="31">
        <v>0</v>
      </c>
      <c r="I4" s="28">
        <v>0</v>
      </c>
      <c r="J4" s="28">
        <v>0</v>
      </c>
      <c r="K4" s="28" t="s">
        <v>30</v>
      </c>
      <c r="L4" s="46">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4">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4">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4">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tabSelected="1" topLeftCell="I1" workbookViewId="0">
      <selection activeCell="S7" sqref="S7"/>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12</vt:i4>
      </vt:variant>
      <vt:variant>
        <vt:lpstr>Plages nommées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User</cp:lastModifiedBy>
  <dcterms:created xsi:type="dcterms:W3CDTF">2012-03-26T10:59:45Z</dcterms:created>
  <dcterms:modified xsi:type="dcterms:W3CDTF">2019-04-26T13:18:21Z</dcterms:modified>
</cp:coreProperties>
</file>