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rstpm-my.sharepoint.com/personal/libby_seline_express-news_net/Documents/February22/sa-alamo-heights-pd-2021/Data/Exports/FOR REVIEW/"/>
    </mc:Choice>
  </mc:AlternateContent>
  <xr:revisionPtr revIDLastSave="9" documentId="8_{7BC9A0BD-D7F2-4644-B56D-945515B51024}" xr6:coauthVersionLast="47" xr6:coauthVersionMax="47" xr10:uidLastSave="{D97664DD-424D-1B44-9100-CD76C434F7DA}"/>
  <bookViews>
    <workbookView xWindow="-1920" yWindow="-21140" windowWidth="30720" windowHeight="17940" activeTab="1" xr2:uid="{B662D934-3E5F-154B-917B-BD06B3F076B7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<sst xmlns="http://schemas.openxmlformats.org/spreadsheetml/2006/main" count="2899" uniqueCount="482">
  <si>
    <t>value_clean</t>
  </si>
  <si>
    <t>property_crime</t>
  </si>
  <si>
    <t>edits to property crime</t>
  </si>
  <si>
    <t>priority</t>
  </si>
  <si>
    <t>type</t>
  </si>
  <si>
    <t>class</t>
  </si>
  <si>
    <t>nibr</t>
  </si>
  <si>
    <t>ucr</t>
  </si>
  <si>
    <t>911 INC/ SILENT/ABUSE</t>
  </si>
  <si>
    <t>N</t>
  </si>
  <si>
    <t>MED</t>
  </si>
  <si>
    <t>NA</t>
  </si>
  <si>
    <t>ABANDON/ ENDANGER CHILD CRIMINAL NEGLIGENCE</t>
  </si>
  <si>
    <t>HIGH</t>
  </si>
  <si>
    <t>Offense</t>
  </si>
  <si>
    <t>FELONY</t>
  </si>
  <si>
    <t>13A</t>
  </si>
  <si>
    <t>ABANDON/ ENDANGER CHILD IMMINENT DANGER BODILY INJ</t>
  </si>
  <si>
    <t>ABANDON/ ENDANGER CHILD W/INTENT TO RETURN</t>
  </si>
  <si>
    <t>13B</t>
  </si>
  <si>
    <t>ACCIDENT INVOLVING DAMAGE TO VEHICLE</t>
  </si>
  <si>
    <t>LOW</t>
  </si>
  <si>
    <t>TRF</t>
  </si>
  <si>
    <t>ACCIDENT INVOLVING PERSONAL INJURY OR DEATH</t>
  </si>
  <si>
    <t>ACCIDENT MOTOR VEHICLE</t>
  </si>
  <si>
    <t>AGGRAVATED ASSAULT DEADLY WEAPON</t>
  </si>
  <si>
    <t>VERY HIGH</t>
  </si>
  <si>
    <t>AGGRAVATED ASSAULT DEADLY WEAPON FAMILY MEMBER</t>
  </si>
  <si>
    <t>AGGRAVATED ASSAULT DEADLY WEAPON FAMILY MEMBER SERIOUS BODILY INJURY</t>
  </si>
  <si>
    <t>AGGRAVATED ASSAULT PUBLIC SERVANT</t>
  </si>
  <si>
    <t>AGGRAVATED ASSAULT SBI</t>
  </si>
  <si>
    <t>AGGRAVATED ROBBERY</t>
  </si>
  <si>
    <t>AGGRAVATED SEXUAL ASSAULT</t>
  </si>
  <si>
    <t>11A</t>
  </si>
  <si>
    <t>11B</t>
  </si>
  <si>
    <t>ALARM BURGLARY</t>
  </si>
  <si>
    <t>ALARM FIRE/ MEDICAL</t>
  </si>
  <si>
    <t>ALARM ROBBERY</t>
  </si>
  <si>
    <t>ALCOHOL VIOLATIONS (NO PI)</t>
  </si>
  <si>
    <t>ANIMAL BITE /  SCRATCH CASE</t>
  </si>
  <si>
    <t>City</t>
  </si>
  <si>
    <t>MISD</t>
  </si>
  <si>
    <t>ANIMAL COMPLAINT</t>
  </si>
  <si>
    <t>ANIMAL IMPOUND (NON-COV)</t>
  </si>
  <si>
    <t>OTHER</t>
  </si>
  <si>
    <t>90Z</t>
  </si>
  <si>
    <t>ANIMAL NUISANCE</t>
  </si>
  <si>
    <t>ANIMAL PROGRAM (TNR)</t>
  </si>
  <si>
    <t>ARREST WARRANT</t>
  </si>
  <si>
    <t>ARSON</t>
  </si>
  <si>
    <t>Y</t>
  </si>
  <si>
    <t>ASSAULT</t>
  </si>
  <si>
    <t>ASSAULT AGAINST PUBLIC SERVANT</t>
  </si>
  <si>
    <t>ASSAULT CAUSES BODILY INJURY</t>
  </si>
  <si>
    <t>ASSAULT CAUSES BODILY INJURY:FAMILY MEMBER</t>
  </si>
  <si>
    <t>ASSAULT CAUSES BODILY INJURY:FAMILY MEMBER (PRIOR CONV)</t>
  </si>
  <si>
    <t>ASSAULT THREAT OR OFFENSIVE TOUCH</t>
  </si>
  <si>
    <t>ASSAULT THREAT OR OFFENSIVE TOUCH:FAMILY MEMBER</t>
  </si>
  <si>
    <t>ASSAULT/ FAMILY/CHOKING/STRANGULAT ION</t>
  </si>
  <si>
    <t>ASSIST OTHER AGENCY</t>
  </si>
  <si>
    <t>ASSIST THE PUBLIC</t>
  </si>
  <si>
    <t>ATT AGGRAVATED ASSAULT PUBLIC SERVANT</t>
  </si>
  <si>
    <t>ATT BURGLARY VEHICLE</t>
  </si>
  <si>
    <t>23F</t>
  </si>
  <si>
    <t>ATTEMPTED SUICIDE</t>
  </si>
  <si>
    <t>BRIBERY</t>
  </si>
  <si>
    <t>BURGLARY</t>
  </si>
  <si>
    <t>BURGLARY COIN OP MACHINE</t>
  </si>
  <si>
    <t>23E</t>
  </si>
  <si>
    <t>BURGLARY OF A VEHICLE</t>
  </si>
  <si>
    <t>BURGLARY OF A VEHICLE - 2 OR MORE PREV CONVIC</t>
  </si>
  <si>
    <t>BURGLARY VEHICLE</t>
  </si>
  <si>
    <t>CAPITAL MURDER</t>
  </si>
  <si>
    <t>09A</t>
  </si>
  <si>
    <t>01A</t>
  </si>
  <si>
    <t>CITY CODE VIOLATION</t>
  </si>
  <si>
    <t>CIVIL STAND-BY</t>
  </si>
  <si>
    <t>CIVIL STANDBY</t>
  </si>
  <si>
    <t>COLLECTION OF GARBAGE AND RUBBISH</t>
  </si>
  <si>
    <t>COMPUTER SECURITY BREACH</t>
  </si>
  <si>
    <t>26G</t>
  </si>
  <si>
    <t>CONFISCATED DRUGS/ EQUIPMENT</t>
  </si>
  <si>
    <t>CONSUMPTION OF ALCOHOL BY A MINOR</t>
  </si>
  <si>
    <t>90G</t>
  </si>
  <si>
    <t>CONSUMPTION OF ALCOHOLIC BEV ON PREMISES LIC FOR OFF-PREMISES CONSUMP</t>
  </si>
  <si>
    <t>CONSUMPTION OF ALCOHOLIC BEVERAGES NEAR  A SCHOOL</t>
  </si>
  <si>
    <t>COV - ABANDONED ICE BOX REFRIGERATORS OR OTHER</t>
  </si>
  <si>
    <t>COV - ACCUMULATION OF GARBAGE TRASH WEEDS OR OTHER MATTER</t>
  </si>
  <si>
    <t>COV - ANIMAL AT LARGE FELINE (UNALTERED)</t>
  </si>
  <si>
    <t>COV - ANIMAL NUISANCE - CHASE PEDESTRIANS BICYCLES OR VEHICLES</t>
  </si>
  <si>
    <t>COV - ANIMAL NUISANCE - DAMAGING PROPERTY OF OTHERS</t>
  </si>
  <si>
    <t>COV - ANIMAL NUISANCE - DEFECATE ON PROPERTY OF OTHERS</t>
  </si>
  <si>
    <t>COV - ANIMAL NUISANCE - DOG FREE OF RESTRAINT</t>
  </si>
  <si>
    <t>COV - ANIMAL NUISANCE - LOUD &amp; OBNOXIOUS NOISE</t>
  </si>
  <si>
    <t>COV - ANIMAL NUISANCE - MOLEST PASSERBY</t>
  </si>
  <si>
    <t>COV - ANIMAL NUISANCE - TRESPASS ONTO PRIVATE PROPERTY</t>
  </si>
  <si>
    <t>COV - ANIMAL RESTRICTIONS</t>
  </si>
  <si>
    <t>COV - AUTHORIZED HOURS OF CONSTRUCTION</t>
  </si>
  <si>
    <t>COV - BUILDING PERMIT REQUIRED</t>
  </si>
  <si>
    <t>COV - CLINGING TO MOVING VEHICLES</t>
  </si>
  <si>
    <t>COV - COLLECTION SOLID WASTE CONTAINERS</t>
  </si>
  <si>
    <t>COV - COMMERCIAL TREE/ YARD/GARDEN SERVICES REMOVAL OF DEBRIS</t>
  </si>
  <si>
    <t>COV - CONSTRUCTION MATERIALS</t>
  </si>
  <si>
    <t>COV - CONTAINERS TO BE KEPT TIGHTLY COVERED</t>
  </si>
  <si>
    <t>COV - CONTROL OF TRASH DUST AND NOXIOUS MATTER</t>
  </si>
  <si>
    <t>COV - DEMOLITION PERMIT REQUIRED</t>
  </si>
  <si>
    <t>COV - DISCHARGE AIR RIFLE OR AIR GUN WITHIN CITY LIMITS</t>
  </si>
  <si>
    <t>COV - DISPLAY OF PERMIT AND PLANS REQUIRED</t>
  </si>
  <si>
    <t>COV - DISPLAY SALE ITEMS</t>
  </si>
  <si>
    <t>COV - DISPOSAL OF ACCUMULATIONS OF BRICK LUMBER CINDERS</t>
  </si>
  <si>
    <t>County</t>
  </si>
  <si>
    <t>COV - FAIL TO COMPLY WITH STAGE WATER RESTRICTIONS</t>
  </si>
  <si>
    <t>COV - FAIL TO REMOVE ACCUMULATION OF GARBAGE WEEDS OTHER</t>
  </si>
  <si>
    <t>COV - FAIL TO VACCINATE ANIMAL OLDER THAN 4 MONTHS</t>
  </si>
  <si>
    <t>COV - FIREWORKS DISCHARGING WITHIN CITY LIMITS</t>
  </si>
  <si>
    <t>COV - GARAGE SALE OR ESTATE SALE NO PERMIT</t>
  </si>
  <si>
    <t>COV - GARDEN AND YARD DEBRIS IN STREET /  ALLEY</t>
  </si>
  <si>
    <t>COV - GENERAL DUTIES OF PERSON IN CHARGE OF PREMISES</t>
  </si>
  <si>
    <t>COV - HEIGHT LIMITATION STRUCTURES PLANTS TREES</t>
  </si>
  <si>
    <t>COV - IMPOUNDING VEHICLES -</t>
  </si>
  <si>
    <t>COV - IMPROPER LOCATION OF GARBAGE/ TRASH CAN OR RECEPTACLE</t>
  </si>
  <si>
    <t>COV - INTERNATIONAL FIRE CODE ADOPTED</t>
  </si>
  <si>
    <t>COV - INTERNATIONAL PROPERTY MAINTENANCE CODE ADOPTED</t>
  </si>
  <si>
    <t>COV - JUNKED VEHICLES DECLARED PUBLIC NUISANCE</t>
  </si>
  <si>
    <t>COV - LOADED RIFLE /  SHOTGUN IN CITY LIMITS</t>
  </si>
  <si>
    <t>COV - NOISE NUISANCE</t>
  </si>
  <si>
    <t>COV - OPEN BURNING</t>
  </si>
  <si>
    <t>COV - OPERATE FOOD ESTABLISHMENT WITHOUT PERMIT</t>
  </si>
  <si>
    <t>COV - OPERATING ALARM SYSTEM W/ O PERMIT</t>
  </si>
  <si>
    <t>COV - OTHER DOMESTIC ANIMALS: RESTRICTIONS</t>
  </si>
  <si>
    <t>COV - PARKING /  PROHIBITED PURPOSE</t>
  </si>
  <si>
    <t>COV - PARKING /  PROHIBITIONS OF LARGE VEHICLES BOATS AND OTHER</t>
  </si>
  <si>
    <t>COV - PARKING ON UNPAVED AREA OF PRIVATE PROPERTY</t>
  </si>
  <si>
    <t>COV - PARKING PROHIBITED OR LIMITED ON CERTAIN STREETS</t>
  </si>
  <si>
    <t>COV - PERMIT REQUIRED</t>
  </si>
  <si>
    <t>COV - PICK UP TREE YARD AND GARDEN DEBRIS BY CITY</t>
  </si>
  <si>
    <t>COV - PLACING GARBAGE OR WASTE IN STREETS OR ALLEYS</t>
  </si>
  <si>
    <t>COV - PORTABLE WATER CLOSETS/ CONSTRUCTION SITES</t>
  </si>
  <si>
    <t>COV - PROHIBITED ACTS</t>
  </si>
  <si>
    <t>COV - PROHIBITED DISCHARGE INTO THE MS4</t>
  </si>
  <si>
    <t>COV - PROHIBITED DISPLAYS</t>
  </si>
  <si>
    <t>Traffic</t>
  </si>
  <si>
    <t>COV - PROHIBITED SIGNS</t>
  </si>
  <si>
    <t>COV - PROTECTIVE TREATMENT</t>
  </si>
  <si>
    <t>COV - RABIES PROTECTION VACCINATION OF DOGS CATS AND FERRETS</t>
  </si>
  <si>
    <t>COV - REQUIREMENT TO REPAIR WATER LEAKS UPON NOTICE 19-52</t>
  </si>
  <si>
    <t>COV - RIGHT-OF-WAY CLEARANCE</t>
  </si>
  <si>
    <t>COV - SHRUBBERY/ VEGETATION UPON/OVER STREETS/SIDEWALKS</t>
  </si>
  <si>
    <t>COV - SIDEWALK AND LANE CLOSURE PERMIT</t>
  </si>
  <si>
    <t>COV - SIGN PERMIT REQUIRED</t>
  </si>
  <si>
    <t>COV - SIGNS AND ADVERTISEMENTS OVER PRIVATE PROPERTY</t>
  </si>
  <si>
    <t>COV - SIGNS ON OR OVER PUBLIC PROPERTY</t>
  </si>
  <si>
    <t>COV - SOLICITING ON PRIVATE PROPERTY UNINVITED</t>
  </si>
  <si>
    <t>COV - SOLICITING W/ O PERMIT</t>
  </si>
  <si>
    <t>COV - SOLID WASTE</t>
  </si>
  <si>
    <t>COV - SOLID WASTE - COMPLIANCE REQUIRED</t>
  </si>
  <si>
    <t>COV - SOLID WASTE - USE OF CONTAINERS</t>
  </si>
  <si>
    <t>COV - SWIMMING POOLS</t>
  </si>
  <si>
    <t>COV - TEMPORARY SIGNS - DISPLAY MORE THAN TWO (2)</t>
  </si>
  <si>
    <t>COV - TRASH RECEPTACLE SCREEN</t>
  </si>
  <si>
    <t>COV - TREE MAINTENANCE</t>
  </si>
  <si>
    <t>COV - TREE PRUNING OR REMOVAL</t>
  </si>
  <si>
    <t>COV - UNAUTHORIZED SIGNS SIGNALS</t>
  </si>
  <si>
    <t>COV - USE OR DISPOSITION OF PUBLIC RIGHTS-OF-WAY</t>
  </si>
  <si>
    <t>COV - VICIOUS DOG</t>
  </si>
  <si>
    <t>COV - WATER MANAGEMENT 19-51</t>
  </si>
  <si>
    <t>COV - WATER RESTRICTION</t>
  </si>
  <si>
    <t>COV - YEAR ROUND WATER CONSERVATION</t>
  </si>
  <si>
    <t>COV - ZONING COMPLIANCE 2075</t>
  </si>
  <si>
    <t>COV- DISTURBING CONTENTS OF CONTAINERS</t>
  </si>
  <si>
    <t>COV-CERTAIN ITEMS PROHIBITED</t>
  </si>
  <si>
    <t>COV-CURBS CURB CUTS CURBS AND GUTTERSETC ASSIGN RESP  PERMIT REQUIRED</t>
  </si>
  <si>
    <t>COV-MAINTENANCE OF CONTAINERS</t>
  </si>
  <si>
    <t>CREDIT CARD OR DEBIT CARD ABUSE</t>
  </si>
  <si>
    <t>23H</t>
  </si>
  <si>
    <t>CRIME PREVENTION</t>
  </si>
  <si>
    <t>CRIMINAL MISCHIEF</t>
  </si>
  <si>
    <t>CRIMINAL MISCHIEF - SUBSTANTIAL INCONVENIENCE</t>
  </si>
  <si>
    <t>CRIMINAL MISCHIEF &lt;$100</t>
  </si>
  <si>
    <t>CRIMINAL MISCHIEF &lt;$50</t>
  </si>
  <si>
    <t>CRIMINAL MISCHIEF &gt;=$100&lt;$750</t>
  </si>
  <si>
    <t>CRIMINAL MISCHIEF &gt;=$1500&lt;$20K</t>
  </si>
  <si>
    <t>CRIMINAL MISCHIEF &gt;=$2500&lt;$30K</t>
  </si>
  <si>
    <t>CRIMINAL MISCHIEF &gt;=$30K&lt;$150K</t>
  </si>
  <si>
    <t>CRIMINAL MISCHIEF &gt;=$50&lt;$500</t>
  </si>
  <si>
    <t>CRIMINAL MISCHIEF &gt;=$500&lt;$1500</t>
  </si>
  <si>
    <t>CRIMINAL MISCHIEF &gt;=$750&lt;$2500</t>
  </si>
  <si>
    <t>CRIMINAL TRESPASS</t>
  </si>
  <si>
    <t>90J</t>
  </si>
  <si>
    <t>CRIMINAL TRESPASS - SCHOOL GROUNDS</t>
  </si>
  <si>
    <t>CRIMINAL TRESPASS IN HABITATION</t>
  </si>
  <si>
    <t>CRUELTY TO ANIMALS</t>
  </si>
  <si>
    <t>DAMAGE CITY PROPERTY</t>
  </si>
  <si>
    <t>DAMAGED CITY PROPERTY</t>
  </si>
  <si>
    <t>DEADLY CONDUCT</t>
  </si>
  <si>
    <t>DEADLY CONDUCT DISCHARGE FIREARM</t>
  </si>
  <si>
    <t>DECEASED PERSON</t>
  </si>
  <si>
    <t>DEL MARIJUANA &gt;1/ 4 OZ &lt;= 5LBS</t>
  </si>
  <si>
    <t>35A</t>
  </si>
  <si>
    <t>DEL OFFER  DEL OF DANGEROUS DRUG</t>
  </si>
  <si>
    <t>DISORDERLY CONDUCT BY BREACH OF PEACE</t>
  </si>
  <si>
    <t>90C</t>
  </si>
  <si>
    <t>DISORDERLY CONDUCT BY FIGHTING</t>
  </si>
  <si>
    <t>DISORDERLY CONDUCT BY LOUD AND PROFANE LANGUAGE</t>
  </si>
  <si>
    <t>DISORDERLY CONDUCT-EXPOSE ANUS OR GENITALS</t>
  </si>
  <si>
    <t>DISPLAY FICTITIOUS /  ALTERED REGISTRATION INSIGNIA</t>
  </si>
  <si>
    <t>DISPLAY FICTITIOUS INSURANCE CERTIFICATE</t>
  </si>
  <si>
    <t>26A</t>
  </si>
  <si>
    <t>DISPLAY WRONG FICTICIOUS ALTERED OBSCURED LICENSE PLATE</t>
  </si>
  <si>
    <t>DISPLAY/ POSSESS ALTERED OPERATOR/DRIVERS LICENSE</t>
  </si>
  <si>
    <t>DISPLAY/ POSSESS FICTICIOUS COM OPER LICENSE</t>
  </si>
  <si>
    <t>DISPLAY/ POSSESS FICTICIOUS INSPECTION CERT</t>
  </si>
  <si>
    <t>DISPLAY/ POSSESS FICTICIOUS OPERATOR/DRIVERS LICENSE</t>
  </si>
  <si>
    <t>DISTURBANCE</t>
  </si>
  <si>
    <t>DRAG RACING--ACCELERATION CONTEST ETC</t>
  </si>
  <si>
    <t>DRIVING IN VIOLATION OF OCCUPATIONAL LICENSE</t>
  </si>
  <si>
    <t>DRIVING UNDER THE INFLUENCE - MINOR</t>
  </si>
  <si>
    <t>90D</t>
  </si>
  <si>
    <t>DRIVING WHILE INTOXICATED &gt;= 015 MA</t>
  </si>
  <si>
    <t>DRIVING WHILE INTOXICATED 2ND</t>
  </si>
  <si>
    <t>DRIVING WHILE INTOXICATED 3RD OR MORE</t>
  </si>
  <si>
    <t>DRIVING WHILE INTOXICATED MB</t>
  </si>
  <si>
    <t>DRIVING WHILE INTOXICATION WITH CHILD PASSENGER</t>
  </si>
  <si>
    <t>DRIVING WHILE LICENSE SUSPENDED/ INVALID</t>
  </si>
  <si>
    <t>DRUG VIOLATION</t>
  </si>
  <si>
    <t>DUTY ON STRIKING STRUCTURE FIXTURE OR HIGHWAY LANDSCAPING</t>
  </si>
  <si>
    <t>DUTY TO GIVE INFORMATION AND RENDER AID</t>
  </si>
  <si>
    <t>DWI (JUVENILE)</t>
  </si>
  <si>
    <t>DWI /  DUI (INCLUDES MINORS)</t>
  </si>
  <si>
    <t>ELECTRONIC TRANSMISSION OF CERTAIN VISUAL MATERIAL DEPICTING MINOR</t>
  </si>
  <si>
    <t>EMERGENCY DETENTION</t>
  </si>
  <si>
    <t>ENGAGE IN ORGANIZED CRIMINAL ACTIVITY</t>
  </si>
  <si>
    <t>ESCAPE WHILE ARRESTED/ CONFINED</t>
  </si>
  <si>
    <t>EVADING ARREST</t>
  </si>
  <si>
    <t>EVADING ARREST/ DETENTION</t>
  </si>
  <si>
    <t>EVADING ARREST/ DETENTION CAUSE SBI OF ANOTHER</t>
  </si>
  <si>
    <t>EVADING ARREST/ DETENTION USING VEH</t>
  </si>
  <si>
    <t>EVADING ARREST/ DETENTION W/PREV CONVICTION</t>
  </si>
  <si>
    <t>EXECUTIVE ORDER GA-29 (MANDATORY FACE MASKS)</t>
  </si>
  <si>
    <t>EXPLOITATION OF CHILD ELDERLY OR DISABLED INDIVIDUAL</t>
  </si>
  <si>
    <t>FAIL TO COMPLY WITH REGISTRATION REQUIREMENTS LIFE/ 90 DAY</t>
  </si>
  <si>
    <t>FAIL TO COMPLY WITH SEX OFFENDER REGISTRATION REQUIREMENTS</t>
  </si>
  <si>
    <t>FAILED TO COMPLY WITH REQUIREMENTS ON STRIKING UNATTENDED VEH</t>
  </si>
  <si>
    <t>FAILURE TO IDENTIFY</t>
  </si>
  <si>
    <t>FAILURE TO IDENTIFY /  FUGITIVE FROM JUSTICE</t>
  </si>
  <si>
    <t>FAILURE TO REPORT ABUSE OR NEGLECT</t>
  </si>
  <si>
    <t>FALSE ALARM OR REPORT</t>
  </si>
  <si>
    <t>13C</t>
  </si>
  <si>
    <t>FALSE REPORT TO PEACE OFFICER/ LAW ENFORCEMENT</t>
  </si>
  <si>
    <t>FIELD INTERVIEW</t>
  </si>
  <si>
    <t>FIRE CALLS</t>
  </si>
  <si>
    <t>FLEEING FROM POLICE OFFICER</t>
  </si>
  <si>
    <t>FORGERY</t>
  </si>
  <si>
    <t>FORGERY/ GOV</t>
  </si>
  <si>
    <t>FORGING OR ALTERING PRESCRIPTION</t>
  </si>
  <si>
    <t>FRAUD USE OR POSS OF CREDIT CARD OR DEBIT CARD INFORMATION</t>
  </si>
  <si>
    <t>26B</t>
  </si>
  <si>
    <t>FRAUDULENT DESTRUCTION OR CONCEALMENT OF WRITING</t>
  </si>
  <si>
    <t>FRAUDULENT DESTRUCTION REMOVAL CONCEALMENT OF WRITING</t>
  </si>
  <si>
    <t>FRAUDULENT USE/ POSS OF IDENTIFYING INFO</t>
  </si>
  <si>
    <t>26F</t>
  </si>
  <si>
    <t>GRAFFITI: PECUNIARY LOSS &lt;$100</t>
  </si>
  <si>
    <t>GRAFFITI: PECUNIARY LOSS &lt;$1500</t>
  </si>
  <si>
    <t>GRAFFITI: PECUNIARY LOSS &lt;$20K</t>
  </si>
  <si>
    <t>GRAFFITI: PECUNIARY LOSS &lt;$500</t>
  </si>
  <si>
    <t>GRAFFITI: PECUNIARY LOSS &gt;=$100&lt;$750</t>
  </si>
  <si>
    <t>GRAFFITI: PECUNIARY LOSS &gt;=$750&lt;$2500</t>
  </si>
  <si>
    <t>GRAFFITI: SCHOOLS PLACE OF WORSHIP/ HUMAN BURIAL PUB MONUMENT COMMUNITY CNTR</t>
  </si>
  <si>
    <t>HARASSMENT</t>
  </si>
  <si>
    <t>HARBORING RUNAWAY CHILD</t>
  </si>
  <si>
    <t>HARRASSMENT OF PUBLIC SERVANT</t>
  </si>
  <si>
    <t>HINDERING APPREHENSION OR PROSECUTION</t>
  </si>
  <si>
    <t>ILLEGAL DUMPING</t>
  </si>
  <si>
    <t>IMPEDING TRAFFIC</t>
  </si>
  <si>
    <t>IMPOUNDED VEHICLE</t>
  </si>
  <si>
    <t>IMPROPER USE OF LASER POINTER</t>
  </si>
  <si>
    <t>INDECENCY W/ CHILD SEXUAL CONTACT</t>
  </si>
  <si>
    <t>INDECENT ASSAULT</t>
  </si>
  <si>
    <t>11D</t>
  </si>
  <si>
    <t>INDECENT EXPOSURE</t>
  </si>
  <si>
    <t>INJURY TO A CHILD - MENTAL</t>
  </si>
  <si>
    <t>INJURY TO A CHILD SBI</t>
  </si>
  <si>
    <t>INJURY TO A CHILD W/ INT BODILY INJURY TO A</t>
  </si>
  <si>
    <t>INJURY TO AN ELDERLY PERSON W/ INTBODILY INJURY TO A</t>
  </si>
  <si>
    <t>INTERFERE W/ CHILD CUSTODY</t>
  </si>
  <si>
    <t>90F</t>
  </si>
  <si>
    <t>INTERFERE W/ PUBLIC DUTIES</t>
  </si>
  <si>
    <t>INTERFERE WITH EMERGENCY TELEPHONE CALL</t>
  </si>
  <si>
    <t>INTOXICATED ASSAULT W/   VEHICLE SBI</t>
  </si>
  <si>
    <t>INVASIVE VISUAL RECORDING</t>
  </si>
  <si>
    <t>INVESTIGATION /  INFORMATION</t>
  </si>
  <si>
    <t>KIDNAPPING</t>
  </si>
  <si>
    <t>LEAVE REFUSE ON HIGHWAY (LITTERING)</t>
  </si>
  <si>
    <t>LEAVING CHILD IN VEHICLE</t>
  </si>
  <si>
    <t>MAIL THEFT (IDENTIFYING INFORMATION) &gt;= 10 &lt; 20</t>
  </si>
  <si>
    <t>MAIL THEFT &lt; 10</t>
  </si>
  <si>
    <t>MAIL THEFT &gt;= 10 &lt; 30</t>
  </si>
  <si>
    <t>MAIL THEFT &gt;= 30</t>
  </si>
  <si>
    <t>MAKING ALCOHOL AVAILABLE TO MINOR</t>
  </si>
  <si>
    <t>MAN DEL CS PG 1 &lt; 1G</t>
  </si>
  <si>
    <t>MAN DEL CS PG 1 &gt;= 1G &lt; 4G</t>
  </si>
  <si>
    <t>MAN DEL CS PG 1 &gt;= 1G DRUG FREE ZONE</t>
  </si>
  <si>
    <t>MAN DEL CS PG 1 &gt;= 4G &lt; 200G</t>
  </si>
  <si>
    <t>MAN DEL CS PG 2 &gt;= 1G DRUG FREE ZONE</t>
  </si>
  <si>
    <t>MAN DEL CS PG 2 &gt;= 4G &lt; 400G</t>
  </si>
  <si>
    <t>MAN DEL CS PG 3/ 4 &lt; 28G</t>
  </si>
  <si>
    <t>MEDICAL /  TRAUMA - EMS</t>
  </si>
  <si>
    <t>MINOR IN POSSESSION OF TOBACCO PRODUCTS</t>
  </si>
  <si>
    <t>MISAPP FIDUC/ FINAN PROP &gt;=$2500&lt;$30K</t>
  </si>
  <si>
    <t>MISAPP FIDUC/ FINAN PROP &gt;=$300K</t>
  </si>
  <si>
    <t>MISAPP FIDUC/ FINAN PROP &gt;=$30K&lt;$150K</t>
  </si>
  <si>
    <t>MISAPPLICATION OF FIDUCIARY PROPERTY &gt;=$1500 &lt; $20000</t>
  </si>
  <si>
    <t>MISAPPLICATION OF FIDUCIARY PROPERTY &gt;=$20000 &lt; $100000</t>
  </si>
  <si>
    <t>MISREPRESENTATION OF AGE BY MINOR</t>
  </si>
  <si>
    <t>MISSING PERSON</t>
  </si>
  <si>
    <t>MOTOR CARRIER REGISTRATION REQUIREMENT</t>
  </si>
  <si>
    <t>MOTOR VEHICLE THEFT</t>
  </si>
  <si>
    <t>MURDER</t>
  </si>
  <si>
    <t>OBSCENE DISPLAY OR DISTRIBUTION</t>
  </si>
  <si>
    <t>OBSTRUCT HIGHWAY PASSAGEWAY</t>
  </si>
  <si>
    <t>OBSTRUCTION OR RETALIATION</t>
  </si>
  <si>
    <t>OFF-DUTY ASSIGNMENT</t>
  </si>
  <si>
    <t>ONLINE IMPERSONATION</t>
  </si>
  <si>
    <t>26C</t>
  </si>
  <si>
    <t>ONLINE SOLICITATION OF A MINOR</t>
  </si>
  <si>
    <t>OPEN CONTAINER PROH ON PREMISE OF PACKAGE STORE</t>
  </si>
  <si>
    <t>OPEN DOOR /  WINDOW</t>
  </si>
  <si>
    <t>PARK OR STAND IN FRONT OF PUBLIC/ PRIVATE DRIVEWAY</t>
  </si>
  <si>
    <t>PARKED W/   WHEELS OVER 18 INCHES FROM CURB OR EDGE OF ROADWAY</t>
  </si>
  <si>
    <t>PARKING SO AS TO CREATE A TRAFFIC HAZARD</t>
  </si>
  <si>
    <t>Parking</t>
  </si>
  <si>
    <t>PERJURY</t>
  </si>
  <si>
    <t>POSS /  OBTAIN CS SCH III/IV F3</t>
  </si>
  <si>
    <t>POSS CS ANALOGUE PG 1 &lt;1G</t>
  </si>
  <si>
    <t>POSS CS BY FRAUD SCH I/ II</t>
  </si>
  <si>
    <t>POSS CS PG 1 &lt; 1G</t>
  </si>
  <si>
    <t>POSS CS PG 1 &lt; 1G DRUG FREE ZONE</t>
  </si>
  <si>
    <t>POSS CS PG 1 &gt;= 1G &lt; 4G</t>
  </si>
  <si>
    <t>POSS CS PG 1 &gt;= 200G &lt; 400G</t>
  </si>
  <si>
    <t>POSS CS PG 1 &gt;= 4G &lt; 200G</t>
  </si>
  <si>
    <t>POSS CS PG 2 &lt; 1G</t>
  </si>
  <si>
    <t>POSS CS PG 2 &lt; 1G DRUG FREE ZONE</t>
  </si>
  <si>
    <t>POSS CS PG 2 &gt;= 1G &lt; 4G</t>
  </si>
  <si>
    <t>POSS CS PG 2 &gt;= 1G DRUG FREE ZONE</t>
  </si>
  <si>
    <t>POSS CS PG 2 &gt;= 4G &lt; 400G</t>
  </si>
  <si>
    <t>POSS CS PG 2A =&lt; 2 OZ</t>
  </si>
  <si>
    <t>POSS CS PG 3 &lt; 28G</t>
  </si>
  <si>
    <t>POSS CS PG 3 &lt; 28G DRUG FREE ZONE</t>
  </si>
  <si>
    <t>POSS CS PG 3 &gt;= 1G DRUG FREE ZONE</t>
  </si>
  <si>
    <t>POSS CS PG 3 &gt;= 28G &lt; 200G</t>
  </si>
  <si>
    <t>POSS CS PG 4 &lt; 28G</t>
  </si>
  <si>
    <t>POSS MARIJUANA &lt; 2OZ</t>
  </si>
  <si>
    <t>POSS MARIJUANA &lt;= 2 OZ DRUG FREE ZONE</t>
  </si>
  <si>
    <t>POSS MARIJUANA &gt; 2OZ &lt;= 4OZ</t>
  </si>
  <si>
    <t>POSS MARIJUANA &gt; 4 OZ &lt;= 5LBS DRUG FREE ZONE</t>
  </si>
  <si>
    <t>POSS MARIJUANA &gt; 4OZ &lt;= 5LBS</t>
  </si>
  <si>
    <t>POSS USE ABUSABLE/ AEROSOL PAINT W/INT INHALE</t>
  </si>
  <si>
    <t>POSSESSION DANGEROUS DRUGS</t>
  </si>
  <si>
    <t>POSSESSION OF A FIREARM BY A FELON</t>
  </si>
  <si>
    <t>POSSESSION OF ALCOHOL BY A MINOR</t>
  </si>
  <si>
    <t>POSSESSION OF METAL OR BODY ARMOR BY FELON</t>
  </si>
  <si>
    <t>POSSESSION OF OPEN CONTAINER IN MOTOR VEHICLE</t>
  </si>
  <si>
    <t>POSSESSION OF STOLEN PROPERTY</t>
  </si>
  <si>
    <t>POSSESSION OR DELIVERY OF DRUG PARAPHERNALIA</t>
  </si>
  <si>
    <t>35B</t>
  </si>
  <si>
    <t>POSSESSION PROHIBITED WEAPON</t>
  </si>
  <si>
    <t>PROHIBITED SUBSTANCE /  ITEM IN CORRECTIONAL FACILITY</t>
  </si>
  <si>
    <t>PROPERTY FOUND /  LOST / RECOVERED</t>
  </si>
  <si>
    <t>PROPERTY REPORT</t>
  </si>
  <si>
    <t>PUBLIC INTOXICATION</t>
  </si>
  <si>
    <t>PUBLIC LEWDNESS</t>
  </si>
  <si>
    <t>PURCHASE/ FURNISH ALCOH TO A MINOR</t>
  </si>
  <si>
    <t>RECKLESS DAMAGE OR DESTRUCTION</t>
  </si>
  <si>
    <t>RECKLESS DRIVING</t>
  </si>
  <si>
    <t>RECOVERED STOLEN</t>
  </si>
  <si>
    <t>RESIST ARREST SEARCH OR TRANSPORT MA</t>
  </si>
  <si>
    <t>ROBBERY</t>
  </si>
  <si>
    <t>RUNAWAY/ MISSING PERSON</t>
  </si>
  <si>
    <t>SECURING EXECUTION OF DOCUMENT BY DECEPTION</t>
  </si>
  <si>
    <t>SELL MANUFACTURE DISTRIBUTE OR POSS FICT DL OR ID CERT</t>
  </si>
  <si>
    <t>SEX OFFENDERS DUTY TO REGISTER LIFE/ ANNUALLY</t>
  </si>
  <si>
    <t>SEXUAL ASSAULT</t>
  </si>
  <si>
    <t>SEXUAL ASSAULT - STATUTORY RAPE</t>
  </si>
  <si>
    <t>36B</t>
  </si>
  <si>
    <t>SEXUAL ASSAULT ON A CHILD</t>
  </si>
  <si>
    <t>STALKING</t>
  </si>
  <si>
    <t>STEALING OR RECEIVING STOLEN CHECK OR SIMILAR SIGHT ORDER</t>
  </si>
  <si>
    <t>SUICIDE</t>
  </si>
  <si>
    <t>SUICIDE &amp; ATTEMPTS</t>
  </si>
  <si>
    <t>SUSP CIRCUMSTANCES</t>
  </si>
  <si>
    <t>SUSP PERSON/ VEH (INC PROWLERS)</t>
  </si>
  <si>
    <t>SUSPICIOUS PERSON /  VEHICLE / CIRCUMSTANCES</t>
  </si>
  <si>
    <t>SWAT CALL-OUT</t>
  </si>
  <si>
    <t>TAMPER W/  GOVT RECORD DEFRAUD/HARM</t>
  </si>
  <si>
    <t>TAMPER W/ GOV'T RECORD</t>
  </si>
  <si>
    <t>TAMPER WITH IDENTIFICATION NUMBERS</t>
  </si>
  <si>
    <t>TAMPER/ FABRICATE PHYSICAL EVIDENCE - ALTER/DESTROY/CONCEAL</t>
  </si>
  <si>
    <t>TERRORISTIC THREAT</t>
  </si>
  <si>
    <t>TERRORISTIC THREAT - CAUSE/ IMPAIR PUBLIC SERVICE</t>
  </si>
  <si>
    <t>TERRORISTIC THREAT - FAMILY</t>
  </si>
  <si>
    <t>TERRORISTIC THREATS - PLACE PUBLIC IN FEAR OF SBI</t>
  </si>
  <si>
    <t>THEFT</t>
  </si>
  <si>
    <t>THEFT  (ALL OTHERS)</t>
  </si>
  <si>
    <t>THEFT  (OF MOTOR VEHICLE PARTS)</t>
  </si>
  <si>
    <t>23G</t>
  </si>
  <si>
    <t>THEFT (DECEPTION)</t>
  </si>
  <si>
    <t>THEFT (SHOPLIFTING) &lt; $1500  2 OR MORE PREV CONVIC</t>
  </si>
  <si>
    <t>23C</t>
  </si>
  <si>
    <t>THEFT (SHOPLIFTING) &lt; $50</t>
  </si>
  <si>
    <t>THEFT (SHOPLIFTING) &gt; $1500 &lt; $20k</t>
  </si>
  <si>
    <t>THEFT (SHOPLIFTING) &gt;= $50 &lt; $500</t>
  </si>
  <si>
    <t>THEFT (SHOPLIFTING) &gt;= $500 &lt; $1500</t>
  </si>
  <si>
    <t>THEFT &lt; $1500  2 OR MORE PREV CONVIC</t>
  </si>
  <si>
    <t>THEFT &lt; $50</t>
  </si>
  <si>
    <t>THEFT &lt; $50 W/  PREV CONVIC</t>
  </si>
  <si>
    <t>THEFT &gt; $1500 &lt; $20k</t>
  </si>
  <si>
    <t>THEFT &gt;= $100K &lt; $200K</t>
  </si>
  <si>
    <t>THEFT &gt;= $20 &lt; $500 BY CHECK</t>
  </si>
  <si>
    <t>THEFT &gt;= $200K</t>
  </si>
  <si>
    <t>THEFT &gt;= $20K&lt;$100K</t>
  </si>
  <si>
    <t>THEFT &gt;= $50 &lt; $500</t>
  </si>
  <si>
    <t>THEFT &gt;= $500 &lt; $1500</t>
  </si>
  <si>
    <t>THEFT &gt;= $500 &lt; $1500 BY CHECK</t>
  </si>
  <si>
    <t>THEFT FROM PERSON/ HUMAN CORPSE/GRAVE</t>
  </si>
  <si>
    <t>THEFT MOTOR VEHICLES</t>
  </si>
  <si>
    <t>THEFT OF FIREARM</t>
  </si>
  <si>
    <t>THEFT OF MATERIAL ALUM/ BRNZ/COPPER/BRASS &lt;$20K</t>
  </si>
  <si>
    <t>THEFT OF SERV &lt;$100</t>
  </si>
  <si>
    <t>THEFT OF SERV &gt;=$100&lt;$750</t>
  </si>
  <si>
    <t>THEFT OF SERVICES &lt; $20</t>
  </si>
  <si>
    <t>THEFT OF SERVICES &gt;= $20 &lt; $500</t>
  </si>
  <si>
    <t>THEFT PROP (CONTROLLED SUBSTANCE) &lt; $150000</t>
  </si>
  <si>
    <t>THEFT PROP (SHOPLIFITING) &gt;=$750&lt;$2500</t>
  </si>
  <si>
    <t>THEFT PROP (SHOPLIFTING) &lt;$100</t>
  </si>
  <si>
    <t>THEFT PROP (SHOPLIFTING) &lt;$100 W/ PREV CONVIC</t>
  </si>
  <si>
    <t>THEFT PROP (SHOPLIFTING) &lt;$2500 2/ MORE PREV CONV</t>
  </si>
  <si>
    <t>THEFT PROP (SHOPLIFTING) &gt;=$100&lt;$750</t>
  </si>
  <si>
    <t>THEFT PROP (SHOPLIFTING) &gt;=$2500&lt;$30K</t>
  </si>
  <si>
    <t>THEFT PROP &lt;$100</t>
  </si>
  <si>
    <t>THEFT PROP &lt;$100 W/ PREV CONVIC</t>
  </si>
  <si>
    <t>THEFT PROP &lt;$2500 2/ MORE PREV CONV</t>
  </si>
  <si>
    <t>THEFT PROP &gt;=$100&lt;$750</t>
  </si>
  <si>
    <t>THEFT PROP &gt;=$2500&lt;$30K</t>
  </si>
  <si>
    <t>THEFT PROP &gt;=$300K</t>
  </si>
  <si>
    <t>THEFT PROP &gt;=$30K&lt;$150K</t>
  </si>
  <si>
    <t>THEFT PROP &gt;=$750&lt;$2500</t>
  </si>
  <si>
    <t>TRAFFIC HAZARD</t>
  </si>
  <si>
    <t>UNAUTHORIZED USE MOTOR VEHICLE</t>
  </si>
  <si>
    <t>UNLAWFUL CARRYING OF HANDGUN BY LICENSE HOLDER</t>
  </si>
  <si>
    <t>UNLAWFUL INSTALLATION OF TRACKING DEVICE</t>
  </si>
  <si>
    <t>UNLAWFUL INTERCEPTION USE OR DISCLOSURE OF WIRE ORAL OR ELECTRONIC COMMUNICATIONS</t>
  </si>
  <si>
    <t>UNLAWFUL RESTRAINT</t>
  </si>
  <si>
    <t>UNLAWFUL USE OF CRIMINAL INSTRUMENT</t>
  </si>
  <si>
    <t>UNLAWFULLY CARRYING A WEAPON</t>
  </si>
  <si>
    <t>UNLAWFULLY CARRYING A WEAPON (WEAPON FREE ZONE)</t>
  </si>
  <si>
    <t>UNRESTRAINED CHILD UNDER 4 YEARS OF AGE</t>
  </si>
  <si>
    <t>VEHICLE IMPOUND /  RELEASE</t>
  </si>
  <si>
    <t>VIOLATION OF PROTECTIVE ORDER OR MAGISTRATE'S ORDER</t>
  </si>
  <si>
    <t>WALKED ON ROADWAY WHERE SIDEWALKS PROVIDED</t>
  </si>
  <si>
    <t>WARRANT ARREST - LOCAL</t>
  </si>
  <si>
    <t>WARRANT ARREST - OUT OF JURISDICTION</t>
  </si>
  <si>
    <t>WELFARE CHECK</t>
  </si>
  <si>
    <t>WRONG FICTITIOUS ALTERED OBSCURED LICENSE PLATE</t>
  </si>
  <si>
    <t>ACCIDENT</t>
  </si>
  <si>
    <t>Incident description was not matched with FBI standard code or code provided to AHPD</t>
  </si>
  <si>
    <t>ACCIDENT REPORT</t>
  </si>
  <si>
    <t>CASE ISSUED IN ERROR</t>
  </si>
  <si>
    <t>CRASH</t>
  </si>
  <si>
    <t>CRASH REPORT</t>
  </si>
  <si>
    <t>DISPLAY/ POSSESS MORE THAN ONE VALID OPERATOR/ DRIVERS LICENSE</t>
  </si>
  <si>
    <t>EVADING ARREST/ DETENTION USING VEH W/ PREV CONVIC</t>
  </si>
  <si>
    <t>FLEET CRASH</t>
  </si>
  <si>
    <t>ILLEGALLY PARKED OR ABANDONED</t>
  </si>
  <si>
    <t>INVESTIGATION/ INFORMATION</t>
  </si>
  <si>
    <t>ISSUED IN ERROR</t>
  </si>
  <si>
    <t>ISSUED IN ERROR - CORRECT CASE 21-02148</t>
  </si>
  <si>
    <t>OTHER /  MISCELLANEOUS</t>
  </si>
  <si>
    <t>SEE CRASH REPORT</t>
  </si>
  <si>
    <t>THEFT OF A MOTOR VEHICLE</t>
  </si>
  <si>
    <t>TRAFFIC VIOLATION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</si>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</sst>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4.463152314813" createdVersion="7" refreshedVersion="7" minRefreshableVersion="3" recordCount="440" xr:uid="{0644434E-7BE4-684C-BB37-F8254B959E96}">
  <cacheSource type="worksheet">
    <worksheetSource ref="A1:H441" sheet="Sheet1"/>
  </cacheSource>
  <cacheFields count="8">
    <cacheField name="value_clean" numFmtId="0">
      <sharedItems count="428">
        <s v="911 INC/ SILENT/ABUSE"/>
        <s v="ABANDON/ ENDANGER CHILD CRIMINAL NEGLIGENCE"/>
        <s v="ABANDON/ ENDANGER CHILD IMMINENT DANGER BODILY INJ"/>
        <s v="ABANDON/ ENDANGER CHILD W/INTENT TO RETURN"/>
        <s v="ACCIDENT INVOLVING DAMAGE TO VEHICLE"/>
        <s v="ACCIDENT INVOLVING PERSONAL INJURY OR DEATH"/>
        <s v="ACCIDENT MOTOR VEHICLE"/>
        <s v="AGGRAVATED ASSAULT DEADLY WEAPON"/>
        <s v="AGGRAVATED ASSAULT DEADLY WEAPON FAMILY MEMBER"/>
        <s v="AGGRAVATED ASSAULT DEADLY WEAPON FAMILY MEMBER SERIOUS BODILY INJURY"/>
        <s v="AGGRAVATED ASSAULT PUBLIC SERVANT"/>
        <s v="AGGRAVATED ASSAULT SBI"/>
        <s v="AGGRAVATED ROBBERY"/>
        <s v="AGGRAVATED SEXUAL ASSAULT"/>
        <s v="ALARM BURGLARY"/>
        <s v="ALARM FIRE/ MEDICAL"/>
        <s v="ALARM ROBBERY"/>
        <s v="ALCOHOL VIOLATIONS (NO PI)"/>
        <s v="ANIMAL BITE /  SCRATCH CASE"/>
        <s v="ANIMAL COMPLAINT"/>
        <s v="ANIMAL IMPOUND (NON-COV)"/>
        <s v="ANIMAL NUISANCE"/>
        <s v="ANIMAL PROGRAM (TNR)"/>
        <s v="ARREST WARRANT"/>
        <s v="ARSON"/>
        <s v="ASSAULT"/>
        <s v="ASSAULT AGAINST PUBLIC SERVANT"/>
        <s v="ASSAULT CAUSES BODILY INJURY"/>
        <s v="ASSAULT CAUSES BODILY INJURY:FAMILY MEMBER"/>
        <s v="ASSAULT CAUSES BODILY INJURY:FAMILY MEMBER (PRIOR CONV)"/>
        <s v="ASSAULT THREAT OR OFFENSIVE TOUCH"/>
        <s v="ASSAULT THREAT OR OFFENSIVE TOUCH:FAMILY MEMBER"/>
        <s v="ASSAULT/ FAMILY/CHOKING/STRANGULAT ION"/>
        <s v="ASSIST OTHER AGENCY"/>
        <s v="ASSIST THE PUBLIC"/>
        <s v="ATT AGGRAVATED ASSAULT PUBLIC SERVANT"/>
        <s v="ATT BURGLARY VEHICLE"/>
        <s v="ATTEMPTED SUICIDE"/>
        <s v="BRIBERY"/>
        <s v="BURGLARY"/>
        <s v="BURGLARY COIN OP MACHINE"/>
        <s v="BURGLARY OF A VEHICLE"/>
        <s v="BURGLARY OF A VEHICLE - 2 OR MORE PREV CONVIC"/>
        <s v="BURGLARY VEHICLE"/>
        <s v="CAPITAL MURDER"/>
        <s v="CITY CODE VIOLATION"/>
        <s v="CIVIL STAND-BY"/>
        <s v="CIVIL STANDBY"/>
        <s v="COLLECTION OF GARBAGE AND RUBBISH"/>
        <s v="COMPUTER SECURITY BREACH"/>
        <s v="CONFISCATED DRUGS/ EQUIPMENT"/>
        <s v="CONSUMPTION OF ALCOHOL BY A MINOR"/>
        <s v="CONSUMPTION OF ALCOHOLIC BEV ON PREMISES LIC FOR OFF-PREMISES CONSUMP"/>
        <s v="CONSUMPTION OF ALCOHOLIC BEVERAGES NEAR  A SCHOOL"/>
        <s v="COV - ABANDONED ICE BOX REFRIGERATORS OR OTHER"/>
        <s v="COV - ACCUMULATION OF GARBAGE TRASH WEEDS OR OTHER MATTER"/>
        <s v="COV - ANIMAL AT LARGE FELINE (UNALTERED)"/>
        <s v="COV - ANIMAL NUISANCE - CHASE PEDESTRIANS BICYCLES OR VEHICLES"/>
        <s v="COV - ANIMAL NUISANCE - DAMAGING PROPERTY OF OTHERS"/>
        <s v="COV - ANIMAL NUISANCE - DEFECATE ON PROPERTY OF OTHERS"/>
        <s v="COV - ANIMAL NUISANCE - DOG FREE OF RESTRAINT"/>
        <s v="COV - ANIMAL NUISANCE - LOUD &amp; OBNOXIOUS NOISE"/>
        <s v="COV - ANIMAL NUISANCE - MOLEST PASSERBY"/>
        <s v="COV - ANIMAL NUISANCE - TRESPASS ONTO PRIVATE PROPERTY"/>
        <s v="COV - ANIMAL RESTRICTIONS"/>
        <s v="COV - AUTHORIZED HOURS OF CONSTRUCTION"/>
        <s v="COV - BUILDING PERMIT REQUIRED"/>
        <s v="COV - CLINGING TO MOVING VEHICLES"/>
        <s v="COV - COLLECTION SOLID WASTE CONTAINERS"/>
        <s v="COV - COMMERCIAL TREE/ YARD/GARDEN SERVICES REMOVAL OF DEBRIS"/>
        <s v="COV - CONSTRUCTION MATERIALS"/>
        <s v="COV - CONTAINERS TO BE KEPT TIGHTLY COVERED"/>
        <s v="COV - CONTROL OF TRASH DUST AND NOXIOUS MATTER"/>
        <s v="COV - DEMOLITION PERMIT REQUIRED"/>
        <s v="COV - DISCHARGE AIR RIFLE OR AIR GUN WITHIN CITY LIMITS"/>
        <s v="COV - DISPLAY OF PERMIT AND PLANS REQUIRED"/>
        <s v="COV - DISPLAY SALE ITEMS"/>
        <s v="COV - DISPOSAL OF ACCUMULATIONS OF BRICK LUMBER CINDERS"/>
        <s v="COV - FAIL TO COMPLY WITH STAGE WATER RESTRICTIONS"/>
        <s v="COV - FAIL TO REMOVE ACCUMULATION OF GARBAGE WEEDS OTHER"/>
        <s v="COV - FAIL TO VACCINATE ANIMAL OLDER THAN 4 MONTHS"/>
        <s v="COV - FIREWORKS DISCHARGING WITHIN CITY LIMITS"/>
        <s v="COV - GARAGE SALE OR ESTATE SALE NO PERMIT"/>
        <s v="COV - GARDEN AND YARD DEBRIS IN STREET /  ALLEY"/>
        <s v="COV - GENERAL DUTIES OF PERSON IN CHARGE OF PREMISES"/>
        <s v="COV - HEIGHT LIMITATION STRUCTURES PLANTS TREES"/>
        <s v="COV - IMPOUNDING VEHICLES -"/>
        <s v="COV - IMPROPER LOCATION OF GARBAGE/ TRASH CAN OR RECEPTACLE"/>
        <s v="COV - INTERNATIONAL FIRE CODE ADOPTED"/>
        <s v="COV - INTERNATIONAL PROPERTY MAINTENANCE CODE ADOPTED"/>
        <s v="COV - JUNKED VEHICLES DECLARED PUBLIC NUISANCE"/>
        <s v="COV - LOADED RIFLE /  SHOTGUN IN CITY LIMITS"/>
        <s v="COV - NOISE NUISANCE"/>
        <s v="COV - OPEN BURNING"/>
        <s v="COV - OPERATE FOOD ESTABLISHMENT WITHOUT PERMIT"/>
        <s v="COV - OPERATING ALARM SYSTEM W/ O PERMIT"/>
        <s v="COV - OTHER DOMESTIC ANIMALS: RESTRICTIONS"/>
        <s v="COV - PARKING /  PROHIBITED PURPOSE"/>
        <s v="COV - PARKING /  PROHIBITIONS OF LARGE VEHICLES BOATS AND OTHER"/>
        <s v="COV - PARKING ON UNPAVED AREA OF PRIVATE PROPERTY"/>
        <s v="COV - PARKING PROHIBITED OR LIMITED ON CERTAIN STREETS"/>
        <s v="COV - PERMIT REQUIRED"/>
        <s v="COV - PICK UP TREE YARD AND GARDEN DEBRIS BY CITY"/>
        <s v="COV - PLACING GARBAGE OR WASTE IN STREETS OR ALLEYS"/>
        <s v="COV - PORTABLE WATER CLOSETS/ CONSTRUCTION SITES"/>
        <s v="COV - PROHIBITED ACTS"/>
        <s v="COV - PROHIBITED DISCHARGE INTO THE MS4"/>
        <s v="COV - PROHIBITED DISPLAYS"/>
        <s v="COV - PROHIBITED SIGNS"/>
        <s v="COV - PROTECTIVE TREATMENT"/>
        <s v="COV - RABIES PROTECTION VACCINATION OF DOGS CATS AND FERRETS"/>
        <s v="COV - REQUIREMENT TO REPAIR WATER LEAKS UPON NOTICE 19-52"/>
        <s v="COV - RIGHT-OF-WAY CLEARANCE"/>
        <s v="COV - SHRUBBERY/ VEGETATION UPON/OVER STREETS/SIDEWALKS"/>
        <s v="COV - SIDEWALK AND LANE CLOSURE PERMIT"/>
        <s v="COV - SIGN PERMIT REQUIRED"/>
        <s v="COV - SIGNS AND ADVERTISEMENTS OVER PRIVATE PROPERTY"/>
        <s v="COV - SIGNS ON OR OVER PUBLIC PROPERTY"/>
        <s v="COV - SOLICITING ON PRIVATE PROPERTY UNINVITED"/>
        <s v="COV - SOLICITING W/ O PERMIT"/>
        <s v="COV - SOLID WASTE"/>
        <s v="COV - SOLID WASTE - COMPLIANCE REQUIRED"/>
        <s v="COV - SOLID WASTE - USE OF CONTAINERS"/>
        <s v="COV - SWIMMING POOLS"/>
        <s v="COV - TEMPORARY SIGNS - DISPLAY MORE THAN TWO (2)"/>
        <s v="COV - TRASH RECEPTACLE SCREEN"/>
        <s v="COV - TREE MAINTENANCE"/>
        <s v="COV - TREE PRUNING OR REMOVAL"/>
        <s v="COV - UNAUTHORIZED SIGNS SIGNALS"/>
        <s v="COV - USE OR DISPOSITION OF PUBLIC RIGHTS-OF-WAY"/>
        <s v="COV - VICIOUS DOG"/>
        <s v="COV - WATER MANAGEMENT 19-51"/>
        <s v="COV - WATER RESTRICTION"/>
        <s v="COV - YEAR ROUND WATER CONSERVATION"/>
        <s v="COV - ZONING COMPLIANCE 2075"/>
        <s v="COV- DISTURBING CONTENTS OF CONTAINERS"/>
        <s v="COV-CERTAIN ITEMS PROHIBITED"/>
        <s v="COV-CURBS CURB CUTS CURBS AND GUTTERSETC ASSIGN RESP  PERMIT REQUIRED"/>
        <s v="COV-MAINTENANCE OF CONTAINERS"/>
        <s v="CREDIT CARD OR DEBIT CARD ABUSE"/>
        <s v="CRIME PREVENTION"/>
        <s v="CRIMINAL MISCHIEF"/>
        <s v="CRIMINAL MISCHIEF - SUBSTANTIAL INCONVENIENCE"/>
        <s v="CRIMINAL MISCHIEF &lt;$100"/>
        <s v="CRIMINAL MISCHIEF &lt;$50"/>
        <s v="CRIMINAL MISCHIEF &gt;=$100&lt;$750"/>
        <s v="CRIMINAL MISCHIEF &gt;=$1500&lt;$20K"/>
        <s v="CRIMINAL MISCHIEF &gt;=$2500&lt;$30K"/>
        <s v="CRIMINAL MISCHIEF &gt;=$30K&lt;$150K"/>
        <s v="CRIMINAL MISCHIEF &gt;=$50&lt;$500"/>
        <s v="CRIMINAL MISCHIEF &gt;=$500&lt;$1500"/>
        <s v="CRIMINAL MISCHIEF &gt;=$750&lt;$2500"/>
        <s v="CRIMINAL TRESPASS"/>
        <s v="CRIMINAL TRESPASS - SCHOOL GROUNDS"/>
        <s v="CRIMINAL TRESPASS IN HABITATION"/>
        <s v="CRUELTY TO ANIMALS"/>
        <s v="DAMAGE CITY PROPERTY"/>
        <s v="DAMAGED CITY PROPERTY"/>
        <s v="DEADLY CONDUCT"/>
        <s v="DEADLY CONDUCT DISCHARGE FIREARM"/>
        <s v="DECEASED PERSON"/>
        <s v="DEL MARIJUANA &gt;1/ 4 OZ &lt;= 5LBS"/>
        <s v="DEL OFFER  DEL OF DANGEROUS DRUG"/>
        <s v="DISORDERLY CONDUCT BY BREACH OF PEACE"/>
        <s v="DISORDERLY CONDUCT BY FIGHTING"/>
        <s v="DISORDERLY CONDUCT BY LOUD AND PROFANE LANGUAGE"/>
        <s v="DISORDERLY CONDUCT-EXPOSE ANUS OR GENITALS"/>
        <s v="DISPLAY FICTITIOUS /  ALTERED REGISTRATION INSIGNIA"/>
        <s v="DISPLAY FICTITIOUS INSURANCE CERTIFICATE"/>
        <s v="DISPLAY WRONG FICTICIOUS ALTERED OBSCURED LICENSE PLATE"/>
        <s v="DISPLAY/ POSSESS ALTERED OPERATOR/DRIVERS LICENSE"/>
        <s v="DISPLAY/ POSSESS FICTICIOUS COM OPER LICENSE"/>
        <s v="DISPLAY/ POSSESS FICTICIOUS INSPECTION CERT"/>
        <s v="DISPLAY/ POSSESS FICTICIOUS OPERATOR/DRIVERS LICENSE"/>
        <s v="DISTURBANCE"/>
        <s v="DRAG RACING--ACCELERATION CONTEST ETC"/>
        <s v="DRIVING IN VIOLATION OF OCCUPATIONAL LICENSE"/>
        <s v="DRIVING UNDER THE INFLUENCE - MINOR"/>
        <s v="DRIVING WHILE INTOXICATED &gt;= 015 MA"/>
        <s v="DRIVING WHILE INTOXICATED 2ND"/>
        <s v="DRIVING WHILE INTOXICATED 3RD OR MORE"/>
        <s v="DRIVING WHILE INTOXICATED MB"/>
        <s v="DRIVING WHILE INTOXICATION WITH CHILD PASSENGER"/>
        <s v="DRIVING WHILE LICENSE SUSPENDED/ INVALID"/>
        <s v="DRUG VIOLATION"/>
        <s v="DUTY ON STRIKING STRUCTURE FIXTURE OR HIGHWAY LANDSCAPING"/>
        <s v="DUTY TO GIVE INFORMATION AND RENDER AID"/>
        <s v="DWI (JUVENILE)"/>
        <s v="DWI /  DUI (INCLUDES MINORS)"/>
        <s v="ELECTRONIC TRANSMISSION OF CERTAIN VISUAL MATERIAL DEPICTING MINOR"/>
        <s v="EMERGENCY DETENTION"/>
        <s v="ENGAGE IN ORGANIZED CRIMINAL ACTIVITY"/>
        <s v="ESCAPE WHILE ARRESTED/ CONFINED"/>
        <s v="EVADING ARREST"/>
        <s v="EVADING ARREST/ DETENTION"/>
        <s v="EVADING ARREST/ DETENTION CAUSE SBI OF ANOTHER"/>
        <s v="EVADING ARREST/ DETENTION USING VEH"/>
        <s v="EVADING ARREST/ DETENTION W/PREV CONVICTION"/>
        <s v="EXECUTIVE ORDER GA-29 (MANDATORY FACE MASKS)"/>
        <s v="EXPLOITATION OF CHILD ELDERLY OR DISABLED INDIVIDUAL"/>
        <s v="FAIL TO COMPLY WITH REGISTRATION REQUIREMENTS LIFE/ 90 DAY"/>
        <s v="FAIL TO COMPLY WITH SEX OFFENDER REGISTRATION REQUIREMENTS"/>
        <s v="FAILED TO COMPLY WITH REQUIREMENTS ON STRIKING UNATTENDED VEH"/>
        <s v="FAILURE TO IDENTIFY"/>
        <s v="FAILURE TO IDENTIFY /  FUGITIVE FROM JUSTICE"/>
        <s v="FAILURE TO REPORT ABUSE OR NEGLECT"/>
        <s v="FALSE ALARM OR REPORT"/>
        <s v="FALSE REPORT TO PEACE OFFICER/ LAW ENFORCEMENT"/>
        <s v="FIELD INTERVIEW"/>
        <s v="FIRE CALLS"/>
        <s v="FLEEING FROM POLICE OFFICER"/>
        <s v="FORGERY"/>
        <s v="FORGERY/ GOV"/>
        <s v="FORGING OR ALTERING PRESCRIPTION"/>
        <s v="FRAUD USE OR POSS OF CREDIT CARD OR DEBIT CARD INFORMATION"/>
        <s v="FRAUDULENT DESTRUCTION OR CONCEALMENT OF WRITING"/>
        <s v="FRAUDULENT DESTRUCTION REMOVAL CONCEALMENT OF WRITING"/>
        <s v="FRAUDULENT USE/ POSS OF IDENTIFYING INFO"/>
        <s v="GRAFFITI: PECUNIARY LOSS &lt;$100"/>
        <s v="GRAFFITI: PECUNIARY LOSS &lt;$1500"/>
        <s v="GRAFFITI: PECUNIARY LOSS &lt;$20K"/>
        <s v="GRAFFITI: PECUNIARY LOSS &lt;$500"/>
        <s v="GRAFFITI: PECUNIARY LOSS &gt;=$100&lt;$750"/>
        <s v="GRAFFITI: PECUNIARY LOSS &gt;=$750&lt;$2500"/>
        <s v="GRAFFITI: SCHOOLS PLACE OF WORSHIP/ HUMAN BURIAL PUB MONUMENT COMMUNITY CNTR"/>
        <s v="HARASSMENT"/>
        <s v="HARBORING RUNAWAY CHILD"/>
        <s v="HARRASSMENT OF PUBLIC SERVANT"/>
        <s v="HINDERING APPREHENSION OR PROSECUTION"/>
        <s v="ILLEGAL DUMPING"/>
        <s v="IMPEDING TRAFFIC"/>
        <s v="IMPOUNDED VEHICLE"/>
        <s v="IMPROPER USE OF LASER POINTER"/>
        <s v="INDECENCY W/ CHILD SEXUAL CONTACT"/>
        <s v="INDECENT ASSAULT"/>
        <s v="INDECENT EXPOSURE"/>
        <s v="INJURY TO A CHILD - MENTAL"/>
        <s v="INJURY TO A CHILD SBI"/>
        <s v="INJURY TO A CHILD W/ INT BODILY INJURY TO A"/>
        <s v="INJURY TO AN ELDERLY PERSON W/ INTBODILY INJURY TO A"/>
        <s v="INTERFERE W/ CHILD CUSTODY"/>
        <s v="INTERFERE W/ PUBLIC DUTIES"/>
        <s v="INTERFERE WITH EMERGENCY TELEPHONE CALL"/>
        <s v="INTOXICATED ASSAULT W/   VEHICLE SBI"/>
        <s v="INVASIVE VISUAL RECORDING"/>
        <s v="INVESTIGATION /  INFORMATION"/>
        <s v="KIDNAPPING"/>
        <s v="LEAVE REFUSE ON HIGHWAY (LITTERING)"/>
        <s v="LEAVING CHILD IN VEHICLE"/>
        <s v="MAIL THEFT (IDENTIFYING INFORMATION) &gt;= 10 &lt; 20"/>
        <s v="MAIL THEFT &lt; 10"/>
        <s v="MAIL THEFT &gt;= 10 &lt; 30"/>
        <s v="MAIL THEFT &gt;= 30"/>
        <s v="MAKING ALCOHOL AVAILABLE TO MINOR"/>
        <s v="MAN DEL CS PG 1 &lt; 1G"/>
        <s v="MAN DEL CS PG 1 &gt;= 1G &lt; 4G"/>
        <s v="MAN DEL CS PG 1 &gt;= 1G DRUG FREE ZONE"/>
        <s v="MAN DEL CS PG 1 &gt;= 4G &lt; 200G"/>
        <s v="MAN DEL CS PG 2 &gt;= 1G DRUG FREE ZONE"/>
        <s v="MAN DEL CS PG 2 &gt;= 4G &lt; 400G"/>
        <s v="MAN DEL CS PG 3/ 4 &lt; 28G"/>
        <s v="MEDICAL /  TRAUMA - EMS"/>
        <s v="MINOR IN POSSESSION OF TOBACCO PRODUCTS"/>
        <s v="MISAPP FIDUC/ FINAN PROP &gt;=$2500&lt;$30K"/>
        <s v="MISAPP FIDUC/ FINAN PROP &gt;=$300K"/>
        <s v="MISAPP FIDUC/ FINAN PROP &gt;=$30K&lt;$150K"/>
        <s v="MISAPPLICATION OF FIDUCIARY PROPERTY &gt;=$1500 &lt; $20000"/>
        <s v="MISAPPLICATION OF FIDUCIARY PROPERTY &gt;=$20000 &lt; $100000"/>
        <s v="MISREPRESENTATION OF AGE BY MINOR"/>
        <s v="MISSING PERSON"/>
        <s v="MOTOR CARRIER REGISTRATION REQUIREMENT"/>
        <s v="MOTOR VEHICLE THEFT"/>
        <s v="MURDER"/>
        <s v="OBSCENE DISPLAY OR DISTRIBUTION"/>
        <s v="OBSTRUCT HIGHWAY PASSAGEWAY"/>
        <s v="OBSTRUCTION OR RETALIATION"/>
        <s v="OFF-DUTY ASSIGNMENT"/>
        <s v="ONLINE IMPERSONATION"/>
        <s v="ONLINE SOLICITATION OF A MINOR"/>
        <s v="OPEN CONTAINER PROH ON PREMISE OF PACKAGE STORE"/>
        <s v="OPEN DOOR /  WINDOW"/>
        <s v="PARK OR STAND IN FRONT OF PUBLIC/ PRIVATE DRIVEWAY"/>
        <s v="PARKED W/   WHEELS OVER 18 INCHES FROM CURB OR EDGE OF ROADWAY"/>
        <s v="PARKING SO AS TO CREATE A TRAFFIC HAZARD"/>
        <s v="PERJURY"/>
        <s v="POSS /  OBTAIN CS SCH III/IV F3"/>
        <s v="POSS CS ANALOGUE PG 1 &lt;1G"/>
        <s v="POSS CS BY FRAUD SCH I/ II"/>
        <s v="POSS CS PG 1 &lt; 1G"/>
        <s v="POSS CS PG 1 &lt; 1G DRUG FREE ZONE"/>
        <s v="POSS CS PG 1 &gt;= 1G &lt; 4G"/>
        <s v="POSS CS PG 1 &gt;= 200G &lt; 400G"/>
        <s v="POSS CS PG 1 &gt;= 4G &lt; 200G"/>
        <s v="POSS CS PG 2 &lt; 1G"/>
        <s v="POSS CS PG 2 &lt; 1G DRUG FREE ZONE"/>
        <s v="POSS CS PG 2 &gt;= 1G &lt; 4G"/>
        <s v="POSS CS PG 2 &gt;= 1G DRUG FREE ZONE"/>
        <s v="POSS CS PG 2 &gt;= 4G &lt; 400G"/>
        <s v="POSS CS PG 2A =&lt; 2 OZ"/>
        <s v="POSS CS PG 3 &lt; 28G"/>
        <s v="POSS CS PG 3 &lt; 28G DRUG FREE ZONE"/>
        <s v="POSS CS PG 3 &gt;= 1G DRUG FREE ZONE"/>
        <s v="POSS CS PG 3 &gt;= 28G &lt; 200G"/>
        <s v="POSS CS PG 4 &lt; 28G"/>
        <s v="POSS MARIJUANA &lt; 2OZ"/>
        <s v="POSS MARIJUANA &lt;= 2 OZ DRUG FREE ZONE"/>
        <s v="POSS MARIJUANA &gt; 2OZ &lt;= 4OZ"/>
        <s v="POSS MARIJUANA &gt; 4 OZ &lt;= 5LBS DRUG FREE ZONE"/>
        <s v="POSS MARIJUANA &gt; 4OZ &lt;= 5LBS"/>
        <s v="POSS USE ABUSABLE/ AEROSOL PAINT W/INT INHALE"/>
        <s v="POSSESSION DANGEROUS DRUGS"/>
        <s v="POSSESSION OF A FIREARM BY A FELON"/>
        <s v="POSSESSION OF ALCOHOL BY A MINOR"/>
        <s v="POSSESSION OF METAL OR BODY ARMOR BY FELON"/>
        <s v="POSSESSION OF OPEN CONTAINER IN MOTOR VEHICLE"/>
        <s v="POSSESSION OF STOLEN PROPERTY"/>
        <s v="POSSESSION OR DELIVERY OF DRUG PARAPHERNALIA"/>
        <s v="POSSESSION PROHIBITED WEAPON"/>
        <s v="PROHIBITED SUBSTANCE /  ITEM IN CORRECTIONAL FACILITY"/>
        <s v="PROPERTY FOUND /  LOST / RECOVERED"/>
        <s v="PROPERTY REPORT"/>
        <s v="PUBLIC INTOXICATION"/>
        <s v="PUBLIC LEWDNESS"/>
        <s v="PURCHASE/ FURNISH ALCOH TO A MINOR"/>
        <s v="RECKLESS DAMAGE OR DESTRUCTION"/>
        <s v="RECKLESS DRIVING"/>
        <s v="RECOVERED STOLEN"/>
        <s v="RESIST ARREST SEARCH OR TRANSPORT MA"/>
        <s v="ROBBERY"/>
        <s v="RUNAWAY/ MISSING PERSON"/>
        <s v="SECURING EXECUTION OF DOCUMENT BY DECEPTION"/>
        <s v="SELL MANUFACTURE DISTRIBUTE OR POSS FICT DL OR ID CERT"/>
        <s v="SEX OFFENDERS DUTY TO REGISTER LIFE/ ANNUALLY"/>
        <s v="SEXUAL ASSAULT"/>
        <s v="SEXUAL ASSAULT - STATUTORY RAPE"/>
        <s v="SEXUAL ASSAULT ON A CHILD"/>
        <s v="STALKING"/>
        <s v="STEALING OR RECEIVING STOLEN CHECK OR SIMILAR SIGHT ORDER"/>
        <s v="SUICIDE"/>
        <s v="SUICIDE &amp; ATTEMPTS"/>
        <s v="SUSP CIRCUMSTANCES"/>
        <s v="SUSP PERSON/ VEH (INC PROWLERS)"/>
        <s v="SUSPICIOUS PERSON /  VEHICLE / CIRCUMSTANCES"/>
        <s v="SWAT CALL-OUT"/>
        <s v="TAMPER W/  GOVT RECORD DEFRAUD/HARM"/>
        <s v="TAMPER W/ GOV'T RECORD"/>
        <s v="TAMPER WITH IDENTIFICATION NUMBERS"/>
        <s v="TAMPER/ FABRICATE PHYSICAL EVIDENCE - ALTER/DESTROY/CONCEAL"/>
        <s v="TERRORISTIC THREAT"/>
        <s v="TERRORISTIC THREAT - CAUSE/ IMPAIR PUBLIC SERVICE"/>
        <s v="TERRORISTIC THREAT - FAMILY"/>
        <s v="TERRORISTIC THREATS - PLACE PUBLIC IN FEAR OF SBI"/>
        <s v="THEFT"/>
        <s v="THEFT  (ALL OTHERS)"/>
        <s v="THEFT  (OF MOTOR VEHICLE PARTS)"/>
        <s v="THEFT (DECEPTION)"/>
        <s v="THEFT (SHOPLIFTING) &lt; $1500  2 OR MORE PREV CONVIC"/>
        <s v="THEFT (SHOPLIFTING) &lt; $50"/>
        <s v="THEFT (SHOPLIFTING) &gt; $1500 &lt; $20k"/>
        <s v="THEFT (SHOPLIFTING) &gt;= $50 &lt; $500"/>
        <s v="THEFT (SHOPLIFTING) &gt;= $500 &lt; $1500"/>
        <s v="THEFT &lt; $1500  2 OR MORE PREV CONVIC"/>
        <s v="THEFT &lt; $50"/>
        <s v="THEFT &lt; $50 W/  PREV CONVIC"/>
        <s v="THEFT &gt; $1500 &lt; $20k"/>
        <s v="THEFT &gt;= $100K &lt; $200K"/>
        <s v="THEFT &gt;= $20 &lt; $500 BY CHECK"/>
        <s v="THEFT &gt;= $200K"/>
        <s v="THEFT &gt;= $20K&lt;$100K"/>
        <s v="THEFT &gt;= $50 &lt; $500"/>
        <s v="THEFT &gt;= $500 &lt; $1500"/>
        <s v="THEFT &gt;= $500 &lt; $1500 BY CHECK"/>
        <s v="THEFT FROM PERSON/ HUMAN CORPSE/GRAVE"/>
        <s v="THEFT MOTOR VEHICLES"/>
        <s v="THEFT OF FIREARM"/>
        <s v="THEFT OF MATERIAL ALUM/ BRNZ/COPPER/BRASS &lt;$20K"/>
        <s v="THEFT OF SERV &lt;$100"/>
        <s v="THEFT OF SERV &gt;=$100&lt;$750"/>
        <s v="THEFT OF SERVICES &lt; $20"/>
        <s v="THEFT OF SERVICES &gt;= $20 &lt; $500"/>
        <s v="THEFT PROP (CONTROLLED SUBSTANCE) &lt; $150000"/>
        <s v="THEFT PROP (SHOPLIFITING) &gt;=$750&lt;$2500"/>
        <s v="THEFT PROP (SHOPLIFTING) &lt;$100"/>
        <s v="THEFT PROP (SHOPLIFTING) &lt;$100 W/ PREV CONVIC"/>
        <s v="THEFT PROP (SHOPLIFTING) &lt;$2500 2/ MORE PREV CONV"/>
        <s v="THEFT PROP (SHOPLIFTING) &gt;=$100&lt;$750"/>
        <s v="THEFT PROP (SHOPLIFTING) &gt;=$2500&lt;$30K"/>
        <s v="THEFT PROP &lt;$100"/>
        <s v="THEFT PROP &lt;$100 W/ PREV CONVIC"/>
        <s v="THEFT PROP &lt;$2500 2/ MORE PREV CONV"/>
        <s v="THEFT PROP &gt;=$100&lt;$750"/>
        <s v="THEFT PROP &gt;=$2500&lt;$30K"/>
        <s v="THEFT PROP &gt;=$300K"/>
        <s v="THEFT PROP &gt;=$30K&lt;$150K"/>
        <s v="THEFT PROP &gt;=$750&lt;$2500"/>
        <s v="TRAFFIC HAZARD"/>
        <s v="UNAUTHORIZED USE MOTOR VEHICLE"/>
        <s v="UNLAWFUL CARRYING OF HANDGUN BY LICENSE HOLDER"/>
        <s v="UNLAWFUL INSTALLATION OF TRACKING DEVICE"/>
        <s v="UNLAWFUL INTERCEPTION USE OR DISCLOSURE OF WIRE ORAL OR ELECTRONIC COMMUNICATIONS"/>
        <s v="UNLAWFUL RESTRAINT"/>
        <s v="UNLAWFUL USE OF CRIMINAL INSTRUMENT"/>
        <s v="UNLAWFULLY CARRYING A WEAPON"/>
        <s v="UNLAWFULLY CARRYING A WEAPON (WEAPON FREE ZONE)"/>
        <s v="UNRESTRAINED CHILD UNDER 4 YEARS OF AGE"/>
        <s v="VEHICLE IMPOUND /  RELEASE"/>
        <s v="VIOLATION OF PROTECTIVE ORDER OR MAGISTRATE'S ORDER"/>
        <s v="WALKED ON ROADWAY WHERE SIDEWALKS PROVIDED"/>
        <s v="WARRANT ARREST - LOCAL"/>
        <s v="WARRANT ARREST - OUT OF JURISDICTION"/>
        <s v="WELFARE CHECK"/>
        <s v="WRONG FICTITIOUS ALTERED OBSCURED LICENSE PLATE"/>
        <s v="ACCIDENT"/>
        <s v="ACCIDENT REPORT"/>
        <s v="CASE ISSUED IN ERROR"/>
        <s v="CRASH"/>
        <s v="CRASH REPORT"/>
        <s v="DISPLAY/ POSSESS MORE THAN ONE VALID OPERATOR/ DRIVERS LICENSE"/>
        <s v="EVADING ARREST/ DETENTION USING VEH W/ PREV CONVIC"/>
        <s v="FLEET CRASH"/>
        <s v="ILLEGALLY PARKED OR ABANDONED"/>
        <s v="INVESTIGATION/ INFORMATION"/>
        <s v="ISSUED IN ERROR"/>
        <s v="ISSUED IN ERROR - CORRECT CASE 21-02148"/>
        <s v="OTHER /  MISCELLANEOUS"/>
        <s v="SEE CRASH REPORT"/>
        <s v="THEFT OF A MOTOR VEHICLE"/>
        <s v="TRAFFIC VIOLATION"/>
      </sharedItems>
    </cacheField>
    <cacheField name="property_crime" numFmtId="0">
      <sharedItems count="2">
        <s v="N"/>
        <s v="Y"/>
      </sharedItems>
    </cacheField>
    <cacheField name="edits to property crime" numFmtId="0">
      <sharedItems containsNonDate="0" containsString="0" containsBlank="1"/>
    </cacheField>
    <cacheField name="priority" numFmtId="0">
      <sharedItems/>
    </cacheField>
    <cacheField name="type" numFmtId="0">
      <sharedItems/>
    </cacheField>
    <cacheField name="class" numFmtId="0">
      <sharedItems/>
    </cacheField>
    <cacheField name="nibr" numFmtId="0">
      <sharedItems containsMixedTypes="1" containsNumber="1" containsInteger="1" minValue="100" maxValue="720"/>
    </cacheField>
    <cacheField name="ucr" numFmtId="0">
      <sharedItems containsMixedTypes="1" containsNumber="1" containsInteger="1" minValue="2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m/>
    <s v="MED"/>
    <s v="NA"/>
    <s v="NA"/>
    <s v="NA"/>
    <s v="NA"/>
  </r>
  <r>
    <x v="1"/>
    <x v="0"/>
    <m/>
    <s v="HIGH"/>
    <s v="Offense"/>
    <s v="FELONY"/>
    <s v="13A"/>
    <n v="4"/>
  </r>
  <r>
    <x v="2"/>
    <x v="0"/>
    <m/>
    <s v="HIGH"/>
    <s v="Offense"/>
    <s v="FELONY"/>
    <s v="13A"/>
    <n v="4"/>
  </r>
  <r>
    <x v="3"/>
    <x v="0"/>
    <m/>
    <s v="HIGH"/>
    <s v="Offense"/>
    <s v="FELONY"/>
    <s v="13B"/>
    <n v="8"/>
  </r>
  <r>
    <x v="4"/>
    <x v="0"/>
    <m/>
    <s v="LOW"/>
    <s v="Offense"/>
    <s v="NA"/>
    <s v="TRF"/>
    <s v="TRF"/>
  </r>
  <r>
    <x v="5"/>
    <x v="0"/>
    <m/>
    <s v="HIGH"/>
    <s v="Offense"/>
    <s v="NA"/>
    <s v="TRF"/>
    <s v="TRF"/>
  </r>
  <r>
    <x v="6"/>
    <x v="0"/>
    <m/>
    <s v="LOW"/>
    <s v="NA"/>
    <s v="NA"/>
    <s v="NA"/>
    <s v="NA"/>
  </r>
  <r>
    <x v="7"/>
    <x v="0"/>
    <m/>
    <s v="VERY HIGH"/>
    <s v="Offense"/>
    <s v="FELONY"/>
    <s v="13A"/>
    <n v="4"/>
  </r>
  <r>
    <x v="8"/>
    <x v="0"/>
    <m/>
    <s v="VERY HIGH"/>
    <s v="Offense"/>
    <s v="FELONY"/>
    <s v="13A"/>
    <n v="4"/>
  </r>
  <r>
    <x v="9"/>
    <x v="0"/>
    <m/>
    <s v="VERY HIGH"/>
    <s v="Offense"/>
    <s v="FELONY"/>
    <s v="13A"/>
    <n v="4"/>
  </r>
  <r>
    <x v="10"/>
    <x v="0"/>
    <m/>
    <s v="VERY HIGH"/>
    <s v="Offense"/>
    <s v="FELONY"/>
    <s v="13A"/>
    <n v="4"/>
  </r>
  <r>
    <x v="11"/>
    <x v="0"/>
    <m/>
    <s v="HIGH"/>
    <s v="Offense"/>
    <s v="FELONY"/>
    <s v="13A"/>
    <n v="4"/>
  </r>
  <r>
    <x v="12"/>
    <x v="0"/>
    <m/>
    <s v="VERY HIGH"/>
    <s v="Offense"/>
    <s v="FELONY"/>
    <n v="120"/>
    <n v="3"/>
  </r>
  <r>
    <x v="13"/>
    <x v="0"/>
    <m/>
    <s v="VERY HIGH"/>
    <s v="Offense"/>
    <s v="FELONY"/>
    <s v="11A"/>
    <n v="2"/>
  </r>
  <r>
    <x v="13"/>
    <x v="0"/>
    <m/>
    <s v="VERY HIGH"/>
    <s v="Offense"/>
    <s v="FELONY"/>
    <s v="11B"/>
    <n v="17"/>
  </r>
  <r>
    <x v="13"/>
    <x v="0"/>
    <m/>
    <s v="VERY HIGH"/>
    <s v="Offense"/>
    <s v="FELONY"/>
    <s v="11A"/>
    <n v="2"/>
  </r>
  <r>
    <x v="13"/>
    <x v="0"/>
    <m/>
    <s v="VERY HIGH"/>
    <s v="Offense"/>
    <s v="FELONY"/>
    <s v="11B"/>
    <n v="17"/>
  </r>
  <r>
    <x v="14"/>
    <x v="0"/>
    <m/>
    <s v="HIGH"/>
    <s v="NA"/>
    <s v="NA"/>
    <s v="NA"/>
    <s v="NA"/>
  </r>
  <r>
    <x v="15"/>
    <x v="0"/>
    <m/>
    <s v="HIGH"/>
    <s v="NA"/>
    <s v="NA"/>
    <s v="NA"/>
    <s v="NA"/>
  </r>
  <r>
    <x v="16"/>
    <x v="0"/>
    <m/>
    <s v="VERY HIGH"/>
    <s v="NA"/>
    <s v="NA"/>
    <s v="NA"/>
    <s v="NA"/>
  </r>
  <r>
    <x v="17"/>
    <x v="0"/>
    <m/>
    <s v="LOW"/>
    <s v="NA"/>
    <s v="NA"/>
    <s v="NA"/>
    <s v="NA"/>
  </r>
  <r>
    <x v="18"/>
    <x v="0"/>
    <m/>
    <s v="LOW"/>
    <s v="City"/>
    <s v="MISD"/>
    <s v="TRF"/>
    <s v="TRF"/>
  </r>
  <r>
    <x v="19"/>
    <x v="0"/>
    <m/>
    <s v="LOW"/>
    <s v="NA"/>
    <s v="NA"/>
    <s v="NA"/>
    <s v="NA"/>
  </r>
  <r>
    <x v="20"/>
    <x v="0"/>
    <m/>
    <s v="LOW"/>
    <s v="City"/>
    <s v="OTHER"/>
    <s v="90Z"/>
    <n v="26"/>
  </r>
  <r>
    <x v="21"/>
    <x v="0"/>
    <m/>
    <s v="LOW"/>
    <s v="City"/>
    <s v="MISD"/>
    <s v="TRF"/>
    <s v="TRF"/>
  </r>
  <r>
    <x v="22"/>
    <x v="0"/>
    <m/>
    <s v="LOW"/>
    <s v="City"/>
    <s v="NA"/>
    <s v="TRF"/>
    <s v="TRF"/>
  </r>
  <r>
    <x v="23"/>
    <x v="0"/>
    <m/>
    <s v="MED"/>
    <s v="NA"/>
    <s v="NA"/>
    <s v="NA"/>
    <s v="NA"/>
  </r>
  <r>
    <x v="24"/>
    <x v="1"/>
    <m/>
    <s v="HIGH"/>
    <s v="Offense"/>
    <s v="FELONY"/>
    <n v="200"/>
    <n v="9"/>
  </r>
  <r>
    <x v="25"/>
    <x v="0"/>
    <m/>
    <s v="HIGH"/>
    <s v="Offense"/>
    <s v="FELONY"/>
    <s v="13A"/>
    <n v="4"/>
  </r>
  <r>
    <x v="25"/>
    <x v="0"/>
    <m/>
    <s v="HIGH"/>
    <s v="Offense"/>
    <s v="MISD"/>
    <s v="13B"/>
    <n v="8"/>
  </r>
  <r>
    <x v="25"/>
    <x v="0"/>
    <m/>
    <s v="HIGH"/>
    <s v="Offense"/>
    <s v="FELONY"/>
    <s v="13A"/>
    <n v="4"/>
  </r>
  <r>
    <x v="25"/>
    <x v="0"/>
    <m/>
    <s v="HIGH"/>
    <s v="Offense"/>
    <s v="MISD"/>
    <s v="13B"/>
    <n v="8"/>
  </r>
  <r>
    <x v="26"/>
    <x v="0"/>
    <m/>
    <s v="HIGH"/>
    <s v="Offense"/>
    <s v="FELONY"/>
    <s v="13A"/>
    <n v="4"/>
  </r>
  <r>
    <x v="26"/>
    <x v="0"/>
    <m/>
    <s v="HIGH"/>
    <s v="Offense"/>
    <s v="FELONY"/>
    <s v="13B"/>
    <n v="8"/>
  </r>
  <r>
    <x v="26"/>
    <x v="0"/>
    <m/>
    <s v="HIGH"/>
    <s v="Offense"/>
    <s v="FELONY"/>
    <s v="13A"/>
    <n v="4"/>
  </r>
  <r>
    <x v="26"/>
    <x v="0"/>
    <m/>
    <s v="HIGH"/>
    <s v="Offense"/>
    <s v="FELONY"/>
    <s v="13B"/>
    <n v="8"/>
  </r>
  <r>
    <x v="27"/>
    <x v="0"/>
    <m/>
    <s v="HIGH"/>
    <s v="Offense"/>
    <s v="MISD"/>
    <s v="13B"/>
    <n v="8"/>
  </r>
  <r>
    <x v="28"/>
    <x v="0"/>
    <m/>
    <s v="HIGH"/>
    <s v="Offense"/>
    <s v="MISD"/>
    <s v="13B"/>
    <n v="8"/>
  </r>
  <r>
    <x v="29"/>
    <x v="0"/>
    <m/>
    <s v="HIGH"/>
    <s v="Offense"/>
    <s v="FELONY"/>
    <s v="13A"/>
    <n v="4"/>
  </r>
  <r>
    <x v="30"/>
    <x v="0"/>
    <m/>
    <s v="HIGH"/>
    <s v="Offense"/>
    <s v="MISD"/>
    <s v="13B"/>
    <n v="8"/>
  </r>
  <r>
    <x v="31"/>
    <x v="0"/>
    <m/>
    <s v="HIGH"/>
    <s v="Offense"/>
    <s v="MISD"/>
    <s v="13B"/>
    <n v="8"/>
  </r>
  <r>
    <x v="32"/>
    <x v="0"/>
    <m/>
    <s v="HIGH"/>
    <s v="Offense"/>
    <s v="FELONY"/>
    <s v="13B"/>
    <n v="8"/>
  </r>
  <r>
    <x v="33"/>
    <x v="0"/>
    <m/>
    <s v="LOW"/>
    <s v="Offense"/>
    <s v="NA"/>
    <s v="TRF"/>
    <s v="TRF"/>
  </r>
  <r>
    <x v="34"/>
    <x v="0"/>
    <m/>
    <s v="LOW"/>
    <s v="Offense"/>
    <s v="NA"/>
    <s v="TRF"/>
    <s v="TRF"/>
  </r>
  <r>
    <x v="35"/>
    <x v="0"/>
    <m/>
    <s v="VERY HIGH"/>
    <s v="Offense"/>
    <s v="FELONY"/>
    <s v="13A"/>
    <n v="4"/>
  </r>
  <r>
    <x v="36"/>
    <x v="0"/>
    <m/>
    <s v="MED"/>
    <s v="Offense"/>
    <s v="MISD"/>
    <s v="23F"/>
    <n v="6"/>
  </r>
  <r>
    <x v="37"/>
    <x v="0"/>
    <m/>
    <s v="HIGH"/>
    <s v="Offense"/>
    <s v="NA"/>
    <s v="TRF"/>
    <s v="TRF"/>
  </r>
  <r>
    <x v="38"/>
    <x v="0"/>
    <m/>
    <s v="LOW"/>
    <s v="Offense"/>
    <s v="FELONY"/>
    <n v="510"/>
    <n v="26"/>
  </r>
  <r>
    <x v="39"/>
    <x v="1"/>
    <m/>
    <s v="HIGH"/>
    <s v="Offense"/>
    <s v="FELONY"/>
    <n v="220"/>
    <n v="5"/>
  </r>
  <r>
    <x v="40"/>
    <x v="1"/>
    <m/>
    <s v="MED"/>
    <s v="Offense"/>
    <s v="MISD"/>
    <s v="23E"/>
    <n v="6"/>
  </r>
  <r>
    <x v="41"/>
    <x v="1"/>
    <m/>
    <s v="MED"/>
    <s v="Offense"/>
    <s v="MISD"/>
    <s v="23F"/>
    <n v="6"/>
  </r>
  <r>
    <x v="42"/>
    <x v="1"/>
    <m/>
    <s v="MED"/>
    <s v="Offense"/>
    <s v="FELONY"/>
    <s v="23F"/>
    <n v="6"/>
  </r>
  <r>
    <x v="43"/>
    <x v="1"/>
    <m/>
    <s v="MED"/>
    <s v="NA"/>
    <s v="NA"/>
    <s v="NA"/>
    <s v="NA"/>
  </r>
  <r>
    <x v="44"/>
    <x v="0"/>
    <m/>
    <s v="VERY HIGH"/>
    <s v="Offense"/>
    <s v="FELONY"/>
    <s v="09A"/>
    <s v="01A"/>
  </r>
  <r>
    <x v="45"/>
    <x v="0"/>
    <m/>
    <s v="LOW"/>
    <s v="NA"/>
    <s v="NA"/>
    <s v="NA"/>
    <s v="NA"/>
  </r>
  <r>
    <x v="46"/>
    <x v="0"/>
    <m/>
    <s v="LOW"/>
    <s v="NA"/>
    <s v="NA"/>
    <s v="NA"/>
    <s v="NA"/>
  </r>
  <r>
    <x v="47"/>
    <x v="0"/>
    <m/>
    <s v="LOW"/>
    <s v="Offense"/>
    <s v="NA"/>
    <s v="TRF"/>
    <s v="TRF"/>
  </r>
  <r>
    <x v="48"/>
    <x v="0"/>
    <m/>
    <s v="LOW"/>
    <s v="Offense"/>
    <s v="NA"/>
    <s v="90Z"/>
    <n v="26"/>
  </r>
  <r>
    <x v="49"/>
    <x v="0"/>
    <m/>
    <s v="MED"/>
    <s v="Offense"/>
    <s v="MISD"/>
    <s v="26G"/>
    <n v="11"/>
  </r>
  <r>
    <x v="50"/>
    <x v="0"/>
    <m/>
    <s v="LOW"/>
    <s v="City"/>
    <s v="OTHER"/>
    <s v="90Z"/>
    <n v="26"/>
  </r>
  <r>
    <x v="51"/>
    <x v="0"/>
    <m/>
    <s v="LOW"/>
    <s v="Offense"/>
    <s v="NA"/>
    <s v="90G"/>
    <n v="22"/>
  </r>
  <r>
    <x v="52"/>
    <x v="0"/>
    <m/>
    <s v="LOW"/>
    <s v="Offense"/>
    <s v="MISD"/>
    <s v="90G"/>
    <n v="22"/>
  </r>
  <r>
    <x v="53"/>
    <x v="0"/>
    <m/>
    <s v="LOW"/>
    <s v="Offense"/>
    <s v="NA"/>
    <s v="90G"/>
    <n v="22"/>
  </r>
  <r>
    <x v="54"/>
    <x v="0"/>
    <m/>
    <s v="LOW"/>
    <s v="City"/>
    <s v="MISD"/>
    <s v="TRF"/>
    <s v="TRF"/>
  </r>
  <r>
    <x v="55"/>
    <x v="0"/>
    <m/>
    <s v="LOW"/>
    <s v="City"/>
    <s v="MISD"/>
    <s v="TRF"/>
    <s v="TRF"/>
  </r>
  <r>
    <x v="56"/>
    <x v="0"/>
    <m/>
    <s v="LOW"/>
    <s v="City"/>
    <s v="MISD"/>
    <s v="TRF"/>
    <s v="TRF"/>
  </r>
  <r>
    <x v="57"/>
    <x v="0"/>
    <m/>
    <s v="LOW"/>
    <s v="City"/>
    <s v="MISD"/>
    <s v="TRF"/>
    <s v="TRF"/>
  </r>
  <r>
    <x v="58"/>
    <x v="0"/>
    <m/>
    <s v="LOW"/>
    <s v="City"/>
    <s v="MISD"/>
    <s v="TRF"/>
    <s v="TRF"/>
  </r>
  <r>
    <x v="59"/>
    <x v="0"/>
    <m/>
    <s v="LOW"/>
    <s v="City"/>
    <s v="MISD"/>
    <s v="TRF"/>
    <s v="TRF"/>
  </r>
  <r>
    <x v="60"/>
    <x v="0"/>
    <m/>
    <s v="LOW"/>
    <s v="City"/>
    <s v="MISD"/>
    <s v="TRF"/>
    <s v="TRF"/>
  </r>
  <r>
    <x v="61"/>
    <x v="0"/>
    <m/>
    <s v="LOW"/>
    <s v="City"/>
    <s v="MISD"/>
    <s v="TRF"/>
    <s v="TRF"/>
  </r>
  <r>
    <x v="62"/>
    <x v="0"/>
    <m/>
    <s v="LOW"/>
    <s v="City"/>
    <s v="MISD"/>
    <s v="TRF"/>
    <s v="TRF"/>
  </r>
  <r>
    <x v="63"/>
    <x v="0"/>
    <m/>
    <s v="LOW"/>
    <s v="City"/>
    <s v="MISD"/>
    <s v="TRF"/>
    <s v="TRF"/>
  </r>
  <r>
    <x v="64"/>
    <x v="0"/>
    <m/>
    <s v="LOW"/>
    <s v="City"/>
    <s v="MISD"/>
    <s v="TRF"/>
    <s v="TRF"/>
  </r>
  <r>
    <x v="65"/>
    <x v="0"/>
    <m/>
    <s v="LOW"/>
    <s v="City"/>
    <s v="MISD"/>
    <s v="TRF"/>
    <s v="TRF"/>
  </r>
  <r>
    <x v="66"/>
    <x v="0"/>
    <m/>
    <s v="LOW"/>
    <s v="City"/>
    <s v="MISD"/>
    <s v="TRF"/>
    <s v="TRF"/>
  </r>
  <r>
    <x v="67"/>
    <x v="0"/>
    <m/>
    <s v="LOW"/>
    <s v="City"/>
    <s v="MISD"/>
    <s v="TRF"/>
    <s v="TRF"/>
  </r>
  <r>
    <x v="68"/>
    <x v="0"/>
    <m/>
    <s v="LOW"/>
    <s v="City"/>
    <s v="MISD"/>
    <s v="TRF"/>
    <s v="TRF"/>
  </r>
  <r>
    <x v="69"/>
    <x v="0"/>
    <m/>
    <s v="LOW"/>
    <s v="City"/>
    <s v="MISD"/>
    <s v="TRF"/>
    <s v="TRF"/>
  </r>
  <r>
    <x v="70"/>
    <x v="0"/>
    <m/>
    <s v="LOW"/>
    <s v="City"/>
    <s v="MISD"/>
    <s v="TRF"/>
    <s v="TRF"/>
  </r>
  <r>
    <x v="71"/>
    <x v="0"/>
    <m/>
    <s v="LOW"/>
    <s v="City"/>
    <s v="MISD"/>
    <s v="TRF"/>
    <s v="TRF"/>
  </r>
  <r>
    <x v="72"/>
    <x v="0"/>
    <m/>
    <s v="LOW"/>
    <s v="City"/>
    <s v="MISD"/>
    <s v="TRF"/>
    <s v="TRF"/>
  </r>
  <r>
    <x v="73"/>
    <x v="0"/>
    <m/>
    <s v="LOW"/>
    <s v="City"/>
    <s v="MISD"/>
    <s v="90Z"/>
    <n v="26"/>
  </r>
  <r>
    <x v="74"/>
    <x v="0"/>
    <m/>
    <s v="LOW"/>
    <s v="City"/>
    <s v="MISD"/>
    <s v="TRF"/>
    <s v="TRF"/>
  </r>
  <r>
    <x v="75"/>
    <x v="0"/>
    <m/>
    <s v="LOW"/>
    <s v="City"/>
    <s v="MISD"/>
    <s v="TRF"/>
    <s v="TRF"/>
  </r>
  <r>
    <x v="76"/>
    <x v="0"/>
    <m/>
    <s v="LOW"/>
    <s v="City"/>
    <s v="MISD"/>
    <s v="TRF"/>
    <s v="TRF"/>
  </r>
  <r>
    <x v="77"/>
    <x v="0"/>
    <m/>
    <s v="LOW"/>
    <s v="County"/>
    <s v="MISD"/>
    <s v="TRF"/>
    <s v="TRF"/>
  </r>
  <r>
    <x v="78"/>
    <x v="0"/>
    <m/>
    <s v="LOW"/>
    <s v="City"/>
    <s v="MISD"/>
    <s v="TRF"/>
    <s v="TRF"/>
  </r>
  <r>
    <x v="79"/>
    <x v="0"/>
    <m/>
    <s v="LOW"/>
    <s v="City"/>
    <s v="MISD"/>
    <s v="TRF"/>
    <s v="TRF"/>
  </r>
  <r>
    <x v="80"/>
    <x v="0"/>
    <m/>
    <s v="LOW"/>
    <s v="City"/>
    <s v="MISD"/>
    <s v="TRF"/>
    <s v="TRF"/>
  </r>
  <r>
    <x v="81"/>
    <x v="0"/>
    <m/>
    <s v="LOW"/>
    <s v="City"/>
    <s v="MISD"/>
    <s v="TRF"/>
    <s v="TRF"/>
  </r>
  <r>
    <x v="82"/>
    <x v="0"/>
    <m/>
    <s v="LOW"/>
    <s v="City"/>
    <s v="MISD"/>
    <s v="TRF"/>
    <s v="TRF"/>
  </r>
  <r>
    <x v="83"/>
    <x v="0"/>
    <m/>
    <s v="LOW"/>
    <s v="City"/>
    <s v="MISD"/>
    <s v="TRF"/>
    <s v="TRF"/>
  </r>
  <r>
    <x v="84"/>
    <x v="0"/>
    <m/>
    <s v="LOW"/>
    <s v="City"/>
    <s v="MISD"/>
    <s v="TRF"/>
    <s v="TRF"/>
  </r>
  <r>
    <x v="85"/>
    <x v="0"/>
    <m/>
    <s v="LOW"/>
    <s v="City"/>
    <s v="MISD"/>
    <s v="TRF"/>
    <s v="TRF"/>
  </r>
  <r>
    <x v="86"/>
    <x v="0"/>
    <m/>
    <s v="LOW"/>
    <s v="City"/>
    <s v="MISD"/>
    <s v="TRF"/>
    <s v="TRF"/>
  </r>
  <r>
    <x v="87"/>
    <x v="0"/>
    <m/>
    <s v="LOW"/>
    <s v="City"/>
    <s v="MISD"/>
    <s v="TRF"/>
    <s v="TRF"/>
  </r>
  <r>
    <x v="88"/>
    <x v="0"/>
    <m/>
    <s v="LOW"/>
    <s v="City"/>
    <s v="MISD"/>
    <s v="TRF"/>
    <s v="TRF"/>
  </r>
  <r>
    <x v="89"/>
    <x v="0"/>
    <m/>
    <s v="LOW"/>
    <s v="City"/>
    <s v="MISD"/>
    <s v="TRF"/>
    <s v="TRF"/>
  </r>
  <r>
    <x v="90"/>
    <x v="0"/>
    <m/>
    <s v="LOW"/>
    <s v="City"/>
    <s v="MISD"/>
    <s v="TRF"/>
    <s v="TRF"/>
  </r>
  <r>
    <x v="91"/>
    <x v="0"/>
    <m/>
    <s v="LOW"/>
    <s v="City"/>
    <s v="MISD"/>
    <s v="TRF"/>
    <s v="TRF"/>
  </r>
  <r>
    <x v="92"/>
    <x v="0"/>
    <m/>
    <s v="LOW"/>
    <s v="City"/>
    <s v="MISD"/>
    <s v="TRF"/>
    <s v="TRF"/>
  </r>
  <r>
    <x v="93"/>
    <x v="0"/>
    <m/>
    <s v="LOW"/>
    <s v="City"/>
    <s v="MISD"/>
    <s v="TRF"/>
    <s v="TRF"/>
  </r>
  <r>
    <x v="94"/>
    <x v="0"/>
    <m/>
    <s v="LOW"/>
    <s v="City"/>
    <s v="MISD"/>
    <s v="TRF"/>
    <s v="TRF"/>
  </r>
  <r>
    <x v="95"/>
    <x v="0"/>
    <m/>
    <s v="LOW"/>
    <s v="City"/>
    <s v="MISD"/>
    <s v="TRF"/>
    <s v="TRF"/>
  </r>
  <r>
    <x v="96"/>
    <x v="0"/>
    <m/>
    <s v="LOW"/>
    <s v="City"/>
    <s v="MISD"/>
    <s v="90Z"/>
    <n v="26"/>
  </r>
  <r>
    <x v="97"/>
    <x v="0"/>
    <m/>
    <s v="LOW"/>
    <s v="City"/>
    <s v="MISD"/>
    <s v="TRF"/>
    <s v="TRF"/>
  </r>
  <r>
    <x v="98"/>
    <x v="0"/>
    <m/>
    <s v="LOW"/>
    <s v="City"/>
    <s v="MISD"/>
    <s v="TRF"/>
    <s v="TRF"/>
  </r>
  <r>
    <x v="99"/>
    <x v="0"/>
    <m/>
    <s v="LOW"/>
    <s v="City"/>
    <s v="MISD"/>
    <s v="TRF"/>
    <s v="TRF"/>
  </r>
  <r>
    <x v="100"/>
    <x v="0"/>
    <m/>
    <s v="LOW"/>
    <s v="City"/>
    <s v="MISD"/>
    <s v="TRF"/>
    <s v="TRF"/>
  </r>
  <r>
    <x v="101"/>
    <x v="0"/>
    <m/>
    <s v="LOW"/>
    <s v="City"/>
    <s v="MISD"/>
    <s v="TRF"/>
    <s v="TRF"/>
  </r>
  <r>
    <x v="102"/>
    <x v="0"/>
    <m/>
    <s v="LOW"/>
    <s v="City"/>
    <s v="MISD"/>
    <s v="TRF"/>
    <s v="TRF"/>
  </r>
  <r>
    <x v="103"/>
    <x v="0"/>
    <m/>
    <s v="LOW"/>
    <s v="City"/>
    <s v="MISD"/>
    <s v="TRF"/>
    <s v="TRF"/>
  </r>
  <r>
    <x v="104"/>
    <x v="0"/>
    <m/>
    <s v="LOW"/>
    <s v="City"/>
    <s v="MISD"/>
    <s v="TRF"/>
    <s v="TRF"/>
  </r>
  <r>
    <x v="105"/>
    <x v="0"/>
    <m/>
    <s v="LOW"/>
    <s v="City"/>
    <s v="MISD"/>
    <s v="TRF"/>
    <s v="TRF"/>
  </r>
  <r>
    <x v="106"/>
    <x v="0"/>
    <m/>
    <s v="LOW"/>
    <s v="City"/>
    <s v="MISD"/>
    <s v="TRF"/>
    <s v="TRF"/>
  </r>
  <r>
    <x v="107"/>
    <x v="0"/>
    <m/>
    <s v="LOW"/>
    <s v="City"/>
    <s v="MISD"/>
    <s v="TRF"/>
    <s v="TRF"/>
  </r>
  <r>
    <x v="107"/>
    <x v="0"/>
    <m/>
    <s v="LOW"/>
    <s v="Traffic"/>
    <s v="MISD"/>
    <s v="TRF"/>
    <s v="TRF"/>
  </r>
  <r>
    <x v="107"/>
    <x v="0"/>
    <m/>
    <s v="LOW"/>
    <s v="City"/>
    <s v="MISD"/>
    <s v="TRF"/>
    <s v="TRF"/>
  </r>
  <r>
    <x v="107"/>
    <x v="0"/>
    <m/>
    <s v="LOW"/>
    <s v="Traffic"/>
    <s v="MISD"/>
    <s v="TRF"/>
    <s v="TRF"/>
  </r>
  <r>
    <x v="108"/>
    <x v="0"/>
    <m/>
    <s v="LOW"/>
    <s v="City"/>
    <s v="MISD"/>
    <s v="TRF"/>
    <s v="TRF"/>
  </r>
  <r>
    <x v="109"/>
    <x v="0"/>
    <m/>
    <s v="LOW"/>
    <s v="City"/>
    <s v="MISD"/>
    <s v="TRF"/>
    <s v="TRF"/>
  </r>
  <r>
    <x v="110"/>
    <x v="0"/>
    <m/>
    <s v="LOW"/>
    <s v="City"/>
    <s v="MISD"/>
    <s v="90Z"/>
    <n v="26"/>
  </r>
  <r>
    <x v="111"/>
    <x v="0"/>
    <m/>
    <s v="LOW"/>
    <s v="City"/>
    <s v="MISD"/>
    <s v="TRF"/>
    <s v="TRF"/>
  </r>
  <r>
    <x v="112"/>
    <x v="0"/>
    <m/>
    <s v="LOW"/>
    <s v="City"/>
    <s v="MISD"/>
    <s v="TRF"/>
    <s v="TRF"/>
  </r>
  <r>
    <x v="113"/>
    <x v="0"/>
    <m/>
    <s v="LOW"/>
    <s v="City"/>
    <s v="MISD"/>
    <s v="TRF"/>
    <s v="TRF"/>
  </r>
  <r>
    <x v="114"/>
    <x v="0"/>
    <m/>
    <s v="LOW"/>
    <s v="City"/>
    <s v="MISD"/>
    <s v="TRF"/>
    <s v="TRF"/>
  </r>
  <r>
    <x v="115"/>
    <x v="0"/>
    <m/>
    <s v="LOW"/>
    <s v="City"/>
    <s v="MISD"/>
    <s v="TRF"/>
    <s v="TRF"/>
  </r>
  <r>
    <x v="116"/>
    <x v="0"/>
    <m/>
    <s v="LOW"/>
    <s v="City"/>
    <s v="MISD"/>
    <s v="TRF"/>
    <s v="TRF"/>
  </r>
  <r>
    <x v="117"/>
    <x v="0"/>
    <m/>
    <s v="LOW"/>
    <s v="City"/>
    <s v="MISD"/>
    <s v="TRF"/>
    <s v="TRF"/>
  </r>
  <r>
    <x v="118"/>
    <x v="0"/>
    <m/>
    <s v="LOW"/>
    <s v="City"/>
    <s v="MISD"/>
    <s v="TRF"/>
    <s v="TRF"/>
  </r>
  <r>
    <x v="119"/>
    <x v="0"/>
    <m/>
    <s v="LOW"/>
    <s v="City"/>
    <s v="MISD"/>
    <s v="TRF"/>
    <s v="TRF"/>
  </r>
  <r>
    <x v="120"/>
    <x v="0"/>
    <m/>
    <s v="LOW"/>
    <s v="City"/>
    <s v="MISD"/>
    <s v="TRF"/>
    <s v="TRF"/>
  </r>
  <r>
    <x v="121"/>
    <x v="0"/>
    <m/>
    <s v="LOW"/>
    <s v="City"/>
    <s v="MISD"/>
    <s v="TRF"/>
    <s v="TRF"/>
  </r>
  <r>
    <x v="122"/>
    <x v="0"/>
    <m/>
    <s v="LOW"/>
    <s v="City"/>
    <s v="MISD"/>
    <s v="TRF"/>
    <s v="TRF"/>
  </r>
  <r>
    <x v="123"/>
    <x v="0"/>
    <m/>
    <s v="LOW"/>
    <s v="City"/>
    <s v="MISD"/>
    <s v="TRF"/>
    <s v="TRF"/>
  </r>
  <r>
    <x v="124"/>
    <x v="0"/>
    <m/>
    <s v="LOW"/>
    <s v="City"/>
    <s v="MISD"/>
    <s v="TRF"/>
    <s v="TRF"/>
  </r>
  <r>
    <x v="125"/>
    <x v="0"/>
    <m/>
    <s v="LOW"/>
    <s v="City"/>
    <s v="MISD"/>
    <s v="TRF"/>
    <s v="TRF"/>
  </r>
  <r>
    <x v="126"/>
    <x v="0"/>
    <m/>
    <s v="LOW"/>
    <s v="City"/>
    <s v="MISD"/>
    <s v="TRF"/>
    <s v="TRF"/>
  </r>
  <r>
    <x v="127"/>
    <x v="0"/>
    <m/>
    <s v="LOW"/>
    <s v="City"/>
    <s v="MISD"/>
    <s v="TRF"/>
    <s v="TRF"/>
  </r>
  <r>
    <x v="128"/>
    <x v="0"/>
    <m/>
    <s v="LOW"/>
    <s v="City"/>
    <s v="MISD"/>
    <s v="TRF"/>
    <s v="TRF"/>
  </r>
  <r>
    <x v="129"/>
    <x v="0"/>
    <m/>
    <s v="LOW"/>
    <s v="City"/>
    <s v="MISD"/>
    <s v="TRF"/>
    <s v="TRF"/>
  </r>
  <r>
    <x v="130"/>
    <x v="0"/>
    <m/>
    <s v="LOW"/>
    <s v="City"/>
    <s v="MISD"/>
    <s v="TRF"/>
    <s v="TRF"/>
  </r>
  <r>
    <x v="131"/>
    <x v="0"/>
    <m/>
    <s v="LOW"/>
    <s v="City"/>
    <s v="MISD"/>
    <s v="TRF"/>
    <s v="TRF"/>
  </r>
  <r>
    <x v="132"/>
    <x v="0"/>
    <m/>
    <s v="LOW"/>
    <s v="NA"/>
    <s v="NA"/>
    <s v="NA"/>
    <s v="NA"/>
  </r>
  <r>
    <x v="133"/>
    <x v="0"/>
    <m/>
    <s v="LOW"/>
    <s v="City"/>
    <s v="MISD"/>
    <s v="TRF"/>
    <s v="TRF"/>
  </r>
  <r>
    <x v="134"/>
    <x v="0"/>
    <m/>
    <s v="LOW"/>
    <s v="City"/>
    <s v="MISD"/>
    <s v="TRF"/>
    <s v="TRF"/>
  </r>
  <r>
    <x v="135"/>
    <x v="0"/>
    <m/>
    <s v="LOW"/>
    <s v="City"/>
    <s v="MISD"/>
    <s v="TRF"/>
    <s v="TRF"/>
  </r>
  <r>
    <x v="136"/>
    <x v="0"/>
    <m/>
    <s v="LOW"/>
    <s v="City"/>
    <s v="MISD"/>
    <s v="TRF"/>
    <s v="TRF"/>
  </r>
  <r>
    <x v="137"/>
    <x v="0"/>
    <m/>
    <s v="LOW"/>
    <s v="City"/>
    <s v="MISD"/>
    <s v="TRF"/>
    <s v="TRF"/>
  </r>
  <r>
    <x v="138"/>
    <x v="0"/>
    <m/>
    <s v="LOW"/>
    <s v="City"/>
    <s v="MISD"/>
    <s v="TRF"/>
    <s v="TRF"/>
  </r>
  <r>
    <x v="139"/>
    <x v="1"/>
    <m/>
    <s v="MED"/>
    <s v="Offense"/>
    <s v="FELONY"/>
    <s v="23H"/>
    <n v="6"/>
  </r>
  <r>
    <x v="140"/>
    <x v="0"/>
    <m/>
    <s v="LOW"/>
    <s v="NA"/>
    <s v="NA"/>
    <s v="NA"/>
    <s v="NA"/>
  </r>
  <r>
    <x v="141"/>
    <x v="1"/>
    <m/>
    <s v="LOW"/>
    <s v="NA"/>
    <s v="NA"/>
    <s v="NA"/>
    <s v="NA"/>
  </r>
  <r>
    <x v="142"/>
    <x v="1"/>
    <m/>
    <s v="LOW"/>
    <s v="Offense"/>
    <s v="MISD"/>
    <n v="290"/>
    <n v="14"/>
  </r>
  <r>
    <x v="143"/>
    <x v="1"/>
    <m/>
    <s v="LOW"/>
    <s v="Offense"/>
    <s v="MISD"/>
    <n v="290"/>
    <n v="14"/>
  </r>
  <r>
    <x v="144"/>
    <x v="1"/>
    <m/>
    <s v="LOW"/>
    <s v="Offense"/>
    <s v="MISD"/>
    <n v="290"/>
    <n v="14"/>
  </r>
  <r>
    <x v="145"/>
    <x v="1"/>
    <m/>
    <s v="LOW"/>
    <s v="Offense"/>
    <s v="MISD"/>
    <n v="290"/>
    <n v="14"/>
  </r>
  <r>
    <x v="146"/>
    <x v="1"/>
    <m/>
    <s v="LOW"/>
    <s v="Offense"/>
    <s v="FELONY"/>
    <n v="290"/>
    <n v="14"/>
  </r>
  <r>
    <x v="147"/>
    <x v="1"/>
    <m/>
    <s v="LOW"/>
    <s v="Offense"/>
    <s v="FELONY"/>
    <n v="290"/>
    <n v="14"/>
  </r>
  <r>
    <x v="148"/>
    <x v="1"/>
    <m/>
    <s v="LOW"/>
    <s v="Offense"/>
    <s v="FELONY"/>
    <n v="290"/>
    <n v="14"/>
  </r>
  <r>
    <x v="149"/>
    <x v="1"/>
    <m/>
    <s v="LOW"/>
    <s v="Offense"/>
    <s v="MISD"/>
    <n v="290"/>
    <n v="14"/>
  </r>
  <r>
    <x v="150"/>
    <x v="1"/>
    <m/>
    <s v="LOW"/>
    <s v="Offense"/>
    <s v="MISD"/>
    <n v="290"/>
    <n v="14"/>
  </r>
  <r>
    <x v="151"/>
    <x v="1"/>
    <m/>
    <s v="LOW"/>
    <s v="Offense"/>
    <s v="MISD"/>
    <n v="290"/>
    <n v="14"/>
  </r>
  <r>
    <x v="152"/>
    <x v="0"/>
    <m/>
    <s v="MED"/>
    <s v="Offense"/>
    <s v="MISD"/>
    <s v="90J"/>
    <n v="26"/>
  </r>
  <r>
    <x v="153"/>
    <x v="0"/>
    <m/>
    <s v="MED"/>
    <s v="Offense"/>
    <s v="MISD"/>
    <s v="90J"/>
    <n v="26"/>
  </r>
  <r>
    <x v="154"/>
    <x v="0"/>
    <m/>
    <s v="MED"/>
    <s v="Offense"/>
    <s v="MISD"/>
    <s v="90J"/>
    <n v="26"/>
  </r>
  <r>
    <x v="155"/>
    <x v="0"/>
    <m/>
    <s v="MED"/>
    <s v="Offense"/>
    <s v="MISD"/>
    <n v="720"/>
    <n v="26"/>
  </r>
  <r>
    <x v="156"/>
    <x v="1"/>
    <m/>
    <s v="LOW"/>
    <s v="Offense"/>
    <s v="NA"/>
    <s v="90Z"/>
    <n v="26"/>
  </r>
  <r>
    <x v="157"/>
    <x v="1"/>
    <m/>
    <s v="LOW"/>
    <s v="NA"/>
    <s v="NA"/>
    <s v="NA"/>
    <s v="NA"/>
  </r>
  <r>
    <x v="158"/>
    <x v="0"/>
    <m/>
    <s v="VERY HIGH"/>
    <s v="Offense"/>
    <s v="MISD"/>
    <s v="13A"/>
    <n v="4"/>
  </r>
  <r>
    <x v="159"/>
    <x v="0"/>
    <m/>
    <s v="VERY HIGH"/>
    <s v="Offense"/>
    <s v="FELONY"/>
    <s v="13A"/>
    <n v="4"/>
  </r>
  <r>
    <x v="160"/>
    <x v="0"/>
    <m/>
    <s v="MED"/>
    <s v="Offense"/>
    <s v="NA"/>
    <s v="TRF"/>
    <s v="TRF"/>
  </r>
  <r>
    <x v="161"/>
    <x v="0"/>
    <m/>
    <s v="MED"/>
    <s v="Offense"/>
    <s v="FELONY"/>
    <s v="35A"/>
    <n v="18"/>
  </r>
  <r>
    <x v="162"/>
    <x v="0"/>
    <m/>
    <s v="MED"/>
    <s v="Offense"/>
    <s v="NA"/>
    <s v="35A"/>
    <n v="18"/>
  </r>
  <r>
    <x v="163"/>
    <x v="0"/>
    <m/>
    <s v="MED"/>
    <s v="Offense"/>
    <s v="NA"/>
    <s v="90C"/>
    <n v="24"/>
  </r>
  <r>
    <x v="164"/>
    <x v="0"/>
    <m/>
    <s v="MED"/>
    <s v="Offense"/>
    <s v="NA"/>
    <s v="90C"/>
    <n v="24"/>
  </r>
  <r>
    <x v="165"/>
    <x v="0"/>
    <m/>
    <s v="MED"/>
    <s v="Offense"/>
    <s v="NA"/>
    <s v="90C"/>
    <n v="24"/>
  </r>
  <r>
    <x v="166"/>
    <x v="0"/>
    <m/>
    <s v="MED"/>
    <s v="Offense"/>
    <s v="MISD"/>
    <s v="90C"/>
    <n v="24"/>
  </r>
  <r>
    <x v="167"/>
    <x v="0"/>
    <m/>
    <s v="LOW"/>
    <s v="Offense"/>
    <s v="MISD"/>
    <s v="TRF"/>
    <s v="TRF"/>
  </r>
  <r>
    <x v="168"/>
    <x v="0"/>
    <m/>
    <s v="LOW"/>
    <s v="Offense"/>
    <s v="NA"/>
    <s v="26A"/>
    <n v="11"/>
  </r>
  <r>
    <x v="169"/>
    <x v="0"/>
    <m/>
    <s v="LOW"/>
    <s v="Offense"/>
    <s v="NA"/>
    <s v="TRF"/>
    <s v="TRF"/>
  </r>
  <r>
    <x v="170"/>
    <x v="0"/>
    <m/>
    <s v="LOW"/>
    <s v="Offense"/>
    <s v="NA"/>
    <s v="TRF"/>
    <s v="TRF"/>
  </r>
  <r>
    <x v="171"/>
    <x v="0"/>
    <m/>
    <s v="LOW"/>
    <s v="Offense"/>
    <s v="NA"/>
    <s v="TRF"/>
    <s v="TRF"/>
  </r>
  <r>
    <x v="172"/>
    <x v="0"/>
    <m/>
    <s v="LOW"/>
    <s v="Offense"/>
    <s v="NA"/>
    <s v="TRF"/>
    <s v="TRF"/>
  </r>
  <r>
    <x v="173"/>
    <x v="0"/>
    <m/>
    <s v="LOW"/>
    <s v="Offense"/>
    <s v="NA"/>
    <s v="TRF"/>
    <s v="TRF"/>
  </r>
  <r>
    <x v="174"/>
    <x v="0"/>
    <m/>
    <s v="MED"/>
    <s v="Offense"/>
    <s v="NA"/>
    <s v="TRF"/>
    <s v="TRF"/>
  </r>
  <r>
    <x v="175"/>
    <x v="0"/>
    <m/>
    <s v="MED"/>
    <s v="Offense"/>
    <s v="NA"/>
    <s v="TRF"/>
    <s v="TRF"/>
  </r>
  <r>
    <x v="176"/>
    <x v="0"/>
    <m/>
    <s v="LOW"/>
    <s v="Traffic"/>
    <s v="MISD"/>
    <s v="TRF"/>
    <s v="TRF"/>
  </r>
  <r>
    <x v="177"/>
    <x v="0"/>
    <m/>
    <s v="MED"/>
    <s v="Offense"/>
    <s v="NA"/>
    <s v="90D"/>
    <n v="21"/>
  </r>
  <r>
    <x v="178"/>
    <x v="0"/>
    <m/>
    <s v="MED"/>
    <s v="Offense"/>
    <s v="MISD"/>
    <s v="90D"/>
    <n v="21"/>
  </r>
  <r>
    <x v="179"/>
    <x v="0"/>
    <m/>
    <s v="MED"/>
    <s v="Offense"/>
    <s v="NA"/>
    <s v="90D"/>
    <n v="21"/>
  </r>
  <r>
    <x v="180"/>
    <x v="0"/>
    <m/>
    <s v="MED"/>
    <s v="Offense"/>
    <s v="NA"/>
    <s v="90D"/>
    <n v="21"/>
  </r>
  <r>
    <x v="181"/>
    <x v="0"/>
    <m/>
    <s v="MED"/>
    <s v="Offense"/>
    <s v="NA"/>
    <s v="90D"/>
    <n v="21"/>
  </r>
  <r>
    <x v="182"/>
    <x v="0"/>
    <m/>
    <s v="HIGH"/>
    <s v="Offense"/>
    <s v="FELONY"/>
    <s v="90D"/>
    <n v="21"/>
  </r>
  <r>
    <x v="183"/>
    <x v="0"/>
    <m/>
    <s v="MED"/>
    <s v="Offense"/>
    <s v="MISD"/>
    <s v="TRF"/>
    <s v="TRF"/>
  </r>
  <r>
    <x v="184"/>
    <x v="0"/>
    <m/>
    <s v="MED"/>
    <s v="NA"/>
    <s v="NA"/>
    <s v="NA"/>
    <s v="NA"/>
  </r>
  <r>
    <x v="185"/>
    <x v="0"/>
    <m/>
    <s v="LOW"/>
    <s v="Offense"/>
    <s v="NA"/>
    <s v="TRF"/>
    <s v="TRF"/>
  </r>
  <r>
    <x v="186"/>
    <x v="0"/>
    <m/>
    <s v="LOW"/>
    <s v="Traffic"/>
    <s v="MISD"/>
    <s v="TRF"/>
    <s v="TRF"/>
  </r>
  <r>
    <x v="187"/>
    <x v="0"/>
    <m/>
    <s v="MED"/>
    <s v="Offense"/>
    <s v="NA"/>
    <s v="90D"/>
    <n v="21"/>
  </r>
  <r>
    <x v="188"/>
    <x v="0"/>
    <m/>
    <s v="MED"/>
    <s v="NA"/>
    <s v="NA"/>
    <s v="NA"/>
    <s v="NA"/>
  </r>
  <r>
    <x v="189"/>
    <x v="0"/>
    <m/>
    <s v="MED"/>
    <s v="Offense"/>
    <s v="MISD"/>
    <n v="370"/>
    <n v="26"/>
  </r>
  <r>
    <x v="190"/>
    <x v="0"/>
    <m/>
    <s v="HIGH"/>
    <s v="Offense"/>
    <s v="NA"/>
    <s v="TRF"/>
    <s v="TRF"/>
  </r>
  <r>
    <x v="191"/>
    <x v="0"/>
    <m/>
    <s v="HIGH"/>
    <s v="Offense"/>
    <s v="NA"/>
    <s v="90Z"/>
    <n v="26"/>
  </r>
  <r>
    <x v="192"/>
    <x v="0"/>
    <m/>
    <s v="HIGH"/>
    <s v="Offense"/>
    <s v="NA"/>
    <s v="90Z"/>
    <n v="26"/>
  </r>
  <r>
    <x v="193"/>
    <x v="0"/>
    <m/>
    <s v="HIGH"/>
    <s v="NA"/>
    <s v="NA"/>
    <s v="NA"/>
    <s v="NA"/>
  </r>
  <r>
    <x v="194"/>
    <x v="0"/>
    <m/>
    <s v="HIGH"/>
    <s v="Offense"/>
    <s v="MISD"/>
    <s v="90Z"/>
    <n v="26"/>
  </r>
  <r>
    <x v="195"/>
    <x v="0"/>
    <m/>
    <s v="HIGH"/>
    <s v="Offense"/>
    <s v="FELONY"/>
    <s v="90Z"/>
    <n v="26"/>
  </r>
  <r>
    <x v="196"/>
    <x v="0"/>
    <m/>
    <s v="HIGH"/>
    <s v="Offense"/>
    <s v="FELONY"/>
    <s v="90Z"/>
    <n v="26"/>
  </r>
  <r>
    <x v="197"/>
    <x v="0"/>
    <m/>
    <s v="HIGH"/>
    <s v="Offense"/>
    <s v="FELONY"/>
    <s v="90Z"/>
    <n v="26"/>
  </r>
  <r>
    <x v="198"/>
    <x v="0"/>
    <m/>
    <s v="LOW"/>
    <s v="Offense"/>
    <s v="MISD"/>
    <s v="90Z"/>
    <n v="26"/>
  </r>
  <r>
    <x v="199"/>
    <x v="0"/>
    <m/>
    <s v="MED"/>
    <s v="Offense"/>
    <s v="FELONY"/>
    <n v="210"/>
    <n v="26"/>
  </r>
  <r>
    <x v="200"/>
    <x v="0"/>
    <m/>
    <s v="MED"/>
    <s v="Offense"/>
    <s v="NA"/>
    <s v="90Z"/>
    <n v="26"/>
  </r>
  <r>
    <x v="201"/>
    <x v="0"/>
    <m/>
    <s v="MED"/>
    <s v="Offense"/>
    <s v="FELONY"/>
    <s v="90Z"/>
    <n v="26"/>
  </r>
  <r>
    <x v="202"/>
    <x v="0"/>
    <m/>
    <s v="MED"/>
    <s v="Offense"/>
    <s v="NA"/>
    <s v="TRF"/>
    <s v="TRF"/>
  </r>
  <r>
    <x v="203"/>
    <x v="0"/>
    <m/>
    <s v="MED"/>
    <s v="Offense"/>
    <s v="MISD"/>
    <s v="TRF"/>
    <s v="TRF"/>
  </r>
  <r>
    <x v="204"/>
    <x v="0"/>
    <m/>
    <s v="MED"/>
    <s v="Offense"/>
    <s v="MISD"/>
    <s v="90Z"/>
    <n v="26"/>
  </r>
  <r>
    <x v="205"/>
    <x v="0"/>
    <m/>
    <s v="MED"/>
    <s v="Offense"/>
    <s v="MISD"/>
    <s v="90Z"/>
    <n v="26"/>
  </r>
  <r>
    <x v="206"/>
    <x v="0"/>
    <m/>
    <s v="LOW"/>
    <s v="Offense"/>
    <s v="FELONY"/>
    <s v="13C"/>
    <n v="8"/>
  </r>
  <r>
    <x v="207"/>
    <x v="0"/>
    <m/>
    <s v="LOW"/>
    <s v="Offense"/>
    <s v="MISD"/>
    <s v="26A"/>
    <n v="11"/>
  </r>
  <r>
    <x v="208"/>
    <x v="0"/>
    <m/>
    <s v="LOW"/>
    <s v="NA"/>
    <s v="NA"/>
    <s v="NA"/>
    <s v="NA"/>
  </r>
  <r>
    <x v="209"/>
    <x v="0"/>
    <m/>
    <s v="VERY HIGH"/>
    <s v="NA"/>
    <s v="NA"/>
    <s v="NA"/>
    <s v="NA"/>
  </r>
  <r>
    <x v="210"/>
    <x v="0"/>
    <m/>
    <s v="HIGH"/>
    <s v="Offense"/>
    <s v="NA"/>
    <s v="90Z"/>
    <n v="26"/>
  </r>
  <r>
    <x v="211"/>
    <x v="0"/>
    <m/>
    <s v="MED"/>
    <s v="Offense"/>
    <s v="NA"/>
    <n v="250"/>
    <n v="10"/>
  </r>
  <r>
    <x v="212"/>
    <x v="0"/>
    <m/>
    <s v="MED"/>
    <s v="Offense"/>
    <s v="FELONY"/>
    <n v="250"/>
    <n v="10"/>
  </r>
  <r>
    <x v="213"/>
    <x v="0"/>
    <m/>
    <s v="MED"/>
    <s v="Offense"/>
    <s v="MISD"/>
    <s v="90Z"/>
    <n v="26"/>
  </r>
  <r>
    <x v="214"/>
    <x v="1"/>
    <m/>
    <s v="MED"/>
    <s v="Offense"/>
    <s v="FELONY"/>
    <s v="26B"/>
    <n v="11"/>
  </r>
  <r>
    <x v="215"/>
    <x v="1"/>
    <m/>
    <s v="MED"/>
    <s v="Offense"/>
    <s v="MISD"/>
    <s v="90Z"/>
    <n v="26"/>
  </r>
  <r>
    <x v="216"/>
    <x v="1"/>
    <m/>
    <s v="MED"/>
    <s v="Offense"/>
    <s v="MISD"/>
    <s v="90Z"/>
    <n v="26"/>
  </r>
  <r>
    <x v="217"/>
    <x v="1"/>
    <m/>
    <s v="MED"/>
    <s v="Offense"/>
    <s v="FELONY"/>
    <s v="26F"/>
    <n v="11"/>
  </r>
  <r>
    <x v="218"/>
    <x v="1"/>
    <m/>
    <s v="MED"/>
    <s v="Offense"/>
    <s v="MISD"/>
    <n v="290"/>
    <n v="14"/>
  </r>
  <r>
    <x v="219"/>
    <x v="1"/>
    <m/>
    <s v="MED"/>
    <s v="Offense"/>
    <s v="MISD"/>
    <n v="290"/>
    <n v="14"/>
  </r>
  <r>
    <x v="220"/>
    <x v="1"/>
    <m/>
    <s v="MED"/>
    <s v="Offense"/>
    <s v="FELONY"/>
    <n v="290"/>
    <n v="14"/>
  </r>
  <r>
    <x v="221"/>
    <x v="1"/>
    <m/>
    <s v="MED"/>
    <s v="Offense"/>
    <s v="MISD"/>
    <n v="290"/>
    <n v="14"/>
  </r>
  <r>
    <x v="222"/>
    <x v="1"/>
    <m/>
    <s v="MED"/>
    <s v="Offense"/>
    <s v="MISD"/>
    <n v="290"/>
    <n v="14"/>
  </r>
  <r>
    <x v="223"/>
    <x v="1"/>
    <m/>
    <s v="MED"/>
    <s v="Offense"/>
    <s v="MISD"/>
    <n v="290"/>
    <n v="14"/>
  </r>
  <r>
    <x v="224"/>
    <x v="1"/>
    <m/>
    <s v="MED"/>
    <s v="Offense"/>
    <s v="FELONY"/>
    <n v="290"/>
    <n v="14"/>
  </r>
  <r>
    <x v="225"/>
    <x v="0"/>
    <m/>
    <s v="LOW"/>
    <s v="Offense"/>
    <s v="NA"/>
    <s v="90C"/>
    <n v="24"/>
  </r>
  <r>
    <x v="226"/>
    <x v="0"/>
    <m/>
    <s v="MED"/>
    <s v="Offense"/>
    <s v="NA"/>
    <s v="90Z"/>
    <n v="26"/>
  </r>
  <r>
    <x v="227"/>
    <x v="0"/>
    <m/>
    <s v="MED"/>
    <s v="Offense"/>
    <s v="FELONY"/>
    <s v="90Z"/>
    <n v="26"/>
  </r>
  <r>
    <x v="228"/>
    <x v="0"/>
    <m/>
    <s v="HIGH"/>
    <s v="Offense"/>
    <s v="MISD"/>
    <s v="90Z"/>
    <n v="26"/>
  </r>
  <r>
    <x v="229"/>
    <x v="0"/>
    <m/>
    <s v="LOW"/>
    <s v="Offense"/>
    <s v="NA"/>
    <s v="90Z"/>
    <n v="26"/>
  </r>
  <r>
    <x v="230"/>
    <x v="0"/>
    <m/>
    <s v="LOW"/>
    <s v="Offense"/>
    <s v="NA"/>
    <s v="TRF"/>
    <s v="TRF"/>
  </r>
  <r>
    <x v="231"/>
    <x v="0"/>
    <m/>
    <s v="LOW"/>
    <s v="Offense"/>
    <s v="NA"/>
    <s v="TRF"/>
    <s v="TRF"/>
  </r>
  <r>
    <x v="232"/>
    <x v="0"/>
    <m/>
    <s v="LOW"/>
    <s v="City"/>
    <s v="MISD"/>
    <s v="90Z"/>
    <n v="26"/>
  </r>
  <r>
    <x v="233"/>
    <x v="0"/>
    <m/>
    <s v="VERY HIGH"/>
    <s v="Offense"/>
    <s v="NA"/>
    <s v="11A"/>
    <n v="2"/>
  </r>
  <r>
    <x v="234"/>
    <x v="0"/>
    <m/>
    <s v="HIGH"/>
    <s v="Offense"/>
    <s v="MISD"/>
    <s v="11D"/>
    <n v="17"/>
  </r>
  <r>
    <x v="235"/>
    <x v="0"/>
    <m/>
    <s v="HIGH"/>
    <s v="Offense"/>
    <s v="NA"/>
    <s v="90C"/>
    <n v="24"/>
  </r>
  <r>
    <x v="236"/>
    <x v="0"/>
    <m/>
    <s v="HIGH"/>
    <s v="Offense"/>
    <s v="FELONY"/>
    <s v="13A"/>
    <n v="4"/>
  </r>
  <r>
    <x v="237"/>
    <x v="0"/>
    <m/>
    <s v="HIGH"/>
    <s v="Offense"/>
    <s v="NA"/>
    <s v="13A"/>
    <n v="4"/>
  </r>
  <r>
    <x v="238"/>
    <x v="0"/>
    <m/>
    <s v="HIGH"/>
    <s v="Offense"/>
    <s v="NA"/>
    <s v="13A"/>
    <n v="4"/>
  </r>
  <r>
    <x v="239"/>
    <x v="0"/>
    <m/>
    <s v="HIGH"/>
    <s v="Offense"/>
    <s v="NA"/>
    <s v="13B"/>
    <n v="8"/>
  </r>
  <r>
    <x v="240"/>
    <x v="0"/>
    <m/>
    <s v="LOW"/>
    <s v="Offense"/>
    <s v="NA"/>
    <s v="90F"/>
    <n v="20"/>
  </r>
  <r>
    <x v="241"/>
    <x v="0"/>
    <m/>
    <s v="MED"/>
    <s v="Offense"/>
    <s v="NA"/>
    <s v="90C"/>
    <n v="24"/>
  </r>
  <r>
    <x v="242"/>
    <x v="0"/>
    <m/>
    <s v="MED"/>
    <s v="Offense"/>
    <s v="NA"/>
    <s v="90Z"/>
    <n v="26"/>
  </r>
  <r>
    <x v="243"/>
    <x v="0"/>
    <m/>
    <s v="HIGH"/>
    <s v="Offense"/>
    <s v="NA"/>
    <s v="13A"/>
    <n v="4"/>
  </r>
  <r>
    <x v="244"/>
    <x v="0"/>
    <m/>
    <s v="LOW"/>
    <s v="Offense"/>
    <s v="FELONY"/>
    <s v="90Z"/>
    <n v="26"/>
  </r>
  <r>
    <x v="245"/>
    <x v="0"/>
    <m/>
    <s v="LOW"/>
    <s v="Offense"/>
    <s v="NA"/>
    <s v="TRF"/>
    <s v="TRF"/>
  </r>
  <r>
    <x v="246"/>
    <x v="0"/>
    <m/>
    <s v="VERY HIGH"/>
    <s v="Offense"/>
    <s v="NA"/>
    <n v="100"/>
    <n v="26"/>
  </r>
  <r>
    <x v="247"/>
    <x v="0"/>
    <m/>
    <s v="LOW"/>
    <s v="Offense"/>
    <s v="NA"/>
    <s v="90Z"/>
    <n v="26"/>
  </r>
  <r>
    <x v="248"/>
    <x v="0"/>
    <m/>
    <s v="MED"/>
    <s v="Offense"/>
    <s v="NA"/>
    <s v="90Z"/>
    <n v="26"/>
  </r>
  <r>
    <x v="249"/>
    <x v="1"/>
    <m/>
    <s v="LOW"/>
    <s v="Offense"/>
    <s v="FELONY"/>
    <s v="23H"/>
    <n v="6"/>
  </r>
  <r>
    <x v="250"/>
    <x v="1"/>
    <m/>
    <s v="LOW"/>
    <s v="Offense"/>
    <s v="MISD"/>
    <s v="23H"/>
    <n v="6"/>
  </r>
  <r>
    <x v="251"/>
    <x v="1"/>
    <m/>
    <s v="LOW"/>
    <s v="Offense"/>
    <s v="FELONY"/>
    <s v="23H"/>
    <n v="6"/>
  </r>
  <r>
    <x v="252"/>
    <x v="1"/>
    <m/>
    <s v="LOW"/>
    <s v="Offense"/>
    <s v="FELONY"/>
    <s v="23H"/>
    <n v="6"/>
  </r>
  <r>
    <x v="253"/>
    <x v="0"/>
    <m/>
    <s v="MED"/>
    <s v="Offense"/>
    <s v="NA"/>
    <s v="90G"/>
    <n v="22"/>
  </r>
  <r>
    <x v="254"/>
    <x v="0"/>
    <m/>
    <s v="MED"/>
    <s v="Offense"/>
    <s v="NA"/>
    <s v="35A"/>
    <n v="18"/>
  </r>
  <r>
    <x v="255"/>
    <x v="0"/>
    <m/>
    <s v="MED"/>
    <s v="Offense"/>
    <s v="NA"/>
    <s v="35A"/>
    <n v="18"/>
  </r>
  <r>
    <x v="256"/>
    <x v="0"/>
    <m/>
    <s v="MED"/>
    <s v="Offense"/>
    <s v="NA"/>
    <s v="35A"/>
    <n v="18"/>
  </r>
  <r>
    <x v="257"/>
    <x v="0"/>
    <m/>
    <s v="MED"/>
    <s v="Offense"/>
    <s v="NA"/>
    <s v="35A"/>
    <n v="18"/>
  </r>
  <r>
    <x v="258"/>
    <x v="0"/>
    <m/>
    <s v="MED"/>
    <s v="Offense"/>
    <s v="NA"/>
    <s v="35A"/>
    <n v="18"/>
  </r>
  <r>
    <x v="259"/>
    <x v="0"/>
    <m/>
    <s v="MED"/>
    <s v="Offense"/>
    <s v="NA"/>
    <s v="35A"/>
    <n v="18"/>
  </r>
  <r>
    <x v="260"/>
    <x v="0"/>
    <m/>
    <s v="MED"/>
    <s v="Offense"/>
    <s v="NA"/>
    <s v="35A"/>
    <n v="18"/>
  </r>
  <r>
    <x v="261"/>
    <x v="0"/>
    <m/>
    <s v="VERY HIGH"/>
    <s v="NA"/>
    <s v="NA"/>
    <s v="NA"/>
    <s v="NA"/>
  </r>
  <r>
    <x v="262"/>
    <x v="0"/>
    <m/>
    <s v="LOW"/>
    <s v="Offense"/>
    <s v="MISD"/>
    <s v="90Z"/>
    <n v="26"/>
  </r>
  <r>
    <x v="263"/>
    <x v="1"/>
    <m/>
    <s v="MED"/>
    <s v="Offense"/>
    <s v="FELONY"/>
    <s v="26A"/>
    <n v="11"/>
  </r>
  <r>
    <x v="264"/>
    <x v="1"/>
    <m/>
    <s v="MED"/>
    <s v="Offense"/>
    <s v="FELONY"/>
    <s v="26A"/>
    <n v="11"/>
  </r>
  <r>
    <x v="265"/>
    <x v="1"/>
    <m/>
    <s v="MED"/>
    <s v="Offense"/>
    <s v="FELONY"/>
    <s v="26A"/>
    <n v="11"/>
  </r>
  <r>
    <x v="266"/>
    <x v="1"/>
    <m/>
    <s v="MED"/>
    <s v="Offense"/>
    <s v="FELONY"/>
    <s v="26A"/>
    <n v="11"/>
  </r>
  <r>
    <x v="267"/>
    <x v="1"/>
    <m/>
    <s v="MED"/>
    <s v="Offense"/>
    <s v="FELONY"/>
    <s v="26A"/>
    <n v="11"/>
  </r>
  <r>
    <x v="268"/>
    <x v="0"/>
    <m/>
    <s v="LOW"/>
    <s v="Offense"/>
    <s v="MISD"/>
    <s v="26A"/>
    <n v="11"/>
  </r>
  <r>
    <x v="269"/>
    <x v="0"/>
    <m/>
    <s v="HIGH"/>
    <s v="Offense"/>
    <s v="NA"/>
    <s v="TRF"/>
    <s v="TRF"/>
  </r>
  <r>
    <x v="270"/>
    <x v="0"/>
    <m/>
    <s v="LOW"/>
    <s v="Traffic"/>
    <s v="MISD"/>
    <s v="TRF"/>
    <s v="TRF"/>
  </r>
  <r>
    <x v="271"/>
    <x v="1"/>
    <m/>
    <s v="MED"/>
    <s v="Offense"/>
    <s v="OTHER"/>
    <n v="240"/>
    <n v="7"/>
  </r>
  <r>
    <x v="272"/>
    <x v="0"/>
    <m/>
    <s v="VERY HIGH"/>
    <s v="Offense"/>
    <s v="NA"/>
    <s v="09A"/>
    <s v="01A"/>
  </r>
  <r>
    <x v="273"/>
    <x v="0"/>
    <m/>
    <s v="MED"/>
    <s v="Offense"/>
    <s v="NA"/>
    <n v="370"/>
    <n v="26"/>
  </r>
  <r>
    <x v="274"/>
    <x v="0"/>
    <m/>
    <s v="MED"/>
    <s v="Offense"/>
    <s v="NA"/>
    <s v="90C"/>
    <n v="24"/>
  </r>
  <r>
    <x v="275"/>
    <x v="0"/>
    <m/>
    <s v="MED"/>
    <s v="Offense"/>
    <s v="FELONY"/>
    <s v="90Z"/>
    <n v="26"/>
  </r>
  <r>
    <x v="276"/>
    <x v="0"/>
    <m/>
    <s v="LOW"/>
    <s v="NA"/>
    <s v="NA"/>
    <s v="NA"/>
    <s v="NA"/>
  </r>
  <r>
    <x v="277"/>
    <x v="0"/>
    <m/>
    <s v="MED"/>
    <s v="Offense"/>
    <s v="NA"/>
    <s v="26C"/>
    <n v="11"/>
  </r>
  <r>
    <x v="278"/>
    <x v="0"/>
    <m/>
    <s v="HIGH"/>
    <s v="Offense"/>
    <s v="FELONY"/>
    <s v="90Z"/>
    <n v="26"/>
  </r>
  <r>
    <x v="279"/>
    <x v="0"/>
    <m/>
    <s v="LOW"/>
    <s v="Offense"/>
    <s v="NA"/>
    <s v="90G"/>
    <n v="22"/>
  </r>
  <r>
    <x v="280"/>
    <x v="0"/>
    <m/>
    <s v="MED"/>
    <s v="Offense"/>
    <s v="NA"/>
    <s v="TRF"/>
    <s v="TRF"/>
  </r>
  <r>
    <x v="281"/>
    <x v="0"/>
    <m/>
    <s v="LOW"/>
    <s v="Offense"/>
    <s v="TRF"/>
    <s v="TRF"/>
    <s v="NA"/>
  </r>
  <r>
    <x v="282"/>
    <x v="0"/>
    <m/>
    <s v="LOW"/>
    <s v="Offense"/>
    <s v="NA"/>
    <s v="TRF"/>
    <s v="TRF"/>
  </r>
  <r>
    <x v="283"/>
    <x v="0"/>
    <m/>
    <s v="LOW"/>
    <s v="Parking"/>
    <s v="MISD"/>
    <s v="TRF"/>
    <s v="TRF"/>
  </r>
  <r>
    <x v="284"/>
    <x v="0"/>
    <m/>
    <s v="MED"/>
    <s v="Offense"/>
    <s v="NA"/>
    <s v="90Z"/>
    <n v="26"/>
  </r>
  <r>
    <x v="285"/>
    <x v="0"/>
    <m/>
    <s v="MED"/>
    <s v="Offense"/>
    <s v="FELONY"/>
    <s v="35A"/>
    <n v="18"/>
  </r>
  <r>
    <x v="286"/>
    <x v="0"/>
    <m/>
    <s v="MED"/>
    <s v="Offense"/>
    <s v="NA"/>
    <s v="35A"/>
    <n v="18"/>
  </r>
  <r>
    <x v="287"/>
    <x v="0"/>
    <m/>
    <s v="MED"/>
    <s v="Offense"/>
    <s v="NA"/>
    <s v="35A"/>
    <n v="18"/>
  </r>
  <r>
    <x v="288"/>
    <x v="0"/>
    <m/>
    <s v="MED"/>
    <s v="Offense"/>
    <s v="NA"/>
    <s v="35A"/>
    <n v="18"/>
  </r>
  <r>
    <x v="289"/>
    <x v="0"/>
    <m/>
    <s v="MED"/>
    <s v="Offense"/>
    <s v="NA"/>
    <s v="35A"/>
    <n v="18"/>
  </r>
  <r>
    <x v="290"/>
    <x v="0"/>
    <m/>
    <s v="MED"/>
    <s v="Offense"/>
    <s v="NA"/>
    <s v="35A"/>
    <n v="18"/>
  </r>
  <r>
    <x v="291"/>
    <x v="0"/>
    <m/>
    <s v="MED"/>
    <s v="Offense"/>
    <s v="NA"/>
    <s v="35A"/>
    <n v="18"/>
  </r>
  <r>
    <x v="292"/>
    <x v="0"/>
    <m/>
    <s v="MED"/>
    <s v="Offense"/>
    <s v="NA"/>
    <s v="35A"/>
    <n v="18"/>
  </r>
  <r>
    <x v="293"/>
    <x v="0"/>
    <m/>
    <s v="MED"/>
    <s v="Offense"/>
    <s v="NA"/>
    <s v="35A"/>
    <n v="18"/>
  </r>
  <r>
    <x v="294"/>
    <x v="0"/>
    <m/>
    <s v="MED"/>
    <s v="Offense"/>
    <s v="NA"/>
    <s v="35A"/>
    <n v="18"/>
  </r>
  <r>
    <x v="295"/>
    <x v="0"/>
    <m/>
    <s v="MED"/>
    <s v="Offense"/>
    <s v="NA"/>
    <s v="35A"/>
    <n v="18"/>
  </r>
  <r>
    <x v="296"/>
    <x v="0"/>
    <m/>
    <s v="MED"/>
    <s v="Offense"/>
    <s v="NA"/>
    <s v="35A"/>
    <n v="18"/>
  </r>
  <r>
    <x v="297"/>
    <x v="0"/>
    <m/>
    <s v="MED"/>
    <s v="Offense"/>
    <s v="NA"/>
    <s v="35A"/>
    <n v="18"/>
  </r>
  <r>
    <x v="298"/>
    <x v="0"/>
    <m/>
    <s v="MED"/>
    <s v="Offense"/>
    <s v="MISD"/>
    <s v="35A"/>
    <n v="18"/>
  </r>
  <r>
    <x v="299"/>
    <x v="0"/>
    <m/>
    <s v="MED"/>
    <s v="Offense"/>
    <s v="NA"/>
    <s v="35A"/>
    <n v="18"/>
  </r>
  <r>
    <x v="300"/>
    <x v="0"/>
    <m/>
    <s v="MED"/>
    <s v="Offense"/>
    <s v="NA"/>
    <s v="35A"/>
    <n v="18"/>
  </r>
  <r>
    <x v="301"/>
    <x v="0"/>
    <m/>
    <s v="MED"/>
    <s v="Offense"/>
    <s v="NA"/>
    <s v="35A"/>
    <n v="18"/>
  </r>
  <r>
    <x v="302"/>
    <x v="0"/>
    <m/>
    <s v="MED"/>
    <s v="Offense"/>
    <s v="NA"/>
    <s v="35A"/>
    <n v="18"/>
  </r>
  <r>
    <x v="303"/>
    <x v="0"/>
    <m/>
    <s v="MED"/>
    <s v="Offense"/>
    <s v="MISD"/>
    <s v="35A"/>
    <n v="18"/>
  </r>
  <r>
    <x v="304"/>
    <x v="0"/>
    <m/>
    <s v="MED"/>
    <s v="Offense"/>
    <s v="MISD"/>
    <s v="35A"/>
    <n v="18"/>
  </r>
  <r>
    <x v="305"/>
    <x v="0"/>
    <m/>
    <s v="MED"/>
    <s v="Offense"/>
    <s v="NA"/>
    <s v="35A"/>
    <n v="18"/>
  </r>
  <r>
    <x v="306"/>
    <x v="0"/>
    <m/>
    <s v="MED"/>
    <s v="Offense"/>
    <s v="NA"/>
    <s v="35A"/>
    <n v="18"/>
  </r>
  <r>
    <x v="307"/>
    <x v="0"/>
    <m/>
    <s v="MED"/>
    <s v="Offense"/>
    <s v="NA"/>
    <s v="35A"/>
    <n v="18"/>
  </r>
  <r>
    <x v="308"/>
    <x v="0"/>
    <m/>
    <s v="MED"/>
    <s v="Offense"/>
    <s v="NA"/>
    <s v="35A"/>
    <n v="18"/>
  </r>
  <r>
    <x v="309"/>
    <x v="0"/>
    <m/>
    <s v="MED"/>
    <s v="Offense"/>
    <s v="NA"/>
    <s v="35A"/>
    <n v="18"/>
  </r>
  <r>
    <x v="310"/>
    <x v="0"/>
    <m/>
    <s v="MED"/>
    <s v="Offense"/>
    <s v="MISD"/>
    <s v="35A"/>
    <n v="18"/>
  </r>
  <r>
    <x v="311"/>
    <x v="0"/>
    <m/>
    <s v="MED"/>
    <s v="Offense"/>
    <s v="NA"/>
    <n v="520"/>
    <n v="15"/>
  </r>
  <r>
    <x v="312"/>
    <x v="0"/>
    <m/>
    <s v="MED"/>
    <s v="Offense"/>
    <s v="NA"/>
    <s v="90G"/>
    <n v="22"/>
  </r>
  <r>
    <x v="313"/>
    <x v="0"/>
    <m/>
    <s v="MED"/>
    <s v="Offense"/>
    <s v="FELONY"/>
    <s v="90Z"/>
    <n v="26"/>
  </r>
  <r>
    <x v="314"/>
    <x v="0"/>
    <m/>
    <s v="MED"/>
    <s v="Offense"/>
    <s v="MISD"/>
    <s v="TRF"/>
    <s v="TRF"/>
  </r>
  <r>
    <x v="315"/>
    <x v="0"/>
    <m/>
    <s v="MED"/>
    <s v="Offense"/>
    <s v="NA"/>
    <n v="280"/>
    <n v="13"/>
  </r>
  <r>
    <x v="316"/>
    <x v="0"/>
    <m/>
    <s v="MED"/>
    <s v="Offense"/>
    <s v="MISD"/>
    <s v="35B"/>
    <n v="26"/>
  </r>
  <r>
    <x v="317"/>
    <x v="0"/>
    <m/>
    <s v="HIGH"/>
    <s v="Offense"/>
    <s v="NA"/>
    <n v="520"/>
    <n v="15"/>
  </r>
  <r>
    <x v="318"/>
    <x v="0"/>
    <m/>
    <s v="MED"/>
    <s v="Offense"/>
    <s v="FELONY"/>
    <s v="35A"/>
    <n v="18"/>
  </r>
  <r>
    <x v="319"/>
    <x v="0"/>
    <m/>
    <s v="LOW"/>
    <s v="Offense"/>
    <s v="NA"/>
    <s v="TRF"/>
    <s v="TRF"/>
  </r>
  <r>
    <x v="320"/>
    <x v="0"/>
    <m/>
    <s v="LOW"/>
    <s v="NA"/>
    <s v="NA"/>
    <s v="NA"/>
    <s v="NA"/>
  </r>
  <r>
    <x v="321"/>
    <x v="0"/>
    <m/>
    <s v="MED"/>
    <s v="Offense"/>
    <s v="NA"/>
    <s v="90Z"/>
    <n v="26"/>
  </r>
  <r>
    <x v="322"/>
    <x v="0"/>
    <m/>
    <s v="MED"/>
    <s v="Offense"/>
    <s v="NA"/>
    <s v="90C"/>
    <n v="24"/>
  </r>
  <r>
    <x v="323"/>
    <x v="0"/>
    <m/>
    <s v="MED"/>
    <s v="Offense"/>
    <s v="NA"/>
    <s v="90G"/>
    <n v="22"/>
  </r>
  <r>
    <x v="324"/>
    <x v="1"/>
    <m/>
    <s v="MED"/>
    <s v="Offense"/>
    <s v="MISD"/>
    <n v="290"/>
    <n v="14"/>
  </r>
  <r>
    <x v="325"/>
    <x v="0"/>
    <m/>
    <s v="HIGH"/>
    <s v="Offense"/>
    <s v="NA"/>
    <s v="TRF"/>
    <s v="TRF"/>
  </r>
  <r>
    <x v="326"/>
    <x v="0"/>
    <m/>
    <s v="MED"/>
    <s v="Offense"/>
    <s v="NA"/>
    <s v="TRF"/>
    <s v="TRF"/>
  </r>
  <r>
    <x v="327"/>
    <x v="0"/>
    <m/>
    <s v="HIGH"/>
    <s v="Offense"/>
    <s v="NA"/>
    <s v="90Z"/>
    <n v="26"/>
  </r>
  <r>
    <x v="328"/>
    <x v="0"/>
    <m/>
    <s v="VERY HIGH"/>
    <s v="Offense"/>
    <s v="NA"/>
    <n v="120"/>
    <n v="3"/>
  </r>
  <r>
    <x v="329"/>
    <x v="0"/>
    <m/>
    <s v="MED"/>
    <s v="NA"/>
    <s v="NA"/>
    <s v="NA"/>
    <s v="NA"/>
  </r>
  <r>
    <x v="330"/>
    <x v="1"/>
    <m/>
    <s v="LOW"/>
    <s v="Offense"/>
    <s v="MISD"/>
    <s v="26A"/>
    <n v="11"/>
  </r>
  <r>
    <x v="331"/>
    <x v="0"/>
    <m/>
    <s v="MED"/>
    <s v="Offense"/>
    <s v="NA"/>
    <s v="90Z"/>
    <n v="26"/>
  </r>
  <r>
    <x v="332"/>
    <x v="0"/>
    <m/>
    <s v="MED"/>
    <s v="Offense"/>
    <s v="NA"/>
    <s v="90Z"/>
    <n v="26"/>
  </r>
  <r>
    <x v="333"/>
    <x v="0"/>
    <m/>
    <s v="VERY HIGH"/>
    <s v="Offense"/>
    <s v="NA"/>
    <s v="11A"/>
    <n v="2"/>
  </r>
  <r>
    <x v="334"/>
    <x v="0"/>
    <m/>
    <s v="HIGH"/>
    <s v="Offense"/>
    <s v="NA"/>
    <s v="36B"/>
    <n v="17"/>
  </r>
  <r>
    <x v="335"/>
    <x v="0"/>
    <m/>
    <s v="VERY HIGH"/>
    <s v="Offense"/>
    <s v="NA"/>
    <s v="11A"/>
    <n v="2"/>
  </r>
  <r>
    <x v="336"/>
    <x v="0"/>
    <m/>
    <s v="MED"/>
    <s v="Offense"/>
    <s v="NA"/>
    <s v="13C"/>
    <n v="8"/>
  </r>
  <r>
    <x v="337"/>
    <x v="0"/>
    <m/>
    <s v="MED"/>
    <s v="Offense"/>
    <s v="MISD"/>
    <s v="23H"/>
    <n v="6"/>
  </r>
  <r>
    <x v="338"/>
    <x v="0"/>
    <m/>
    <s v="HIGH"/>
    <s v="Offense"/>
    <s v="NA"/>
    <s v="TRF"/>
    <s v="TRF"/>
  </r>
  <r>
    <x v="339"/>
    <x v="0"/>
    <m/>
    <s v="HIGH"/>
    <s v="NA"/>
    <s v="NA"/>
    <s v="NA"/>
    <s v="NA"/>
  </r>
  <r>
    <x v="340"/>
    <x v="0"/>
    <m/>
    <s v="LOW"/>
    <s v="NA"/>
    <s v="NA"/>
    <s v="NA"/>
    <s v="NA"/>
  </r>
  <r>
    <x v="341"/>
    <x v="0"/>
    <m/>
    <s v="MED"/>
    <s v="NA"/>
    <s v="NA"/>
    <s v="NA"/>
    <s v="NA"/>
  </r>
  <r>
    <x v="342"/>
    <x v="0"/>
    <m/>
    <s v="MED"/>
    <s v="Offense"/>
    <s v="NA"/>
    <s v="TRF"/>
    <s v="TRF"/>
  </r>
  <r>
    <x v="343"/>
    <x v="0"/>
    <m/>
    <s v="HIGH"/>
    <s v="NA"/>
    <s v="NA"/>
    <s v="NA"/>
    <s v="NA"/>
  </r>
  <r>
    <x v="344"/>
    <x v="1"/>
    <m/>
    <s v="LOW"/>
    <s v="Offense"/>
    <s v="FELONY"/>
    <n v="250"/>
    <n v="10"/>
  </r>
  <r>
    <x v="345"/>
    <x v="1"/>
    <m/>
    <s v="LOW"/>
    <s v="Offense"/>
    <s v="MISD"/>
    <n v="250"/>
    <n v="10"/>
  </r>
  <r>
    <x v="346"/>
    <x v="1"/>
    <m/>
    <s v="LOW"/>
    <s v="Offense"/>
    <s v="MISD"/>
    <s v="90Z"/>
    <n v="26"/>
  </r>
  <r>
    <x v="347"/>
    <x v="1"/>
    <m/>
    <s v="LOW"/>
    <s v="Offense"/>
    <s v="FELONY"/>
    <s v="90Z"/>
    <n v="26"/>
  </r>
  <r>
    <x v="348"/>
    <x v="0"/>
    <m/>
    <s v="HIGH"/>
    <s v="Offense"/>
    <s v="NA"/>
    <s v="13C"/>
    <n v="8"/>
  </r>
  <r>
    <x v="349"/>
    <x v="0"/>
    <m/>
    <s v="HIGH"/>
    <s v="Offense"/>
    <s v="NA"/>
    <s v="13C"/>
    <n v="8"/>
  </r>
  <r>
    <x v="350"/>
    <x v="0"/>
    <m/>
    <s v="HIGH"/>
    <s v="Offense"/>
    <s v="MISD"/>
    <s v="13C"/>
    <n v="8"/>
  </r>
  <r>
    <x v="351"/>
    <x v="0"/>
    <m/>
    <s v="HIGH"/>
    <s v="Offense"/>
    <s v="FELONY"/>
    <s v="13C"/>
    <n v="8"/>
  </r>
  <r>
    <x v="352"/>
    <x v="1"/>
    <m/>
    <s v="MED"/>
    <s v="NA"/>
    <s v="NA"/>
    <s v="NA"/>
    <s v="NA"/>
  </r>
  <r>
    <x v="353"/>
    <x v="1"/>
    <m/>
    <s v="MED"/>
    <s v="Offense"/>
    <s v="NA"/>
    <s v="23H"/>
    <n v="6"/>
  </r>
  <r>
    <x v="354"/>
    <x v="1"/>
    <m/>
    <s v="MED"/>
    <s v="Offense"/>
    <s v="NA"/>
    <s v="23G"/>
    <n v="6"/>
  </r>
  <r>
    <x v="355"/>
    <x v="1"/>
    <m/>
    <s v="MED"/>
    <s v="Offense"/>
    <s v="NA"/>
    <n v="210"/>
    <n v="26"/>
  </r>
  <r>
    <x v="356"/>
    <x v="1"/>
    <m/>
    <s v="MED"/>
    <s v="Offense"/>
    <s v="FELONY"/>
    <s v="23C"/>
    <n v="6"/>
  </r>
  <r>
    <x v="357"/>
    <x v="1"/>
    <m/>
    <s v="MED"/>
    <s v="Offense"/>
    <s v="MISD"/>
    <s v="23C"/>
    <n v="6"/>
  </r>
  <r>
    <x v="358"/>
    <x v="1"/>
    <m/>
    <s v="MED"/>
    <s v="Offense"/>
    <s v="FELONY"/>
    <s v="23C"/>
    <n v="6"/>
  </r>
  <r>
    <x v="359"/>
    <x v="1"/>
    <m/>
    <s v="MED"/>
    <s v="Offense"/>
    <s v="MISD"/>
    <s v="23C"/>
    <n v="6"/>
  </r>
  <r>
    <x v="360"/>
    <x v="1"/>
    <m/>
    <s v="MED"/>
    <s v="Offense"/>
    <s v="MISD"/>
    <s v="23C"/>
    <n v="6"/>
  </r>
  <r>
    <x v="361"/>
    <x v="1"/>
    <m/>
    <s v="MED"/>
    <s v="Offense"/>
    <s v="NA"/>
    <s v="23H"/>
    <n v="6"/>
  </r>
  <r>
    <x v="362"/>
    <x v="1"/>
    <m/>
    <s v="MED"/>
    <s v="Offense"/>
    <s v="NA"/>
    <s v="23H"/>
    <n v="6"/>
  </r>
  <r>
    <x v="363"/>
    <x v="1"/>
    <m/>
    <s v="MED"/>
    <s v="Offense"/>
    <s v="NA"/>
    <s v="23H"/>
    <n v="6"/>
  </r>
  <r>
    <x v="364"/>
    <x v="1"/>
    <m/>
    <s v="MED"/>
    <s v="Offense"/>
    <s v="NA"/>
    <s v="23H"/>
    <n v="6"/>
  </r>
  <r>
    <x v="365"/>
    <x v="1"/>
    <m/>
    <s v="MED"/>
    <s v="Offense"/>
    <s v="NA"/>
    <s v="23H"/>
    <n v="6"/>
  </r>
  <r>
    <x v="366"/>
    <x v="1"/>
    <m/>
    <s v="MED"/>
    <s v="Offense"/>
    <s v="NA"/>
    <s v="90Z"/>
    <n v="26"/>
  </r>
  <r>
    <x v="367"/>
    <x v="1"/>
    <m/>
    <s v="MED"/>
    <s v="Offense"/>
    <s v="NA"/>
    <s v="23H"/>
    <n v="6"/>
  </r>
  <r>
    <x v="368"/>
    <x v="1"/>
    <m/>
    <s v="MED"/>
    <s v="Offense"/>
    <s v="NA"/>
    <s v="23H"/>
    <n v="6"/>
  </r>
  <r>
    <x v="369"/>
    <x v="1"/>
    <m/>
    <s v="MED"/>
    <s v="Offense"/>
    <s v="NA"/>
    <s v="23H"/>
    <n v="6"/>
  </r>
  <r>
    <x v="370"/>
    <x v="1"/>
    <m/>
    <s v="MED"/>
    <s v="Offense"/>
    <s v="NA"/>
    <s v="23H"/>
    <n v="6"/>
  </r>
  <r>
    <x v="371"/>
    <x v="1"/>
    <m/>
    <s v="MED"/>
    <s v="Offense"/>
    <s v="MISD"/>
    <s v="90Z"/>
    <n v="26"/>
  </r>
  <r>
    <x v="372"/>
    <x v="1"/>
    <m/>
    <s v="MED"/>
    <s v="Offense"/>
    <s v="NA"/>
    <s v="23H"/>
    <n v="6"/>
  </r>
  <r>
    <x v="373"/>
    <x v="1"/>
    <m/>
    <s v="MED"/>
    <s v="NA"/>
    <s v="NA"/>
    <s v="NA"/>
    <s v="NA"/>
  </r>
  <r>
    <x v="374"/>
    <x v="1"/>
    <m/>
    <s v="MED"/>
    <s v="Offense"/>
    <s v="NA"/>
    <s v="23H"/>
    <n v="6"/>
  </r>
  <r>
    <x v="375"/>
    <x v="1"/>
    <m/>
    <s v="MED"/>
    <s v="Offense"/>
    <s v="FELONY"/>
    <s v="23H"/>
    <n v="6"/>
  </r>
  <r>
    <x v="376"/>
    <x v="1"/>
    <m/>
    <s v="MED"/>
    <s v="Offense"/>
    <s v="MISD"/>
    <s v="23H"/>
    <n v="6"/>
  </r>
  <r>
    <x v="377"/>
    <x v="1"/>
    <m/>
    <s v="MED"/>
    <s v="Offense"/>
    <s v="MISD"/>
    <s v="23H"/>
    <n v="6"/>
  </r>
  <r>
    <x v="378"/>
    <x v="1"/>
    <m/>
    <s v="MED"/>
    <s v="Offense"/>
    <s v="MISD"/>
    <s v="23H"/>
    <n v="6"/>
  </r>
  <r>
    <x v="379"/>
    <x v="1"/>
    <m/>
    <s v="MED"/>
    <s v="Offense"/>
    <s v="MISD"/>
    <s v="23H"/>
    <n v="6"/>
  </r>
  <r>
    <x v="380"/>
    <x v="1"/>
    <m/>
    <s v="MED"/>
    <s v="Offense"/>
    <s v="FELONY"/>
    <s v="23H"/>
    <n v="6"/>
  </r>
  <r>
    <x v="381"/>
    <x v="1"/>
    <m/>
    <s v="MED"/>
    <s v="Offense"/>
    <s v="MISD"/>
    <s v="23C"/>
    <n v="6"/>
  </r>
  <r>
    <x v="382"/>
    <x v="1"/>
    <m/>
    <s v="MED"/>
    <s v="Offense"/>
    <s v="MISD"/>
    <s v="23C"/>
    <n v="6"/>
  </r>
  <r>
    <x v="383"/>
    <x v="1"/>
    <m/>
    <s v="MED"/>
    <s v="Offense"/>
    <s v="MISD"/>
    <s v="23C"/>
    <n v="6"/>
  </r>
  <r>
    <x v="384"/>
    <x v="1"/>
    <m/>
    <s v="MED"/>
    <s v="Offense"/>
    <s v="FELONY"/>
    <s v="23C"/>
    <n v="6"/>
  </r>
  <r>
    <x v="385"/>
    <x v="1"/>
    <m/>
    <s v="MED"/>
    <s v="Offense"/>
    <s v="MISD"/>
    <s v="23C"/>
    <n v="6"/>
  </r>
  <r>
    <x v="386"/>
    <x v="1"/>
    <m/>
    <s v="MED"/>
    <s v="Offense"/>
    <s v="FELONY"/>
    <s v="23C"/>
    <n v="6"/>
  </r>
  <r>
    <x v="387"/>
    <x v="1"/>
    <m/>
    <s v="MED"/>
    <s v="Offense"/>
    <s v="MISD"/>
    <s v="23H"/>
    <n v="6"/>
  </r>
  <r>
    <x v="388"/>
    <x v="1"/>
    <m/>
    <s v="MED"/>
    <s v="Offense"/>
    <s v="MISD"/>
    <s v="23H"/>
    <n v="6"/>
  </r>
  <r>
    <x v="389"/>
    <x v="1"/>
    <m/>
    <s v="MED"/>
    <s v="Offense"/>
    <s v="FELONY"/>
    <s v="23H"/>
    <n v="6"/>
  </r>
  <r>
    <x v="390"/>
    <x v="1"/>
    <m/>
    <s v="MED"/>
    <s v="Offense"/>
    <s v="MISD"/>
    <s v="23H"/>
    <n v="6"/>
  </r>
  <r>
    <x v="391"/>
    <x v="1"/>
    <m/>
    <s v="MED"/>
    <s v="Offense"/>
    <s v="FELONY"/>
    <s v="23H"/>
    <n v="6"/>
  </r>
  <r>
    <x v="392"/>
    <x v="1"/>
    <m/>
    <s v="MED"/>
    <s v="Offense"/>
    <s v="FELONY"/>
    <s v="23H"/>
    <n v="6"/>
  </r>
  <r>
    <x v="393"/>
    <x v="1"/>
    <m/>
    <s v="MED"/>
    <s v="Offense"/>
    <s v="FELONY"/>
    <s v="23H"/>
    <n v="6"/>
  </r>
  <r>
    <x v="394"/>
    <x v="1"/>
    <m/>
    <s v="MED"/>
    <s v="Offense"/>
    <s v="MISD"/>
    <s v="23H"/>
    <n v="6"/>
  </r>
  <r>
    <x v="395"/>
    <x v="0"/>
    <m/>
    <s v="MED"/>
    <s v="NA"/>
    <s v="NA"/>
    <s v="NA"/>
    <s v="NA"/>
  </r>
  <r>
    <x v="396"/>
    <x v="0"/>
    <m/>
    <s v="MED"/>
    <s v="Offense"/>
    <s v="NA"/>
    <n v="240"/>
    <n v="7"/>
  </r>
  <r>
    <x v="397"/>
    <x v="0"/>
    <m/>
    <s v="LOW"/>
    <s v="Offense"/>
    <s v="MISD"/>
    <n v="520"/>
    <n v="15"/>
  </r>
  <r>
    <x v="398"/>
    <x v="0"/>
    <m/>
    <s v="LOW"/>
    <s v="Offense"/>
    <s v="MISD"/>
    <s v="90Z"/>
    <n v="26"/>
  </r>
  <r>
    <x v="399"/>
    <x v="0"/>
    <m/>
    <s v="LOW"/>
    <s v="Offense"/>
    <s v="FELONY"/>
    <s v="90Z"/>
    <n v="26"/>
  </r>
  <r>
    <x v="400"/>
    <x v="0"/>
    <m/>
    <s v="LOW"/>
    <s v="Offense"/>
    <s v="NA"/>
    <n v="100"/>
    <n v="26"/>
  </r>
  <r>
    <x v="401"/>
    <x v="0"/>
    <m/>
    <s v="LOW"/>
    <s v="Offense"/>
    <s v="MISD"/>
    <s v="90Z"/>
    <n v="26"/>
  </r>
  <r>
    <x v="402"/>
    <x v="0"/>
    <m/>
    <s v="MED"/>
    <s v="Offense"/>
    <s v="NA"/>
    <n v="520"/>
    <n v="15"/>
  </r>
  <r>
    <x v="403"/>
    <x v="0"/>
    <m/>
    <s v="MED"/>
    <s v="NA"/>
    <s v="NA"/>
    <s v="NA"/>
    <s v="NA"/>
  </r>
  <r>
    <x v="404"/>
    <x v="0"/>
    <m/>
    <s v="LOW"/>
    <s v="Offense"/>
    <s v="MISD"/>
    <s v="TRF"/>
    <s v="TRF"/>
  </r>
  <r>
    <x v="405"/>
    <x v="0"/>
    <m/>
    <s v="LOW"/>
    <s v="NA"/>
    <s v="NA"/>
    <s v="NA"/>
    <s v="NA"/>
  </r>
  <r>
    <x v="406"/>
    <x v="0"/>
    <m/>
    <s v="LOW"/>
    <s v="Offense"/>
    <s v="NA"/>
    <s v="90F"/>
    <n v="20"/>
  </r>
  <r>
    <x v="407"/>
    <x v="0"/>
    <m/>
    <s v="LOW"/>
    <s v="Offense"/>
    <s v="NA"/>
    <s v="TRF"/>
    <s v="TRF"/>
  </r>
  <r>
    <x v="408"/>
    <x v="0"/>
    <m/>
    <s v="LOW"/>
    <s v="Traffic"/>
    <s v="NA"/>
    <s v="TRF"/>
    <s v="TRF"/>
  </r>
  <r>
    <x v="409"/>
    <x v="0"/>
    <m/>
    <s v="LOW"/>
    <s v="Traffic"/>
    <s v="NA"/>
    <s v="TRF"/>
    <s v="TRF"/>
  </r>
  <r>
    <x v="410"/>
    <x v="0"/>
    <m/>
    <s v="LOW"/>
    <s v="Traffic"/>
    <s v="NA"/>
    <s v="TRF"/>
    <s v="TRF"/>
  </r>
  <r>
    <x v="411"/>
    <x v="0"/>
    <m/>
    <s v="LOW"/>
    <s v="Offense"/>
    <s v="MISD"/>
    <s v="TRF"/>
    <s v="TRF"/>
  </r>
  <r>
    <x v="412"/>
    <x v="0"/>
    <m/>
    <s v="NA"/>
    <s v="NA"/>
    <s v="NA"/>
    <s v="NA"/>
    <s v="NA"/>
  </r>
  <r>
    <x v="413"/>
    <x v="0"/>
    <m/>
    <s v="NA"/>
    <s v="NA"/>
    <s v="NA"/>
    <s v="NA"/>
    <s v="NA"/>
  </r>
  <r>
    <x v="414"/>
    <x v="0"/>
    <m/>
    <s v="NA"/>
    <s v="NA"/>
    <s v="NA"/>
    <s v="NA"/>
    <s v="NA"/>
  </r>
  <r>
    <x v="415"/>
    <x v="0"/>
    <m/>
    <s v="NA"/>
    <s v="NA"/>
    <s v="NA"/>
    <s v="NA"/>
    <s v="NA"/>
  </r>
  <r>
    <x v="416"/>
    <x v="0"/>
    <m/>
    <s v="NA"/>
    <s v="NA"/>
    <s v="NA"/>
    <s v="NA"/>
    <s v="NA"/>
  </r>
  <r>
    <x v="417"/>
    <x v="0"/>
    <m/>
    <s v="NA"/>
    <s v="NA"/>
    <s v="NA"/>
    <s v="NA"/>
    <s v="NA"/>
  </r>
  <r>
    <x v="418"/>
    <x v="0"/>
    <m/>
    <s v="NA"/>
    <s v="NA"/>
    <s v="NA"/>
    <s v="NA"/>
    <s v="NA"/>
  </r>
  <r>
    <x v="419"/>
    <x v="0"/>
    <m/>
    <s v="NA"/>
    <s v="NA"/>
    <s v="NA"/>
    <s v="NA"/>
    <s v="NA"/>
  </r>
  <r>
    <x v="420"/>
    <x v="0"/>
    <m/>
    <s v="NA"/>
    <s v="NA"/>
    <s v="NA"/>
    <s v="NA"/>
    <s v="NA"/>
  </r>
  <r>
    <x v="421"/>
    <x v="0"/>
    <m/>
    <s v="NA"/>
    <s v="NA"/>
    <s v="NA"/>
    <s v="NA"/>
    <s v="NA"/>
  </r>
  <r>
    <x v="422"/>
    <x v="0"/>
    <m/>
    <s v="NA"/>
    <s v="NA"/>
    <s v="NA"/>
    <s v="NA"/>
    <s v="NA"/>
  </r>
  <r>
    <x v="423"/>
    <x v="0"/>
    <m/>
    <s v="NA"/>
    <s v="NA"/>
    <s v="NA"/>
    <s v="NA"/>
    <s v="NA"/>
  </r>
  <r>
    <x v="424"/>
    <x v="0"/>
    <m/>
    <s v="NA"/>
    <s v="NA"/>
    <s v="NA"/>
    <s v="NA"/>
    <s v="NA"/>
  </r>
  <r>
    <x v="425"/>
    <x v="0"/>
    <m/>
    <s v="NA"/>
    <s v="NA"/>
    <s v="NA"/>
    <s v="NA"/>
    <s v="NA"/>
  </r>
  <r>
    <x v="426"/>
    <x v="1"/>
    <m/>
    <s v="NA"/>
    <s v="NA"/>
    <s v="NA"/>
    <s v="NA"/>
    <s v="NA"/>
  </r>
  <r>
    <x v="427"/>
    <x v="0"/>
    <m/>
    <s v="NA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75FA2-9271-9F4B-9C09-31F80AAC9D2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95" firstHeaderRow="1" firstDataRow="1" firstDataCol="1" rowPageCount="1" colPageCount="1"/>
  <pivotFields count="8">
    <pivotField axis="axisRow" showAll="0">
      <items count="429">
        <item x="0"/>
        <item x="1"/>
        <item x="2"/>
        <item x="3"/>
        <item x="412"/>
        <item x="4"/>
        <item x="5"/>
        <item x="6"/>
        <item x="41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1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415"/>
        <item x="416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417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418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41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420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421"/>
        <item x="422"/>
        <item x="423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424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42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426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427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92">
    <i>
      <x v="26"/>
    </i>
    <i>
      <x v="41"/>
    </i>
    <i>
      <x v="42"/>
    </i>
    <i>
      <x v="43"/>
    </i>
    <i>
      <x v="44"/>
    </i>
    <i>
      <x v="45"/>
    </i>
    <i>
      <x v="144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61"/>
    </i>
    <i>
      <x v="162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61"/>
    </i>
    <i>
      <x v="262"/>
    </i>
    <i>
      <x v="263"/>
    </i>
    <i>
      <x v="264"/>
    </i>
    <i>
      <x v="275"/>
    </i>
    <i>
      <x v="276"/>
    </i>
    <i>
      <x v="277"/>
    </i>
    <i>
      <x v="278"/>
    </i>
    <i>
      <x v="279"/>
    </i>
    <i>
      <x v="283"/>
    </i>
    <i>
      <x v="337"/>
    </i>
    <i>
      <x v="343"/>
    </i>
    <i>
      <x v="358"/>
    </i>
    <i>
      <x v="359"/>
    </i>
    <i>
      <x v="360"/>
    </i>
    <i>
      <x v="361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7F1E-38CF-8B4D-98A0-EF79D45596B5}">
  <dimension ref="A1:B95"/>
  <sheetViews>
    <sheetView workbookViewId="0">
      <selection activeCell="A4" sqref="A4:A94"/>
    </sheetView>
  </sheetViews>
  <sheetFormatPr baseColWidth="10" defaultRowHeight="16" x14ac:dyDescent="0.2"/>
  <cols>
    <col min="1" max="1" width="82.6640625" bestFit="1" customWidth="1"/>
    <col min="2" max="2" width="4.6640625" bestFit="1" customWidth="1"/>
  </cols>
  <sheetData>
    <row r="1" spans="1:2" x14ac:dyDescent="0.2">
      <c r="A1" s="7" t="s">
        <v>1</v>
      </c>
      <c r="B1" t="s">
        <v>50</v>
      </c>
    </row>
    <row r="3" spans="1:2" x14ac:dyDescent="0.2">
      <c r="A3" s="7" t="s">
        <v>480</v>
      </c>
    </row>
    <row r="4" spans="1:2" x14ac:dyDescent="0.2">
      <c r="A4" s="8" t="s">
        <v>49</v>
      </c>
    </row>
    <row r="5" spans="1:2" x14ac:dyDescent="0.2">
      <c r="A5" s="8" t="s">
        <v>66</v>
      </c>
    </row>
    <row r="6" spans="1:2" x14ac:dyDescent="0.2">
      <c r="A6" s="8" t="s">
        <v>67</v>
      </c>
    </row>
    <row r="7" spans="1:2" x14ac:dyDescent="0.2">
      <c r="A7" s="8" t="s">
        <v>69</v>
      </c>
    </row>
    <row r="8" spans="1:2" x14ac:dyDescent="0.2">
      <c r="A8" s="8" t="s">
        <v>70</v>
      </c>
    </row>
    <row r="9" spans="1:2" x14ac:dyDescent="0.2">
      <c r="A9" s="8" t="s">
        <v>71</v>
      </c>
    </row>
    <row r="10" spans="1:2" x14ac:dyDescent="0.2">
      <c r="A10" s="8" t="s">
        <v>173</v>
      </c>
    </row>
    <row r="11" spans="1:2" x14ac:dyDescent="0.2">
      <c r="A11" s="8" t="s">
        <v>176</v>
      </c>
    </row>
    <row r="12" spans="1:2" x14ac:dyDescent="0.2">
      <c r="A12" s="8" t="s">
        <v>177</v>
      </c>
    </row>
    <row r="13" spans="1:2" x14ac:dyDescent="0.2">
      <c r="A13" s="8" t="s">
        <v>178</v>
      </c>
    </row>
    <row r="14" spans="1:2" x14ac:dyDescent="0.2">
      <c r="A14" s="8" t="s">
        <v>179</v>
      </c>
    </row>
    <row r="15" spans="1:2" x14ac:dyDescent="0.2">
      <c r="A15" s="8" t="s">
        <v>180</v>
      </c>
    </row>
    <row r="16" spans="1:2" x14ac:dyDescent="0.2">
      <c r="A16" s="8" t="s">
        <v>181</v>
      </c>
    </row>
    <row r="17" spans="1:1" x14ac:dyDescent="0.2">
      <c r="A17" s="8" t="s">
        <v>182</v>
      </c>
    </row>
    <row r="18" spans="1:1" x14ac:dyDescent="0.2">
      <c r="A18" s="8" t="s">
        <v>183</v>
      </c>
    </row>
    <row r="19" spans="1:1" x14ac:dyDescent="0.2">
      <c r="A19" s="8" t="s">
        <v>184</v>
      </c>
    </row>
    <row r="20" spans="1:1" x14ac:dyDescent="0.2">
      <c r="A20" s="8" t="s">
        <v>185</v>
      </c>
    </row>
    <row r="21" spans="1:1" x14ac:dyDescent="0.2">
      <c r="A21" s="8" t="s">
        <v>186</v>
      </c>
    </row>
    <row r="22" spans="1:1" x14ac:dyDescent="0.2">
      <c r="A22" s="8" t="s">
        <v>192</v>
      </c>
    </row>
    <row r="23" spans="1:1" x14ac:dyDescent="0.2">
      <c r="A23" s="8" t="s">
        <v>193</v>
      </c>
    </row>
    <row r="24" spans="1:1" x14ac:dyDescent="0.2">
      <c r="A24" s="8" t="s">
        <v>255</v>
      </c>
    </row>
    <row r="25" spans="1:1" x14ac:dyDescent="0.2">
      <c r="A25" s="8" t="s">
        <v>257</v>
      </c>
    </row>
    <row r="26" spans="1:1" x14ac:dyDescent="0.2">
      <c r="A26" s="8" t="s">
        <v>258</v>
      </c>
    </row>
    <row r="27" spans="1:1" x14ac:dyDescent="0.2">
      <c r="A27" s="8" t="s">
        <v>259</v>
      </c>
    </row>
    <row r="28" spans="1:1" x14ac:dyDescent="0.2">
      <c r="A28" s="8" t="s">
        <v>261</v>
      </c>
    </row>
    <row r="29" spans="1:1" x14ac:dyDescent="0.2">
      <c r="A29" s="8" t="s">
        <v>262</v>
      </c>
    </row>
    <row r="30" spans="1:1" x14ac:dyDescent="0.2">
      <c r="A30" s="8" t="s">
        <v>263</v>
      </c>
    </row>
    <row r="31" spans="1:1" x14ac:dyDescent="0.2">
      <c r="A31" s="8" t="s">
        <v>264</v>
      </c>
    </row>
    <row r="32" spans="1:1" x14ac:dyDescent="0.2">
      <c r="A32" s="8" t="s">
        <v>265</v>
      </c>
    </row>
    <row r="33" spans="1:1" x14ac:dyDescent="0.2">
      <c r="A33" s="8" t="s">
        <v>266</v>
      </c>
    </row>
    <row r="34" spans="1:1" x14ac:dyDescent="0.2">
      <c r="A34" s="8" t="s">
        <v>267</v>
      </c>
    </row>
    <row r="35" spans="1:1" x14ac:dyDescent="0.2">
      <c r="A35" s="8" t="s">
        <v>294</v>
      </c>
    </row>
    <row r="36" spans="1:1" x14ac:dyDescent="0.2">
      <c r="A36" s="8" t="s">
        <v>295</v>
      </c>
    </row>
    <row r="37" spans="1:1" x14ac:dyDescent="0.2">
      <c r="A37" s="8" t="s">
        <v>296</v>
      </c>
    </row>
    <row r="38" spans="1:1" x14ac:dyDescent="0.2">
      <c r="A38" s="8" t="s">
        <v>297</v>
      </c>
    </row>
    <row r="39" spans="1:1" x14ac:dyDescent="0.2">
      <c r="A39" s="8" t="s">
        <v>308</v>
      </c>
    </row>
    <row r="40" spans="1:1" x14ac:dyDescent="0.2">
      <c r="A40" s="8" t="s">
        <v>309</v>
      </c>
    </row>
    <row r="41" spans="1:1" x14ac:dyDescent="0.2">
      <c r="A41" s="8" t="s">
        <v>310</v>
      </c>
    </row>
    <row r="42" spans="1:1" x14ac:dyDescent="0.2">
      <c r="A42" s="8" t="s">
        <v>311</v>
      </c>
    </row>
    <row r="43" spans="1:1" x14ac:dyDescent="0.2">
      <c r="A43" s="8" t="s">
        <v>312</v>
      </c>
    </row>
    <row r="44" spans="1:1" x14ac:dyDescent="0.2">
      <c r="A44" s="8" t="s">
        <v>316</v>
      </c>
    </row>
    <row r="45" spans="1:1" x14ac:dyDescent="0.2">
      <c r="A45" s="8" t="s">
        <v>372</v>
      </c>
    </row>
    <row r="46" spans="1:1" x14ac:dyDescent="0.2">
      <c r="A46" s="8" t="s">
        <v>378</v>
      </c>
    </row>
    <row r="47" spans="1:1" x14ac:dyDescent="0.2">
      <c r="A47" s="8" t="s">
        <v>393</v>
      </c>
    </row>
    <row r="48" spans="1:1" x14ac:dyDescent="0.2">
      <c r="A48" s="8" t="s">
        <v>394</v>
      </c>
    </row>
    <row r="49" spans="1:1" x14ac:dyDescent="0.2">
      <c r="A49" s="8" t="s">
        <v>395</v>
      </c>
    </row>
    <row r="50" spans="1:1" x14ac:dyDescent="0.2">
      <c r="A50" s="8" t="s">
        <v>396</v>
      </c>
    </row>
    <row r="51" spans="1:1" x14ac:dyDescent="0.2">
      <c r="A51" s="8" t="s">
        <v>401</v>
      </c>
    </row>
    <row r="52" spans="1:1" x14ac:dyDescent="0.2">
      <c r="A52" s="8" t="s">
        <v>402</v>
      </c>
    </row>
    <row r="53" spans="1:1" x14ac:dyDescent="0.2">
      <c r="A53" s="8" t="s">
        <v>403</v>
      </c>
    </row>
    <row r="54" spans="1:1" x14ac:dyDescent="0.2">
      <c r="A54" s="8" t="s">
        <v>405</v>
      </c>
    </row>
    <row r="55" spans="1:1" x14ac:dyDescent="0.2">
      <c r="A55" s="8" t="s">
        <v>406</v>
      </c>
    </row>
    <row r="56" spans="1:1" x14ac:dyDescent="0.2">
      <c r="A56" s="8" t="s">
        <v>408</v>
      </c>
    </row>
    <row r="57" spans="1:1" x14ac:dyDescent="0.2">
      <c r="A57" s="8" t="s">
        <v>409</v>
      </c>
    </row>
    <row r="58" spans="1:1" x14ac:dyDescent="0.2">
      <c r="A58" s="8" t="s">
        <v>410</v>
      </c>
    </row>
    <row r="59" spans="1:1" x14ac:dyDescent="0.2">
      <c r="A59" s="8" t="s">
        <v>411</v>
      </c>
    </row>
    <row r="60" spans="1:1" x14ac:dyDescent="0.2">
      <c r="A60" s="8" t="s">
        <v>412</v>
      </c>
    </row>
    <row r="61" spans="1:1" x14ac:dyDescent="0.2">
      <c r="A61" s="8" t="s">
        <v>413</v>
      </c>
    </row>
    <row r="62" spans="1:1" x14ac:dyDescent="0.2">
      <c r="A62" s="8" t="s">
        <v>414</v>
      </c>
    </row>
    <row r="63" spans="1:1" x14ac:dyDescent="0.2">
      <c r="A63" s="8" t="s">
        <v>415</v>
      </c>
    </row>
    <row r="64" spans="1:1" x14ac:dyDescent="0.2">
      <c r="A64" s="8" t="s">
        <v>416</v>
      </c>
    </row>
    <row r="65" spans="1:1" x14ac:dyDescent="0.2">
      <c r="A65" s="8" t="s">
        <v>417</v>
      </c>
    </row>
    <row r="66" spans="1:1" x14ac:dyDescent="0.2">
      <c r="A66" s="8" t="s">
        <v>418</v>
      </c>
    </row>
    <row r="67" spans="1:1" x14ac:dyDescent="0.2">
      <c r="A67" s="8" t="s">
        <v>419</v>
      </c>
    </row>
    <row r="68" spans="1:1" x14ac:dyDescent="0.2">
      <c r="A68" s="8" t="s">
        <v>420</v>
      </c>
    </row>
    <row r="69" spans="1:1" x14ac:dyDescent="0.2">
      <c r="A69" s="8" t="s">
        <v>421</v>
      </c>
    </row>
    <row r="70" spans="1:1" x14ac:dyDescent="0.2">
      <c r="A70" s="8" t="s">
        <v>422</v>
      </c>
    </row>
    <row r="71" spans="1:1" x14ac:dyDescent="0.2">
      <c r="A71" s="8" t="s">
        <v>423</v>
      </c>
    </row>
    <row r="72" spans="1:1" x14ac:dyDescent="0.2">
      <c r="A72" s="8" t="s">
        <v>424</v>
      </c>
    </row>
    <row r="73" spans="1:1" x14ac:dyDescent="0.2">
      <c r="A73" s="8" t="s">
        <v>478</v>
      </c>
    </row>
    <row r="74" spans="1:1" x14ac:dyDescent="0.2">
      <c r="A74" s="8" t="s">
        <v>425</v>
      </c>
    </row>
    <row r="75" spans="1:1" x14ac:dyDescent="0.2">
      <c r="A75" s="8" t="s">
        <v>426</v>
      </c>
    </row>
    <row r="76" spans="1:1" x14ac:dyDescent="0.2">
      <c r="A76" s="8" t="s">
        <v>427</v>
      </c>
    </row>
    <row r="77" spans="1:1" x14ac:dyDescent="0.2">
      <c r="A77" s="8" t="s">
        <v>428</v>
      </c>
    </row>
    <row r="78" spans="1:1" x14ac:dyDescent="0.2">
      <c r="A78" s="8" t="s">
        <v>429</v>
      </c>
    </row>
    <row r="79" spans="1:1" x14ac:dyDescent="0.2">
      <c r="A79" s="8" t="s">
        <v>430</v>
      </c>
    </row>
    <row r="80" spans="1:1" x14ac:dyDescent="0.2">
      <c r="A80" s="8" t="s">
        <v>431</v>
      </c>
    </row>
    <row r="81" spans="1:1" x14ac:dyDescent="0.2">
      <c r="A81" s="8" t="s">
        <v>432</v>
      </c>
    </row>
    <row r="82" spans="1:1" x14ac:dyDescent="0.2">
      <c r="A82" s="8" t="s">
        <v>433</v>
      </c>
    </row>
    <row r="83" spans="1:1" x14ac:dyDescent="0.2">
      <c r="A83" s="8" t="s">
        <v>434</v>
      </c>
    </row>
    <row r="84" spans="1:1" x14ac:dyDescent="0.2">
      <c r="A84" s="8" t="s">
        <v>435</v>
      </c>
    </row>
    <row r="85" spans="1:1" x14ac:dyDescent="0.2">
      <c r="A85" s="8" t="s">
        <v>436</v>
      </c>
    </row>
    <row r="86" spans="1:1" x14ac:dyDescent="0.2">
      <c r="A86" s="8" t="s">
        <v>437</v>
      </c>
    </row>
    <row r="87" spans="1:1" x14ac:dyDescent="0.2">
      <c r="A87" s="8" t="s">
        <v>438</v>
      </c>
    </row>
    <row r="88" spans="1:1" x14ac:dyDescent="0.2">
      <c r="A88" s="8" t="s">
        <v>439</v>
      </c>
    </row>
    <row r="89" spans="1:1" x14ac:dyDescent="0.2">
      <c r="A89" s="8" t="s">
        <v>440</v>
      </c>
    </row>
    <row r="90" spans="1:1" x14ac:dyDescent="0.2">
      <c r="A90" s="8" t="s">
        <v>441</v>
      </c>
    </row>
    <row r="91" spans="1:1" x14ac:dyDescent="0.2">
      <c r="A91" s="8" t="s">
        <v>442</v>
      </c>
    </row>
    <row r="92" spans="1:1" x14ac:dyDescent="0.2">
      <c r="A92" s="8" t="s">
        <v>443</v>
      </c>
    </row>
    <row r="93" spans="1:1" x14ac:dyDescent="0.2">
      <c r="A93" s="8" t="s">
        <v>444</v>
      </c>
    </row>
    <row r="94" spans="1:1" x14ac:dyDescent="0.2">
      <c r="A94" s="8" t="s">
        <v>445</v>
      </c>
    </row>
    <row r="95" spans="1:1" x14ac:dyDescent="0.2">
      <c r="A95" s="8" t="s">
        <v>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87E-5363-7C4C-BCF5-393B6EC4B36C}">
  <dimension ref="A1:I441"/>
  <sheetViews>
    <sheetView tabSelected="1" workbookViewId="0"/>
  </sheetViews>
  <sheetFormatPr baseColWidth="10" defaultRowHeight="16" x14ac:dyDescent="0.2"/>
  <cols>
    <col min="1" max="1" width="81.5" style="4" customWidth="1"/>
    <col min="2" max="3" width="25.33203125" style="4" customWidth="1"/>
    <col min="4" max="4" width="28" style="4" customWidth="1"/>
    <col min="5" max="5" width="10.83203125" style="4"/>
    <col min="6" max="7" width="28" style="4" customWidth="1"/>
    <col min="8" max="8" width="16" style="4" customWidth="1"/>
    <col min="9" max="16384" width="10.83203125" style="4"/>
  </cols>
  <sheetData>
    <row r="1" spans="1:8" s="3" customFormat="1" x14ac:dyDescent="0.2">
      <c r="A1" s="3" t="s">
        <v>0</v>
      </c>
      <c r="B1" s="3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4" t="s">
        <v>8</v>
      </c>
      <c r="B2" s="4" t="s">
        <v>9</v>
      </c>
      <c r="C2" s="2"/>
      <c r="D2" s="4" t="s">
        <v>10</v>
      </c>
      <c r="E2" s="4" t="s">
        <v>11</v>
      </c>
      <c r="F2" s="4" t="s">
        <v>11</v>
      </c>
      <c r="G2" s="4" t="s">
        <v>11</v>
      </c>
      <c r="H2" s="4" t="s">
        <v>11</v>
      </c>
    </row>
    <row r="3" spans="1:8" x14ac:dyDescent="0.2">
      <c r="A3" s="4" t="s">
        <v>12</v>
      </c>
      <c r="B3" s="4" t="s">
        <v>9</v>
      </c>
      <c r="C3" s="2"/>
      <c r="D3" s="4" t="s">
        <v>13</v>
      </c>
      <c r="E3" s="4" t="s">
        <v>14</v>
      </c>
      <c r="F3" s="4" t="s">
        <v>15</v>
      </c>
      <c r="G3" s="4" t="s">
        <v>16</v>
      </c>
      <c r="H3" s="4">
        <v>4</v>
      </c>
    </row>
    <row r="4" spans="1:8" x14ac:dyDescent="0.2">
      <c r="A4" s="4" t="s">
        <v>17</v>
      </c>
      <c r="B4" s="4" t="s">
        <v>9</v>
      </c>
      <c r="C4" s="2"/>
      <c r="D4" s="4" t="s">
        <v>13</v>
      </c>
      <c r="E4" s="4" t="s">
        <v>14</v>
      </c>
      <c r="F4" s="4" t="s">
        <v>15</v>
      </c>
      <c r="G4" s="4" t="s">
        <v>16</v>
      </c>
      <c r="H4" s="4">
        <v>4</v>
      </c>
    </row>
    <row r="5" spans="1:8" x14ac:dyDescent="0.2">
      <c r="A5" s="4" t="s">
        <v>18</v>
      </c>
      <c r="B5" s="4" t="s">
        <v>9</v>
      </c>
      <c r="C5" s="2"/>
      <c r="D5" s="4" t="s">
        <v>13</v>
      </c>
      <c r="E5" s="4" t="s">
        <v>14</v>
      </c>
      <c r="F5" s="4" t="s">
        <v>15</v>
      </c>
      <c r="G5" s="4" t="s">
        <v>19</v>
      </c>
      <c r="H5" s="4">
        <v>8</v>
      </c>
    </row>
    <row r="6" spans="1:8" x14ac:dyDescent="0.2">
      <c r="A6" s="4" t="s">
        <v>20</v>
      </c>
      <c r="B6" s="4" t="s">
        <v>9</v>
      </c>
      <c r="C6" s="2"/>
      <c r="D6" s="4" t="s">
        <v>21</v>
      </c>
      <c r="E6" s="4" t="s">
        <v>14</v>
      </c>
      <c r="F6" s="4" t="s">
        <v>11</v>
      </c>
      <c r="G6" s="4" t="s">
        <v>22</v>
      </c>
      <c r="H6" s="4" t="s">
        <v>22</v>
      </c>
    </row>
    <row r="7" spans="1:8" x14ac:dyDescent="0.2">
      <c r="A7" s="4" t="s">
        <v>23</v>
      </c>
      <c r="B7" s="4" t="s">
        <v>9</v>
      </c>
      <c r="C7" s="2"/>
      <c r="D7" s="4" t="s">
        <v>13</v>
      </c>
      <c r="E7" s="4" t="s">
        <v>14</v>
      </c>
      <c r="F7" s="4" t="s">
        <v>11</v>
      </c>
      <c r="G7" s="4" t="s">
        <v>22</v>
      </c>
      <c r="H7" s="4" t="s">
        <v>22</v>
      </c>
    </row>
    <row r="8" spans="1:8" x14ac:dyDescent="0.2">
      <c r="A8" s="4" t="s">
        <v>24</v>
      </c>
      <c r="B8" s="4" t="s">
        <v>9</v>
      </c>
      <c r="C8" s="2"/>
      <c r="D8" s="4" t="s">
        <v>21</v>
      </c>
      <c r="E8" s="4" t="s">
        <v>11</v>
      </c>
      <c r="F8" s="4" t="s">
        <v>11</v>
      </c>
      <c r="G8" s="4" t="s">
        <v>11</v>
      </c>
      <c r="H8" s="4" t="s">
        <v>11</v>
      </c>
    </row>
    <row r="9" spans="1:8" x14ac:dyDescent="0.2">
      <c r="A9" s="4" t="s">
        <v>25</v>
      </c>
      <c r="B9" s="4" t="s">
        <v>9</v>
      </c>
      <c r="C9" s="2"/>
      <c r="D9" s="4" t="s">
        <v>26</v>
      </c>
      <c r="E9" s="4" t="s">
        <v>14</v>
      </c>
      <c r="F9" s="4" t="s">
        <v>15</v>
      </c>
      <c r="G9" s="4" t="s">
        <v>16</v>
      </c>
      <c r="H9" s="4">
        <v>4</v>
      </c>
    </row>
    <row r="10" spans="1:8" x14ac:dyDescent="0.2">
      <c r="A10" s="4" t="s">
        <v>27</v>
      </c>
      <c r="B10" s="4" t="s">
        <v>9</v>
      </c>
      <c r="C10" s="2"/>
      <c r="D10" s="4" t="s">
        <v>26</v>
      </c>
      <c r="E10" s="4" t="s">
        <v>14</v>
      </c>
      <c r="F10" s="4" t="s">
        <v>15</v>
      </c>
      <c r="G10" s="4" t="s">
        <v>16</v>
      </c>
      <c r="H10" s="4">
        <v>4</v>
      </c>
    </row>
    <row r="11" spans="1:8" x14ac:dyDescent="0.2">
      <c r="A11" s="4" t="s">
        <v>28</v>
      </c>
      <c r="B11" s="4" t="s">
        <v>9</v>
      </c>
      <c r="C11" s="2"/>
      <c r="D11" s="4" t="s">
        <v>26</v>
      </c>
      <c r="E11" s="4" t="s">
        <v>14</v>
      </c>
      <c r="F11" s="4" t="s">
        <v>15</v>
      </c>
      <c r="G11" s="4" t="s">
        <v>16</v>
      </c>
      <c r="H11" s="4">
        <v>4</v>
      </c>
    </row>
    <row r="12" spans="1:8" x14ac:dyDescent="0.2">
      <c r="A12" s="4" t="s">
        <v>29</v>
      </c>
      <c r="B12" s="4" t="s">
        <v>9</v>
      </c>
      <c r="C12" s="2"/>
      <c r="D12" s="4" t="s">
        <v>26</v>
      </c>
      <c r="E12" s="4" t="s">
        <v>14</v>
      </c>
      <c r="F12" s="4" t="s">
        <v>15</v>
      </c>
      <c r="G12" s="4" t="s">
        <v>16</v>
      </c>
      <c r="H12" s="4">
        <v>4</v>
      </c>
    </row>
    <row r="13" spans="1:8" x14ac:dyDescent="0.2">
      <c r="A13" s="4" t="s">
        <v>30</v>
      </c>
      <c r="B13" s="4" t="s">
        <v>9</v>
      </c>
      <c r="C13" s="2"/>
      <c r="D13" s="4" t="s">
        <v>13</v>
      </c>
      <c r="E13" s="4" t="s">
        <v>14</v>
      </c>
      <c r="F13" s="4" t="s">
        <v>15</v>
      </c>
      <c r="G13" s="4" t="s">
        <v>16</v>
      </c>
      <c r="H13" s="4">
        <v>4</v>
      </c>
    </row>
    <row r="14" spans="1:8" x14ac:dyDescent="0.2">
      <c r="A14" s="4" t="s">
        <v>31</v>
      </c>
      <c r="B14" s="4" t="s">
        <v>9</v>
      </c>
      <c r="C14" s="2"/>
      <c r="D14" s="4" t="s">
        <v>26</v>
      </c>
      <c r="E14" s="4" t="s">
        <v>14</v>
      </c>
      <c r="F14" s="4" t="s">
        <v>15</v>
      </c>
      <c r="G14" s="4">
        <v>120</v>
      </c>
      <c r="H14" s="4">
        <v>3</v>
      </c>
    </row>
    <row r="15" spans="1:8" x14ac:dyDescent="0.2">
      <c r="A15" s="4" t="s">
        <v>32</v>
      </c>
      <c r="B15" s="4" t="s">
        <v>9</v>
      </c>
      <c r="C15" s="2"/>
      <c r="D15" s="4" t="s">
        <v>26</v>
      </c>
      <c r="E15" s="4" t="s">
        <v>14</v>
      </c>
      <c r="F15" s="4" t="s">
        <v>15</v>
      </c>
      <c r="G15" s="4" t="s">
        <v>33</v>
      </c>
      <c r="H15" s="4">
        <v>2</v>
      </c>
    </row>
    <row r="16" spans="1:8" x14ac:dyDescent="0.2">
      <c r="A16" s="4" t="s">
        <v>32</v>
      </c>
      <c r="B16" s="4" t="s">
        <v>9</v>
      </c>
      <c r="C16" s="2"/>
      <c r="D16" s="4" t="s">
        <v>26</v>
      </c>
      <c r="E16" s="4" t="s">
        <v>14</v>
      </c>
      <c r="F16" s="4" t="s">
        <v>15</v>
      </c>
      <c r="G16" s="4" t="s">
        <v>34</v>
      </c>
      <c r="H16" s="4">
        <v>17</v>
      </c>
    </row>
    <row r="17" spans="1:8" x14ac:dyDescent="0.2">
      <c r="A17" s="4" t="s">
        <v>32</v>
      </c>
      <c r="B17" s="4" t="s">
        <v>9</v>
      </c>
      <c r="C17" s="2"/>
      <c r="D17" s="4" t="s">
        <v>26</v>
      </c>
      <c r="E17" s="4" t="s">
        <v>14</v>
      </c>
      <c r="F17" s="4" t="s">
        <v>15</v>
      </c>
      <c r="G17" s="4" t="s">
        <v>33</v>
      </c>
      <c r="H17" s="4">
        <v>2</v>
      </c>
    </row>
    <row r="18" spans="1:8" x14ac:dyDescent="0.2">
      <c r="A18" s="4" t="s">
        <v>32</v>
      </c>
      <c r="B18" s="4" t="s">
        <v>9</v>
      </c>
      <c r="C18" s="2"/>
      <c r="D18" s="4" t="s">
        <v>26</v>
      </c>
      <c r="E18" s="4" t="s">
        <v>14</v>
      </c>
      <c r="F18" s="4" t="s">
        <v>15</v>
      </c>
      <c r="G18" s="4" t="s">
        <v>34</v>
      </c>
      <c r="H18" s="4">
        <v>17</v>
      </c>
    </row>
    <row r="19" spans="1:8" x14ac:dyDescent="0.2">
      <c r="A19" s="4" t="s">
        <v>35</v>
      </c>
      <c r="B19" s="4" t="s">
        <v>9</v>
      </c>
      <c r="C19" s="2"/>
      <c r="D19" s="4" t="s">
        <v>13</v>
      </c>
      <c r="E19" s="4" t="s">
        <v>11</v>
      </c>
      <c r="F19" s="4" t="s">
        <v>11</v>
      </c>
      <c r="G19" s="4" t="s">
        <v>11</v>
      </c>
      <c r="H19" s="4" t="s">
        <v>11</v>
      </c>
    </row>
    <row r="20" spans="1:8" x14ac:dyDescent="0.2">
      <c r="A20" s="4" t="s">
        <v>36</v>
      </c>
      <c r="B20" s="4" t="s">
        <v>9</v>
      </c>
      <c r="C20" s="2"/>
      <c r="D20" s="4" t="s">
        <v>13</v>
      </c>
      <c r="E20" s="4" t="s">
        <v>11</v>
      </c>
      <c r="F20" s="4" t="s">
        <v>11</v>
      </c>
      <c r="G20" s="4" t="s">
        <v>11</v>
      </c>
      <c r="H20" s="4" t="s">
        <v>11</v>
      </c>
    </row>
    <row r="21" spans="1:8" x14ac:dyDescent="0.2">
      <c r="A21" s="4" t="s">
        <v>37</v>
      </c>
      <c r="B21" s="4" t="s">
        <v>9</v>
      </c>
      <c r="C21" s="2"/>
      <c r="D21" s="4" t="s">
        <v>26</v>
      </c>
      <c r="E21" s="4" t="s">
        <v>11</v>
      </c>
      <c r="F21" s="4" t="s">
        <v>11</v>
      </c>
      <c r="G21" s="4" t="s">
        <v>11</v>
      </c>
      <c r="H21" s="4" t="s">
        <v>11</v>
      </c>
    </row>
    <row r="22" spans="1:8" x14ac:dyDescent="0.2">
      <c r="A22" s="4" t="s">
        <v>38</v>
      </c>
      <c r="B22" s="4" t="s">
        <v>9</v>
      </c>
      <c r="C22" s="2"/>
      <c r="D22" s="4" t="s">
        <v>21</v>
      </c>
      <c r="E22" s="4" t="s">
        <v>11</v>
      </c>
      <c r="F22" s="4" t="s">
        <v>11</v>
      </c>
      <c r="G22" s="4" t="s">
        <v>11</v>
      </c>
      <c r="H22" s="4" t="s">
        <v>11</v>
      </c>
    </row>
    <row r="23" spans="1:8" x14ac:dyDescent="0.2">
      <c r="A23" s="4" t="s">
        <v>39</v>
      </c>
      <c r="B23" s="4" t="s">
        <v>9</v>
      </c>
      <c r="C23" s="2"/>
      <c r="D23" s="4" t="s">
        <v>21</v>
      </c>
      <c r="E23" s="4" t="s">
        <v>40</v>
      </c>
      <c r="F23" s="4" t="s">
        <v>41</v>
      </c>
      <c r="G23" s="4" t="s">
        <v>22</v>
      </c>
      <c r="H23" s="4" t="s">
        <v>22</v>
      </c>
    </row>
    <row r="24" spans="1:8" x14ac:dyDescent="0.2">
      <c r="A24" s="4" t="s">
        <v>42</v>
      </c>
      <c r="B24" s="4" t="s">
        <v>9</v>
      </c>
      <c r="C24" s="2"/>
      <c r="D24" s="4" t="s">
        <v>21</v>
      </c>
      <c r="E24" s="4" t="s">
        <v>11</v>
      </c>
      <c r="F24" s="4" t="s">
        <v>11</v>
      </c>
      <c r="G24" s="4" t="s">
        <v>11</v>
      </c>
      <c r="H24" s="4" t="s">
        <v>11</v>
      </c>
    </row>
    <row r="25" spans="1:8" x14ac:dyDescent="0.2">
      <c r="A25" s="4" t="s">
        <v>43</v>
      </c>
      <c r="B25" s="4" t="s">
        <v>9</v>
      </c>
      <c r="C25" s="2"/>
      <c r="D25" s="4" t="s">
        <v>21</v>
      </c>
      <c r="E25" s="4" t="s">
        <v>40</v>
      </c>
      <c r="F25" s="4" t="s">
        <v>44</v>
      </c>
      <c r="G25" s="4" t="s">
        <v>45</v>
      </c>
      <c r="H25" s="4">
        <v>26</v>
      </c>
    </row>
    <row r="26" spans="1:8" x14ac:dyDescent="0.2">
      <c r="A26" s="4" t="s">
        <v>46</v>
      </c>
      <c r="B26" s="4" t="s">
        <v>9</v>
      </c>
      <c r="C26" s="2"/>
      <c r="D26" s="4" t="s">
        <v>21</v>
      </c>
      <c r="E26" s="4" t="s">
        <v>40</v>
      </c>
      <c r="F26" s="4" t="s">
        <v>41</v>
      </c>
      <c r="G26" s="4" t="s">
        <v>22</v>
      </c>
      <c r="H26" s="4" t="s">
        <v>22</v>
      </c>
    </row>
    <row r="27" spans="1:8" x14ac:dyDescent="0.2">
      <c r="A27" s="4" t="s">
        <v>47</v>
      </c>
      <c r="B27" s="4" t="s">
        <v>9</v>
      </c>
      <c r="C27" s="2"/>
      <c r="D27" s="4" t="s">
        <v>21</v>
      </c>
      <c r="E27" s="4" t="s">
        <v>40</v>
      </c>
      <c r="F27" s="4" t="s">
        <v>11</v>
      </c>
      <c r="G27" s="4" t="s">
        <v>22</v>
      </c>
      <c r="H27" s="4" t="s">
        <v>22</v>
      </c>
    </row>
    <row r="28" spans="1:8" x14ac:dyDescent="0.2">
      <c r="A28" s="4" t="s">
        <v>48</v>
      </c>
      <c r="B28" s="4" t="s">
        <v>9</v>
      </c>
      <c r="C28" s="2"/>
      <c r="D28" s="4" t="s">
        <v>10</v>
      </c>
      <c r="E28" s="4" t="s">
        <v>11</v>
      </c>
      <c r="F28" s="4" t="s">
        <v>11</v>
      </c>
      <c r="G28" s="4" t="s">
        <v>11</v>
      </c>
      <c r="H28" s="4" t="s">
        <v>11</v>
      </c>
    </row>
    <row r="29" spans="1:8" x14ac:dyDescent="0.2">
      <c r="A29" s="4" t="s">
        <v>49</v>
      </c>
      <c r="B29" s="4" t="s">
        <v>50</v>
      </c>
      <c r="C29" s="2"/>
      <c r="D29" s="4" t="s">
        <v>13</v>
      </c>
      <c r="E29" s="4" t="s">
        <v>14</v>
      </c>
      <c r="F29" s="4" t="s">
        <v>15</v>
      </c>
      <c r="G29" s="4">
        <v>200</v>
      </c>
      <c r="H29" s="4">
        <v>9</v>
      </c>
    </row>
    <row r="30" spans="1:8" x14ac:dyDescent="0.2">
      <c r="A30" s="4" t="s">
        <v>51</v>
      </c>
      <c r="B30" s="5" t="s">
        <v>9</v>
      </c>
      <c r="C30" s="2"/>
      <c r="D30" s="4" t="s">
        <v>13</v>
      </c>
      <c r="E30" s="4" t="s">
        <v>14</v>
      </c>
      <c r="F30" s="4" t="s">
        <v>15</v>
      </c>
      <c r="G30" s="4" t="s">
        <v>16</v>
      </c>
      <c r="H30" s="4">
        <v>4</v>
      </c>
    </row>
    <row r="31" spans="1:8" x14ac:dyDescent="0.2">
      <c r="A31" s="4" t="s">
        <v>51</v>
      </c>
      <c r="B31" s="5" t="s">
        <v>9</v>
      </c>
      <c r="C31" s="2"/>
      <c r="D31" s="4" t="s">
        <v>13</v>
      </c>
      <c r="E31" s="4" t="s">
        <v>14</v>
      </c>
      <c r="F31" s="4" t="s">
        <v>41</v>
      </c>
      <c r="G31" s="4" t="s">
        <v>19</v>
      </c>
      <c r="H31" s="4">
        <v>8</v>
      </c>
    </row>
    <row r="32" spans="1:8" x14ac:dyDescent="0.2">
      <c r="A32" s="4" t="s">
        <v>51</v>
      </c>
      <c r="B32" s="5" t="s">
        <v>9</v>
      </c>
      <c r="C32" s="2"/>
      <c r="D32" s="4" t="s">
        <v>13</v>
      </c>
      <c r="E32" s="4" t="s">
        <v>14</v>
      </c>
      <c r="F32" s="4" t="s">
        <v>15</v>
      </c>
      <c r="G32" s="4" t="s">
        <v>16</v>
      </c>
      <c r="H32" s="4">
        <v>4</v>
      </c>
    </row>
    <row r="33" spans="1:8" x14ac:dyDescent="0.2">
      <c r="A33" s="4" t="s">
        <v>51</v>
      </c>
      <c r="B33" s="5" t="s">
        <v>9</v>
      </c>
      <c r="C33" s="2"/>
      <c r="D33" s="4" t="s">
        <v>13</v>
      </c>
      <c r="E33" s="4" t="s">
        <v>14</v>
      </c>
      <c r="F33" s="4" t="s">
        <v>41</v>
      </c>
      <c r="G33" s="4" t="s">
        <v>19</v>
      </c>
      <c r="H33" s="4">
        <v>8</v>
      </c>
    </row>
    <row r="34" spans="1:8" x14ac:dyDescent="0.2">
      <c r="A34" s="4" t="s">
        <v>52</v>
      </c>
      <c r="B34" s="5" t="s">
        <v>9</v>
      </c>
      <c r="C34" s="2"/>
      <c r="D34" s="4" t="s">
        <v>13</v>
      </c>
      <c r="E34" s="4" t="s">
        <v>14</v>
      </c>
      <c r="F34" s="4" t="s">
        <v>15</v>
      </c>
      <c r="G34" s="4" t="s">
        <v>16</v>
      </c>
      <c r="H34" s="4">
        <v>4</v>
      </c>
    </row>
    <row r="35" spans="1:8" x14ac:dyDescent="0.2">
      <c r="A35" s="4" t="s">
        <v>52</v>
      </c>
      <c r="B35" s="5" t="s">
        <v>9</v>
      </c>
      <c r="C35" s="2"/>
      <c r="D35" s="4" t="s">
        <v>13</v>
      </c>
      <c r="E35" s="4" t="s">
        <v>14</v>
      </c>
      <c r="F35" s="4" t="s">
        <v>15</v>
      </c>
      <c r="G35" s="4" t="s">
        <v>19</v>
      </c>
      <c r="H35" s="4">
        <v>8</v>
      </c>
    </row>
    <row r="36" spans="1:8" x14ac:dyDescent="0.2">
      <c r="A36" s="4" t="s">
        <v>52</v>
      </c>
      <c r="B36" s="5" t="s">
        <v>9</v>
      </c>
      <c r="C36" s="2"/>
      <c r="D36" s="4" t="s">
        <v>13</v>
      </c>
      <c r="E36" s="4" t="s">
        <v>14</v>
      </c>
      <c r="F36" s="4" t="s">
        <v>15</v>
      </c>
      <c r="G36" s="4" t="s">
        <v>16</v>
      </c>
      <c r="H36" s="4">
        <v>4</v>
      </c>
    </row>
    <row r="37" spans="1:8" x14ac:dyDescent="0.2">
      <c r="A37" s="4" t="s">
        <v>52</v>
      </c>
      <c r="B37" s="5" t="s">
        <v>9</v>
      </c>
      <c r="C37" s="2"/>
      <c r="D37" s="4" t="s">
        <v>13</v>
      </c>
      <c r="E37" s="4" t="s">
        <v>14</v>
      </c>
      <c r="F37" s="4" t="s">
        <v>15</v>
      </c>
      <c r="G37" s="4" t="s">
        <v>19</v>
      </c>
      <c r="H37" s="4">
        <v>8</v>
      </c>
    </row>
    <row r="38" spans="1:8" x14ac:dyDescent="0.2">
      <c r="A38" s="4" t="s">
        <v>53</v>
      </c>
      <c r="B38" s="5" t="s">
        <v>9</v>
      </c>
      <c r="C38" s="2"/>
      <c r="D38" s="4" t="s">
        <v>13</v>
      </c>
      <c r="E38" s="4" t="s">
        <v>14</v>
      </c>
      <c r="F38" s="4" t="s">
        <v>41</v>
      </c>
      <c r="G38" s="4" t="s">
        <v>19</v>
      </c>
      <c r="H38" s="4">
        <v>8</v>
      </c>
    </row>
    <row r="39" spans="1:8" x14ac:dyDescent="0.2">
      <c r="A39" s="4" t="s">
        <v>54</v>
      </c>
      <c r="B39" s="5" t="s">
        <v>9</v>
      </c>
      <c r="C39" s="2"/>
      <c r="D39" s="4" t="s">
        <v>13</v>
      </c>
      <c r="E39" s="4" t="s">
        <v>14</v>
      </c>
      <c r="F39" s="4" t="s">
        <v>41</v>
      </c>
      <c r="G39" s="4" t="s">
        <v>19</v>
      </c>
      <c r="H39" s="4">
        <v>8</v>
      </c>
    </row>
    <row r="40" spans="1:8" x14ac:dyDescent="0.2">
      <c r="A40" s="4" t="s">
        <v>55</v>
      </c>
      <c r="B40" s="5" t="s">
        <v>9</v>
      </c>
      <c r="C40" s="2"/>
      <c r="D40" s="4" t="s">
        <v>13</v>
      </c>
      <c r="E40" s="4" t="s">
        <v>14</v>
      </c>
      <c r="F40" s="4" t="s">
        <v>15</v>
      </c>
      <c r="G40" s="4" t="s">
        <v>16</v>
      </c>
      <c r="H40" s="4">
        <v>4</v>
      </c>
    </row>
    <row r="41" spans="1:8" x14ac:dyDescent="0.2">
      <c r="A41" s="4" t="s">
        <v>56</v>
      </c>
      <c r="B41" s="5" t="s">
        <v>9</v>
      </c>
      <c r="C41" s="2"/>
      <c r="D41" s="4" t="s">
        <v>13</v>
      </c>
      <c r="E41" s="4" t="s">
        <v>14</v>
      </c>
      <c r="F41" s="4" t="s">
        <v>41</v>
      </c>
      <c r="G41" s="4" t="s">
        <v>19</v>
      </c>
      <c r="H41" s="4">
        <v>8</v>
      </c>
    </row>
    <row r="42" spans="1:8" x14ac:dyDescent="0.2">
      <c r="A42" s="4" t="s">
        <v>57</v>
      </c>
      <c r="B42" s="5" t="s">
        <v>9</v>
      </c>
      <c r="C42" s="2"/>
      <c r="D42" s="4" t="s">
        <v>13</v>
      </c>
      <c r="E42" s="4" t="s">
        <v>14</v>
      </c>
      <c r="F42" s="4" t="s">
        <v>41</v>
      </c>
      <c r="G42" s="4" t="s">
        <v>19</v>
      </c>
      <c r="H42" s="4">
        <v>8</v>
      </c>
    </row>
    <row r="43" spans="1:8" x14ac:dyDescent="0.2">
      <c r="A43" s="4" t="s">
        <v>58</v>
      </c>
      <c r="B43" s="5" t="s">
        <v>9</v>
      </c>
      <c r="C43" s="2"/>
      <c r="D43" s="4" t="s">
        <v>13</v>
      </c>
      <c r="E43" s="4" t="s">
        <v>14</v>
      </c>
      <c r="F43" s="4" t="s">
        <v>15</v>
      </c>
      <c r="G43" s="4" t="s">
        <v>19</v>
      </c>
      <c r="H43" s="4">
        <v>8</v>
      </c>
    </row>
    <row r="44" spans="1:8" x14ac:dyDescent="0.2">
      <c r="A44" s="4" t="s">
        <v>59</v>
      </c>
      <c r="B44" s="5" t="s">
        <v>9</v>
      </c>
      <c r="C44" s="2"/>
      <c r="D44" s="4" t="s">
        <v>21</v>
      </c>
      <c r="E44" s="4" t="s">
        <v>14</v>
      </c>
      <c r="F44" s="4" t="s">
        <v>11</v>
      </c>
      <c r="G44" s="4" t="s">
        <v>22</v>
      </c>
      <c r="H44" s="4" t="s">
        <v>22</v>
      </c>
    </row>
    <row r="45" spans="1:8" x14ac:dyDescent="0.2">
      <c r="A45" s="4" t="s">
        <v>60</v>
      </c>
      <c r="B45" s="5" t="s">
        <v>9</v>
      </c>
      <c r="C45" s="2"/>
      <c r="D45" s="4" t="s">
        <v>21</v>
      </c>
      <c r="E45" s="4" t="s">
        <v>14</v>
      </c>
      <c r="F45" s="4" t="s">
        <v>11</v>
      </c>
      <c r="G45" s="4" t="s">
        <v>22</v>
      </c>
      <c r="H45" s="4" t="s">
        <v>22</v>
      </c>
    </row>
    <row r="46" spans="1:8" x14ac:dyDescent="0.2">
      <c r="A46" s="4" t="s">
        <v>61</v>
      </c>
      <c r="B46" s="5" t="s">
        <v>9</v>
      </c>
      <c r="C46" s="2"/>
      <c r="D46" s="4" t="s">
        <v>26</v>
      </c>
      <c r="E46" s="4" t="s">
        <v>14</v>
      </c>
      <c r="F46" s="4" t="s">
        <v>15</v>
      </c>
      <c r="G46" s="4" t="s">
        <v>16</v>
      </c>
      <c r="H46" s="4">
        <v>4</v>
      </c>
    </row>
    <row r="47" spans="1:8" x14ac:dyDescent="0.2">
      <c r="A47" s="4" t="s">
        <v>62</v>
      </c>
      <c r="B47" s="5" t="s">
        <v>9</v>
      </c>
      <c r="C47" s="2"/>
      <c r="D47" s="4" t="s">
        <v>10</v>
      </c>
      <c r="E47" s="4" t="s">
        <v>14</v>
      </c>
      <c r="F47" s="4" t="s">
        <v>41</v>
      </c>
      <c r="G47" s="4" t="s">
        <v>63</v>
      </c>
      <c r="H47" s="4">
        <v>6</v>
      </c>
    </row>
    <row r="48" spans="1:8" x14ac:dyDescent="0.2">
      <c r="A48" s="4" t="s">
        <v>64</v>
      </c>
      <c r="B48" s="5" t="s">
        <v>9</v>
      </c>
      <c r="C48" s="2"/>
      <c r="D48" s="4" t="s">
        <v>13</v>
      </c>
      <c r="E48" s="4" t="s">
        <v>14</v>
      </c>
      <c r="F48" s="4" t="s">
        <v>11</v>
      </c>
      <c r="G48" s="4" t="s">
        <v>22</v>
      </c>
      <c r="H48" s="4" t="s">
        <v>22</v>
      </c>
    </row>
    <row r="49" spans="1:8" x14ac:dyDescent="0.2">
      <c r="A49" s="4" t="s">
        <v>65</v>
      </c>
      <c r="B49" s="5" t="s">
        <v>9</v>
      </c>
      <c r="C49" s="2"/>
      <c r="D49" s="4" t="s">
        <v>21</v>
      </c>
      <c r="E49" s="4" t="s">
        <v>14</v>
      </c>
      <c r="F49" s="4" t="s">
        <v>15</v>
      </c>
      <c r="G49" s="4">
        <v>510</v>
      </c>
      <c r="H49" s="4">
        <v>26</v>
      </c>
    </row>
    <row r="50" spans="1:8" x14ac:dyDescent="0.2">
      <c r="A50" s="4" t="s">
        <v>66</v>
      </c>
      <c r="B50" s="5" t="s">
        <v>50</v>
      </c>
      <c r="C50" s="2"/>
      <c r="D50" s="4" t="s">
        <v>13</v>
      </c>
      <c r="E50" s="4" t="s">
        <v>14</v>
      </c>
      <c r="F50" s="4" t="s">
        <v>15</v>
      </c>
      <c r="G50" s="4">
        <v>220</v>
      </c>
      <c r="H50" s="4">
        <v>5</v>
      </c>
    </row>
    <row r="51" spans="1:8" x14ac:dyDescent="0.2">
      <c r="A51" s="4" t="s">
        <v>67</v>
      </c>
      <c r="B51" s="5" t="s">
        <v>50</v>
      </c>
      <c r="C51" s="2"/>
      <c r="D51" s="4" t="s">
        <v>10</v>
      </c>
      <c r="E51" s="4" t="s">
        <v>14</v>
      </c>
      <c r="F51" s="4" t="s">
        <v>41</v>
      </c>
      <c r="G51" s="4" t="s">
        <v>68</v>
      </c>
      <c r="H51" s="4">
        <v>6</v>
      </c>
    </row>
    <row r="52" spans="1:8" x14ac:dyDescent="0.2">
      <c r="A52" s="4" t="s">
        <v>69</v>
      </c>
      <c r="B52" s="5" t="s">
        <v>50</v>
      </c>
      <c r="C52" s="2"/>
      <c r="D52" s="4" t="s">
        <v>10</v>
      </c>
      <c r="E52" s="4" t="s">
        <v>14</v>
      </c>
      <c r="F52" s="4" t="s">
        <v>41</v>
      </c>
      <c r="G52" s="4" t="s">
        <v>63</v>
      </c>
      <c r="H52" s="4">
        <v>6</v>
      </c>
    </row>
    <row r="53" spans="1:8" x14ac:dyDescent="0.2">
      <c r="A53" s="4" t="s">
        <v>70</v>
      </c>
      <c r="B53" s="5" t="s">
        <v>50</v>
      </c>
      <c r="C53" s="2"/>
      <c r="D53" s="4" t="s">
        <v>10</v>
      </c>
      <c r="E53" s="4" t="s">
        <v>14</v>
      </c>
      <c r="F53" s="4" t="s">
        <v>15</v>
      </c>
      <c r="G53" s="4" t="s">
        <v>63</v>
      </c>
      <c r="H53" s="4">
        <v>6</v>
      </c>
    </row>
    <row r="54" spans="1:8" x14ac:dyDescent="0.2">
      <c r="A54" s="4" t="s">
        <v>71</v>
      </c>
      <c r="B54" s="5" t="s">
        <v>50</v>
      </c>
      <c r="C54" s="2"/>
      <c r="D54" s="4" t="s">
        <v>10</v>
      </c>
      <c r="E54" s="4" t="s">
        <v>11</v>
      </c>
      <c r="F54" s="4" t="s">
        <v>11</v>
      </c>
      <c r="G54" s="4" t="s">
        <v>11</v>
      </c>
      <c r="H54" s="4" t="s">
        <v>11</v>
      </c>
    </row>
    <row r="55" spans="1:8" x14ac:dyDescent="0.2">
      <c r="A55" s="4" t="s">
        <v>72</v>
      </c>
      <c r="B55" s="5" t="s">
        <v>9</v>
      </c>
      <c r="C55" s="2"/>
      <c r="D55" s="4" t="s">
        <v>26</v>
      </c>
      <c r="E55" s="4" t="s">
        <v>14</v>
      </c>
      <c r="F55" s="4" t="s">
        <v>15</v>
      </c>
      <c r="G55" s="4" t="s">
        <v>73</v>
      </c>
      <c r="H55" s="4" t="s">
        <v>74</v>
      </c>
    </row>
    <row r="56" spans="1:8" x14ac:dyDescent="0.2">
      <c r="A56" s="4" t="s">
        <v>75</v>
      </c>
      <c r="B56" s="5" t="s">
        <v>9</v>
      </c>
      <c r="C56" s="2"/>
      <c r="D56" s="4" t="s">
        <v>21</v>
      </c>
      <c r="E56" s="4" t="s">
        <v>11</v>
      </c>
      <c r="F56" s="4" t="s">
        <v>11</v>
      </c>
      <c r="G56" s="4" t="s">
        <v>11</v>
      </c>
      <c r="H56" s="4" t="s">
        <v>11</v>
      </c>
    </row>
    <row r="57" spans="1:8" x14ac:dyDescent="0.2">
      <c r="A57" s="4" t="s">
        <v>76</v>
      </c>
      <c r="B57" s="5" t="s">
        <v>9</v>
      </c>
      <c r="C57" s="2"/>
      <c r="D57" s="4" t="s">
        <v>21</v>
      </c>
      <c r="E57" s="4" t="s">
        <v>11</v>
      </c>
      <c r="F57" s="4" t="s">
        <v>11</v>
      </c>
      <c r="G57" s="4" t="s">
        <v>11</v>
      </c>
      <c r="H57" s="4" t="s">
        <v>11</v>
      </c>
    </row>
    <row r="58" spans="1:8" x14ac:dyDescent="0.2">
      <c r="A58" s="4" t="s">
        <v>77</v>
      </c>
      <c r="B58" s="5" t="s">
        <v>9</v>
      </c>
      <c r="C58" s="2"/>
      <c r="D58" s="4" t="s">
        <v>21</v>
      </c>
      <c r="E58" s="4" t="s">
        <v>14</v>
      </c>
      <c r="F58" s="4" t="s">
        <v>11</v>
      </c>
      <c r="G58" s="4" t="s">
        <v>22</v>
      </c>
      <c r="H58" s="4" t="s">
        <v>22</v>
      </c>
    </row>
    <row r="59" spans="1:8" x14ac:dyDescent="0.2">
      <c r="A59" s="4" t="s">
        <v>78</v>
      </c>
      <c r="B59" s="5" t="s">
        <v>9</v>
      </c>
      <c r="C59" s="2"/>
      <c r="D59" s="4" t="s">
        <v>21</v>
      </c>
      <c r="E59" s="4" t="s">
        <v>14</v>
      </c>
      <c r="F59" s="4" t="s">
        <v>11</v>
      </c>
      <c r="G59" s="4" t="s">
        <v>45</v>
      </c>
      <c r="H59" s="4">
        <v>26</v>
      </c>
    </row>
    <row r="60" spans="1:8" x14ac:dyDescent="0.2">
      <c r="A60" s="4" t="s">
        <v>79</v>
      </c>
      <c r="B60" s="5" t="s">
        <v>9</v>
      </c>
      <c r="C60" s="2"/>
      <c r="D60" s="4" t="s">
        <v>10</v>
      </c>
      <c r="E60" s="4" t="s">
        <v>14</v>
      </c>
      <c r="F60" s="4" t="s">
        <v>41</v>
      </c>
      <c r="G60" s="4" t="s">
        <v>80</v>
      </c>
      <c r="H60" s="4">
        <v>11</v>
      </c>
    </row>
    <row r="61" spans="1:8" x14ac:dyDescent="0.2">
      <c r="A61" s="4" t="s">
        <v>81</v>
      </c>
      <c r="B61" s="5" t="s">
        <v>9</v>
      </c>
      <c r="C61" s="2"/>
      <c r="D61" s="4" t="s">
        <v>21</v>
      </c>
      <c r="E61" s="4" t="s">
        <v>40</v>
      </c>
      <c r="F61" s="4" t="s">
        <v>44</v>
      </c>
      <c r="G61" s="4" t="s">
        <v>45</v>
      </c>
      <c r="H61" s="4">
        <v>26</v>
      </c>
    </row>
    <row r="62" spans="1:8" x14ac:dyDescent="0.2">
      <c r="A62" s="4" t="s">
        <v>82</v>
      </c>
      <c r="B62" s="5" t="s">
        <v>9</v>
      </c>
      <c r="C62" s="2"/>
      <c r="D62" s="4" t="s">
        <v>21</v>
      </c>
      <c r="E62" s="4" t="s">
        <v>14</v>
      </c>
      <c r="F62" s="4" t="s">
        <v>11</v>
      </c>
      <c r="G62" s="4" t="s">
        <v>83</v>
      </c>
      <c r="H62" s="4">
        <v>22</v>
      </c>
    </row>
    <row r="63" spans="1:8" x14ac:dyDescent="0.2">
      <c r="A63" s="4" t="s">
        <v>84</v>
      </c>
      <c r="B63" s="5" t="s">
        <v>9</v>
      </c>
      <c r="C63" s="2"/>
      <c r="D63" s="4" t="s">
        <v>21</v>
      </c>
      <c r="E63" s="4" t="s">
        <v>14</v>
      </c>
      <c r="F63" s="4" t="s">
        <v>41</v>
      </c>
      <c r="G63" s="4" t="s">
        <v>83</v>
      </c>
      <c r="H63" s="4">
        <v>22</v>
      </c>
    </row>
    <row r="64" spans="1:8" x14ac:dyDescent="0.2">
      <c r="A64" s="4" t="s">
        <v>85</v>
      </c>
      <c r="B64" s="5" t="s">
        <v>9</v>
      </c>
      <c r="C64" s="2"/>
      <c r="D64" s="4" t="s">
        <v>21</v>
      </c>
      <c r="E64" s="4" t="s">
        <v>14</v>
      </c>
      <c r="F64" s="4" t="s">
        <v>11</v>
      </c>
      <c r="G64" s="4" t="s">
        <v>83</v>
      </c>
      <c r="H64" s="4">
        <v>22</v>
      </c>
    </row>
    <row r="65" spans="1:8" x14ac:dyDescent="0.2">
      <c r="A65" s="4" t="s">
        <v>86</v>
      </c>
      <c r="B65" s="5" t="s">
        <v>9</v>
      </c>
      <c r="C65" s="2"/>
      <c r="D65" s="4" t="s">
        <v>21</v>
      </c>
      <c r="E65" s="4" t="s">
        <v>40</v>
      </c>
      <c r="F65" s="4" t="s">
        <v>41</v>
      </c>
      <c r="G65" s="4" t="s">
        <v>22</v>
      </c>
      <c r="H65" s="4" t="s">
        <v>22</v>
      </c>
    </row>
    <row r="66" spans="1:8" x14ac:dyDescent="0.2">
      <c r="A66" s="4" t="s">
        <v>87</v>
      </c>
      <c r="B66" s="5" t="s">
        <v>9</v>
      </c>
      <c r="C66" s="2"/>
      <c r="D66" s="4" t="s">
        <v>21</v>
      </c>
      <c r="E66" s="4" t="s">
        <v>40</v>
      </c>
      <c r="F66" s="4" t="s">
        <v>41</v>
      </c>
      <c r="G66" s="4" t="s">
        <v>22</v>
      </c>
      <c r="H66" s="4" t="s">
        <v>22</v>
      </c>
    </row>
    <row r="67" spans="1:8" x14ac:dyDescent="0.2">
      <c r="A67" s="4" t="s">
        <v>88</v>
      </c>
      <c r="B67" s="5" t="s">
        <v>9</v>
      </c>
      <c r="C67" s="2"/>
      <c r="D67" s="4" t="s">
        <v>21</v>
      </c>
      <c r="E67" s="4" t="s">
        <v>40</v>
      </c>
      <c r="F67" s="4" t="s">
        <v>41</v>
      </c>
      <c r="G67" s="4" t="s">
        <v>22</v>
      </c>
      <c r="H67" s="4" t="s">
        <v>22</v>
      </c>
    </row>
    <row r="68" spans="1:8" x14ac:dyDescent="0.2">
      <c r="A68" s="4" t="s">
        <v>89</v>
      </c>
      <c r="B68" s="5" t="s">
        <v>9</v>
      </c>
      <c r="C68" s="2"/>
      <c r="D68" s="4" t="s">
        <v>21</v>
      </c>
      <c r="E68" s="4" t="s">
        <v>40</v>
      </c>
      <c r="F68" s="4" t="s">
        <v>41</v>
      </c>
      <c r="G68" s="4" t="s">
        <v>22</v>
      </c>
      <c r="H68" s="4" t="s">
        <v>22</v>
      </c>
    </row>
    <row r="69" spans="1:8" x14ac:dyDescent="0.2">
      <c r="A69" s="4" t="s">
        <v>90</v>
      </c>
      <c r="B69" s="5" t="s">
        <v>9</v>
      </c>
      <c r="C69" s="2"/>
      <c r="D69" s="4" t="s">
        <v>21</v>
      </c>
      <c r="E69" s="4" t="s">
        <v>40</v>
      </c>
      <c r="F69" s="4" t="s">
        <v>41</v>
      </c>
      <c r="G69" s="4" t="s">
        <v>22</v>
      </c>
      <c r="H69" s="4" t="s">
        <v>22</v>
      </c>
    </row>
    <row r="70" spans="1:8" x14ac:dyDescent="0.2">
      <c r="A70" s="4" t="s">
        <v>91</v>
      </c>
      <c r="B70" s="5" t="s">
        <v>9</v>
      </c>
      <c r="C70" s="2"/>
      <c r="D70" s="4" t="s">
        <v>21</v>
      </c>
      <c r="E70" s="4" t="s">
        <v>40</v>
      </c>
      <c r="F70" s="4" t="s">
        <v>41</v>
      </c>
      <c r="G70" s="4" t="s">
        <v>22</v>
      </c>
      <c r="H70" s="4" t="s">
        <v>22</v>
      </c>
    </row>
    <row r="71" spans="1:8" x14ac:dyDescent="0.2">
      <c r="A71" s="4" t="s">
        <v>92</v>
      </c>
      <c r="B71" s="5" t="s">
        <v>9</v>
      </c>
      <c r="C71" s="2"/>
      <c r="D71" s="4" t="s">
        <v>21</v>
      </c>
      <c r="E71" s="4" t="s">
        <v>40</v>
      </c>
      <c r="F71" s="4" t="s">
        <v>41</v>
      </c>
      <c r="G71" s="4" t="s">
        <v>22</v>
      </c>
      <c r="H71" s="4" t="s">
        <v>22</v>
      </c>
    </row>
    <row r="72" spans="1:8" x14ac:dyDescent="0.2">
      <c r="A72" s="4" t="s">
        <v>93</v>
      </c>
      <c r="B72" s="5" t="s">
        <v>9</v>
      </c>
      <c r="C72" s="2"/>
      <c r="D72" s="4" t="s">
        <v>21</v>
      </c>
      <c r="E72" s="4" t="s">
        <v>40</v>
      </c>
      <c r="F72" s="4" t="s">
        <v>41</v>
      </c>
      <c r="G72" s="4" t="s">
        <v>22</v>
      </c>
      <c r="H72" s="4" t="s">
        <v>22</v>
      </c>
    </row>
    <row r="73" spans="1:8" x14ac:dyDescent="0.2">
      <c r="A73" s="4" t="s">
        <v>94</v>
      </c>
      <c r="B73" s="5" t="s">
        <v>9</v>
      </c>
      <c r="C73" s="2"/>
      <c r="D73" s="4" t="s">
        <v>21</v>
      </c>
      <c r="E73" s="4" t="s">
        <v>40</v>
      </c>
      <c r="F73" s="4" t="s">
        <v>41</v>
      </c>
      <c r="G73" s="4" t="s">
        <v>22</v>
      </c>
      <c r="H73" s="4" t="s">
        <v>22</v>
      </c>
    </row>
    <row r="74" spans="1:8" x14ac:dyDescent="0.2">
      <c r="A74" s="4" t="s">
        <v>95</v>
      </c>
      <c r="B74" s="5" t="s">
        <v>9</v>
      </c>
      <c r="C74" s="2"/>
      <c r="D74" s="4" t="s">
        <v>21</v>
      </c>
      <c r="E74" s="4" t="s">
        <v>40</v>
      </c>
      <c r="F74" s="4" t="s">
        <v>41</v>
      </c>
      <c r="G74" s="4" t="s">
        <v>22</v>
      </c>
      <c r="H74" s="4" t="s">
        <v>22</v>
      </c>
    </row>
    <row r="75" spans="1:8" x14ac:dyDescent="0.2">
      <c r="A75" s="4" t="s">
        <v>96</v>
      </c>
      <c r="B75" s="5" t="s">
        <v>9</v>
      </c>
      <c r="C75" s="2"/>
      <c r="D75" s="4" t="s">
        <v>21</v>
      </c>
      <c r="E75" s="4" t="s">
        <v>40</v>
      </c>
      <c r="F75" s="4" t="s">
        <v>41</v>
      </c>
      <c r="G75" s="4" t="s">
        <v>22</v>
      </c>
      <c r="H75" s="4" t="s">
        <v>22</v>
      </c>
    </row>
    <row r="76" spans="1:8" x14ac:dyDescent="0.2">
      <c r="A76" s="4" t="s">
        <v>97</v>
      </c>
      <c r="B76" s="5" t="s">
        <v>9</v>
      </c>
      <c r="C76" s="2"/>
      <c r="D76" s="4" t="s">
        <v>21</v>
      </c>
      <c r="E76" s="4" t="s">
        <v>40</v>
      </c>
      <c r="F76" s="4" t="s">
        <v>41</v>
      </c>
      <c r="G76" s="4" t="s">
        <v>22</v>
      </c>
      <c r="H76" s="4" t="s">
        <v>22</v>
      </c>
    </row>
    <row r="77" spans="1:8" x14ac:dyDescent="0.2">
      <c r="A77" s="4" t="s">
        <v>98</v>
      </c>
      <c r="B77" s="5" t="s">
        <v>9</v>
      </c>
      <c r="C77" s="2"/>
      <c r="D77" s="4" t="s">
        <v>21</v>
      </c>
      <c r="E77" s="4" t="s">
        <v>40</v>
      </c>
      <c r="F77" s="4" t="s">
        <v>41</v>
      </c>
      <c r="G77" s="4" t="s">
        <v>22</v>
      </c>
      <c r="H77" s="4" t="s">
        <v>22</v>
      </c>
    </row>
    <row r="78" spans="1:8" x14ac:dyDescent="0.2">
      <c r="A78" s="4" t="s">
        <v>99</v>
      </c>
      <c r="B78" s="5" t="s">
        <v>9</v>
      </c>
      <c r="C78" s="2"/>
      <c r="D78" s="4" t="s">
        <v>21</v>
      </c>
      <c r="E78" s="4" t="s">
        <v>40</v>
      </c>
      <c r="F78" s="4" t="s">
        <v>41</v>
      </c>
      <c r="G78" s="4" t="s">
        <v>22</v>
      </c>
      <c r="H78" s="4" t="s">
        <v>22</v>
      </c>
    </row>
    <row r="79" spans="1:8" x14ac:dyDescent="0.2">
      <c r="A79" s="4" t="s">
        <v>100</v>
      </c>
      <c r="B79" s="5" t="s">
        <v>9</v>
      </c>
      <c r="C79" s="2"/>
      <c r="D79" s="4" t="s">
        <v>21</v>
      </c>
      <c r="E79" s="4" t="s">
        <v>40</v>
      </c>
      <c r="F79" s="4" t="s">
        <v>41</v>
      </c>
      <c r="G79" s="4" t="s">
        <v>22</v>
      </c>
      <c r="H79" s="4" t="s">
        <v>22</v>
      </c>
    </row>
    <row r="80" spans="1:8" x14ac:dyDescent="0.2">
      <c r="A80" s="4" t="s">
        <v>101</v>
      </c>
      <c r="B80" s="5" t="s">
        <v>9</v>
      </c>
      <c r="C80" s="2"/>
      <c r="D80" s="4" t="s">
        <v>21</v>
      </c>
      <c r="E80" s="4" t="s">
        <v>40</v>
      </c>
      <c r="F80" s="4" t="s">
        <v>41</v>
      </c>
      <c r="G80" s="4" t="s">
        <v>22</v>
      </c>
      <c r="H80" s="4" t="s">
        <v>22</v>
      </c>
    </row>
    <row r="81" spans="1:8" x14ac:dyDescent="0.2">
      <c r="A81" s="4" t="s">
        <v>102</v>
      </c>
      <c r="B81" s="5" t="s">
        <v>9</v>
      </c>
      <c r="C81" s="2"/>
      <c r="D81" s="4" t="s">
        <v>21</v>
      </c>
      <c r="E81" s="4" t="s">
        <v>40</v>
      </c>
      <c r="F81" s="4" t="s">
        <v>41</v>
      </c>
      <c r="G81" s="4" t="s">
        <v>22</v>
      </c>
      <c r="H81" s="4" t="s">
        <v>22</v>
      </c>
    </row>
    <row r="82" spans="1:8" x14ac:dyDescent="0.2">
      <c r="A82" s="4" t="s">
        <v>103</v>
      </c>
      <c r="B82" s="5" t="s">
        <v>9</v>
      </c>
      <c r="C82" s="2"/>
      <c r="D82" s="4" t="s">
        <v>21</v>
      </c>
      <c r="E82" s="4" t="s">
        <v>40</v>
      </c>
      <c r="F82" s="4" t="s">
        <v>41</v>
      </c>
      <c r="G82" s="4" t="s">
        <v>22</v>
      </c>
      <c r="H82" s="4" t="s">
        <v>22</v>
      </c>
    </row>
    <row r="83" spans="1:8" x14ac:dyDescent="0.2">
      <c r="A83" s="4" t="s">
        <v>104</v>
      </c>
      <c r="B83" s="5" t="s">
        <v>9</v>
      </c>
      <c r="C83" s="2"/>
      <c r="D83" s="4" t="s">
        <v>21</v>
      </c>
      <c r="E83" s="4" t="s">
        <v>40</v>
      </c>
      <c r="F83" s="4" t="s">
        <v>41</v>
      </c>
      <c r="G83" s="4" t="s">
        <v>22</v>
      </c>
      <c r="H83" s="4" t="s">
        <v>22</v>
      </c>
    </row>
    <row r="84" spans="1:8" x14ac:dyDescent="0.2">
      <c r="A84" s="4" t="s">
        <v>105</v>
      </c>
      <c r="B84" s="5" t="s">
        <v>9</v>
      </c>
      <c r="C84" s="2"/>
      <c r="D84" s="4" t="s">
        <v>21</v>
      </c>
      <c r="E84" s="4" t="s">
        <v>40</v>
      </c>
      <c r="F84" s="4" t="s">
        <v>41</v>
      </c>
      <c r="G84" s="4" t="s">
        <v>45</v>
      </c>
      <c r="H84" s="4">
        <v>26</v>
      </c>
    </row>
    <row r="85" spans="1:8" x14ac:dyDescent="0.2">
      <c r="A85" s="4" t="s">
        <v>106</v>
      </c>
      <c r="B85" s="5" t="s">
        <v>9</v>
      </c>
      <c r="C85" s="2"/>
      <c r="D85" s="4" t="s">
        <v>21</v>
      </c>
      <c r="E85" s="4" t="s">
        <v>40</v>
      </c>
      <c r="F85" s="4" t="s">
        <v>41</v>
      </c>
      <c r="G85" s="4" t="s">
        <v>22</v>
      </c>
      <c r="H85" s="4" t="s">
        <v>22</v>
      </c>
    </row>
    <row r="86" spans="1:8" x14ac:dyDescent="0.2">
      <c r="A86" s="4" t="s">
        <v>107</v>
      </c>
      <c r="B86" s="5" t="s">
        <v>9</v>
      </c>
      <c r="C86" s="2"/>
      <c r="D86" s="4" t="s">
        <v>21</v>
      </c>
      <c r="E86" s="4" t="s">
        <v>40</v>
      </c>
      <c r="F86" s="4" t="s">
        <v>41</v>
      </c>
      <c r="G86" s="4" t="s">
        <v>22</v>
      </c>
      <c r="H86" s="4" t="s">
        <v>22</v>
      </c>
    </row>
    <row r="87" spans="1:8" x14ac:dyDescent="0.2">
      <c r="A87" s="4" t="s">
        <v>108</v>
      </c>
      <c r="B87" s="5" t="s">
        <v>9</v>
      </c>
      <c r="C87" s="2"/>
      <c r="D87" s="4" t="s">
        <v>21</v>
      </c>
      <c r="E87" s="4" t="s">
        <v>40</v>
      </c>
      <c r="F87" s="4" t="s">
        <v>41</v>
      </c>
      <c r="G87" s="4" t="s">
        <v>22</v>
      </c>
      <c r="H87" s="4" t="s">
        <v>22</v>
      </c>
    </row>
    <row r="88" spans="1:8" x14ac:dyDescent="0.2">
      <c r="A88" s="4" t="s">
        <v>109</v>
      </c>
      <c r="B88" s="5" t="s">
        <v>9</v>
      </c>
      <c r="C88" s="2"/>
      <c r="D88" s="4" t="s">
        <v>21</v>
      </c>
      <c r="E88" s="4" t="s">
        <v>110</v>
      </c>
      <c r="F88" s="4" t="s">
        <v>41</v>
      </c>
      <c r="G88" s="4" t="s">
        <v>22</v>
      </c>
      <c r="H88" s="4" t="s">
        <v>22</v>
      </c>
    </row>
    <row r="89" spans="1:8" x14ac:dyDescent="0.2">
      <c r="A89" s="4" t="s">
        <v>111</v>
      </c>
      <c r="B89" s="5" t="s">
        <v>9</v>
      </c>
      <c r="C89" s="2"/>
      <c r="D89" s="4" t="s">
        <v>21</v>
      </c>
      <c r="E89" s="4" t="s">
        <v>40</v>
      </c>
      <c r="F89" s="4" t="s">
        <v>41</v>
      </c>
      <c r="G89" s="4" t="s">
        <v>22</v>
      </c>
      <c r="H89" s="4" t="s">
        <v>22</v>
      </c>
    </row>
    <row r="90" spans="1:8" x14ac:dyDescent="0.2">
      <c r="A90" s="4" t="s">
        <v>112</v>
      </c>
      <c r="B90" s="5" t="s">
        <v>9</v>
      </c>
      <c r="C90" s="2"/>
      <c r="D90" s="4" t="s">
        <v>21</v>
      </c>
      <c r="E90" s="4" t="s">
        <v>40</v>
      </c>
      <c r="F90" s="4" t="s">
        <v>41</v>
      </c>
      <c r="G90" s="4" t="s">
        <v>22</v>
      </c>
      <c r="H90" s="4" t="s">
        <v>22</v>
      </c>
    </row>
    <row r="91" spans="1:8" x14ac:dyDescent="0.2">
      <c r="A91" s="4" t="s">
        <v>113</v>
      </c>
      <c r="B91" s="5" t="s">
        <v>9</v>
      </c>
      <c r="C91" s="2"/>
      <c r="D91" s="4" t="s">
        <v>21</v>
      </c>
      <c r="E91" s="4" t="s">
        <v>40</v>
      </c>
      <c r="F91" s="4" t="s">
        <v>41</v>
      </c>
      <c r="G91" s="4" t="s">
        <v>22</v>
      </c>
      <c r="H91" s="4" t="s">
        <v>22</v>
      </c>
    </row>
    <row r="92" spans="1:8" x14ac:dyDescent="0.2">
      <c r="A92" s="4" t="s">
        <v>114</v>
      </c>
      <c r="B92" s="5" t="s">
        <v>9</v>
      </c>
      <c r="C92" s="2"/>
      <c r="D92" s="4" t="s">
        <v>21</v>
      </c>
      <c r="E92" s="4" t="s">
        <v>40</v>
      </c>
      <c r="F92" s="4" t="s">
        <v>41</v>
      </c>
      <c r="G92" s="4" t="s">
        <v>22</v>
      </c>
      <c r="H92" s="4" t="s">
        <v>22</v>
      </c>
    </row>
    <row r="93" spans="1:8" x14ac:dyDescent="0.2">
      <c r="A93" s="4" t="s">
        <v>115</v>
      </c>
      <c r="B93" s="5" t="s">
        <v>9</v>
      </c>
      <c r="C93" s="2"/>
      <c r="D93" s="4" t="s">
        <v>21</v>
      </c>
      <c r="E93" s="4" t="s">
        <v>40</v>
      </c>
      <c r="F93" s="4" t="s">
        <v>41</v>
      </c>
      <c r="G93" s="4" t="s">
        <v>22</v>
      </c>
      <c r="H93" s="4" t="s">
        <v>22</v>
      </c>
    </row>
    <row r="94" spans="1:8" x14ac:dyDescent="0.2">
      <c r="A94" s="4" t="s">
        <v>116</v>
      </c>
      <c r="B94" s="5" t="s">
        <v>9</v>
      </c>
      <c r="C94" s="2"/>
      <c r="D94" s="4" t="s">
        <v>21</v>
      </c>
      <c r="E94" s="4" t="s">
        <v>40</v>
      </c>
      <c r="F94" s="4" t="s">
        <v>41</v>
      </c>
      <c r="G94" s="4" t="s">
        <v>22</v>
      </c>
      <c r="H94" s="4" t="s">
        <v>22</v>
      </c>
    </row>
    <row r="95" spans="1:8" x14ac:dyDescent="0.2">
      <c r="A95" s="4" t="s">
        <v>117</v>
      </c>
      <c r="B95" s="5" t="s">
        <v>9</v>
      </c>
      <c r="C95" s="2"/>
      <c r="D95" s="4" t="s">
        <v>21</v>
      </c>
      <c r="E95" s="4" t="s">
        <v>40</v>
      </c>
      <c r="F95" s="4" t="s">
        <v>41</v>
      </c>
      <c r="G95" s="4" t="s">
        <v>22</v>
      </c>
      <c r="H95" s="4" t="s">
        <v>22</v>
      </c>
    </row>
    <row r="96" spans="1:8" x14ac:dyDescent="0.2">
      <c r="A96" s="4" t="s">
        <v>118</v>
      </c>
      <c r="B96" s="5" t="s">
        <v>9</v>
      </c>
      <c r="C96" s="2"/>
      <c r="D96" s="4" t="s">
        <v>21</v>
      </c>
      <c r="E96" s="4" t="s">
        <v>40</v>
      </c>
      <c r="F96" s="4" t="s">
        <v>41</v>
      </c>
      <c r="G96" s="4" t="s">
        <v>22</v>
      </c>
      <c r="H96" s="4" t="s">
        <v>22</v>
      </c>
    </row>
    <row r="97" spans="1:8" x14ac:dyDescent="0.2">
      <c r="A97" s="4" t="s">
        <v>119</v>
      </c>
      <c r="B97" s="5" t="s">
        <v>9</v>
      </c>
      <c r="C97" s="2"/>
      <c r="D97" s="4" t="s">
        <v>21</v>
      </c>
      <c r="E97" s="4" t="s">
        <v>40</v>
      </c>
      <c r="F97" s="4" t="s">
        <v>41</v>
      </c>
      <c r="G97" s="4" t="s">
        <v>22</v>
      </c>
      <c r="H97" s="4" t="s">
        <v>22</v>
      </c>
    </row>
    <row r="98" spans="1:8" x14ac:dyDescent="0.2">
      <c r="A98" s="4" t="s">
        <v>120</v>
      </c>
      <c r="B98" s="5" t="s">
        <v>9</v>
      </c>
      <c r="C98" s="2"/>
      <c r="D98" s="4" t="s">
        <v>21</v>
      </c>
      <c r="E98" s="4" t="s">
        <v>40</v>
      </c>
      <c r="F98" s="4" t="s">
        <v>41</v>
      </c>
      <c r="G98" s="4" t="s">
        <v>22</v>
      </c>
      <c r="H98" s="4" t="s">
        <v>22</v>
      </c>
    </row>
    <row r="99" spans="1:8" x14ac:dyDescent="0.2">
      <c r="A99" s="4" t="s">
        <v>121</v>
      </c>
      <c r="B99" s="5" t="s">
        <v>9</v>
      </c>
      <c r="C99" s="2"/>
      <c r="D99" s="4" t="s">
        <v>21</v>
      </c>
      <c r="E99" s="4" t="s">
        <v>40</v>
      </c>
      <c r="F99" s="4" t="s">
        <v>41</v>
      </c>
      <c r="G99" s="4" t="s">
        <v>22</v>
      </c>
      <c r="H99" s="4" t="s">
        <v>22</v>
      </c>
    </row>
    <row r="100" spans="1:8" x14ac:dyDescent="0.2">
      <c r="A100" s="4" t="s">
        <v>122</v>
      </c>
      <c r="B100" s="5" t="s">
        <v>9</v>
      </c>
      <c r="C100" s="2"/>
      <c r="D100" s="4" t="s">
        <v>21</v>
      </c>
      <c r="E100" s="4" t="s">
        <v>40</v>
      </c>
      <c r="F100" s="4" t="s">
        <v>41</v>
      </c>
      <c r="G100" s="4" t="s">
        <v>22</v>
      </c>
      <c r="H100" s="4" t="s">
        <v>22</v>
      </c>
    </row>
    <row r="101" spans="1:8" x14ac:dyDescent="0.2">
      <c r="A101" s="4" t="s">
        <v>123</v>
      </c>
      <c r="B101" s="5" t="s">
        <v>9</v>
      </c>
      <c r="C101" s="2"/>
      <c r="D101" s="4" t="s">
        <v>21</v>
      </c>
      <c r="E101" s="4" t="s">
        <v>40</v>
      </c>
      <c r="F101" s="4" t="s">
        <v>41</v>
      </c>
      <c r="G101" s="4" t="s">
        <v>22</v>
      </c>
      <c r="H101" s="4" t="s">
        <v>22</v>
      </c>
    </row>
    <row r="102" spans="1:8" x14ac:dyDescent="0.2">
      <c r="A102" s="4" t="s">
        <v>124</v>
      </c>
      <c r="B102" s="5" t="s">
        <v>9</v>
      </c>
      <c r="C102" s="2"/>
      <c r="D102" s="4" t="s">
        <v>21</v>
      </c>
      <c r="E102" s="4" t="s">
        <v>40</v>
      </c>
      <c r="F102" s="4" t="s">
        <v>41</v>
      </c>
      <c r="G102" s="4" t="s">
        <v>22</v>
      </c>
      <c r="H102" s="4" t="s">
        <v>22</v>
      </c>
    </row>
    <row r="103" spans="1:8" x14ac:dyDescent="0.2">
      <c r="A103" s="4" t="s">
        <v>125</v>
      </c>
      <c r="B103" s="5" t="s">
        <v>9</v>
      </c>
      <c r="C103" s="2"/>
      <c r="D103" s="4" t="s">
        <v>21</v>
      </c>
      <c r="E103" s="4" t="s">
        <v>40</v>
      </c>
      <c r="F103" s="4" t="s">
        <v>41</v>
      </c>
      <c r="G103" s="4" t="s">
        <v>22</v>
      </c>
      <c r="H103" s="4" t="s">
        <v>22</v>
      </c>
    </row>
    <row r="104" spans="1:8" x14ac:dyDescent="0.2">
      <c r="A104" s="4" t="s">
        <v>126</v>
      </c>
      <c r="B104" s="5" t="s">
        <v>9</v>
      </c>
      <c r="C104" s="2"/>
      <c r="D104" s="4" t="s">
        <v>21</v>
      </c>
      <c r="E104" s="4" t="s">
        <v>40</v>
      </c>
      <c r="F104" s="4" t="s">
        <v>41</v>
      </c>
      <c r="G104" s="4" t="s">
        <v>22</v>
      </c>
      <c r="H104" s="4" t="s">
        <v>22</v>
      </c>
    </row>
    <row r="105" spans="1:8" x14ac:dyDescent="0.2">
      <c r="A105" s="4" t="s">
        <v>127</v>
      </c>
      <c r="B105" s="5" t="s">
        <v>9</v>
      </c>
      <c r="C105" s="2"/>
      <c r="D105" s="4" t="s">
        <v>21</v>
      </c>
      <c r="E105" s="4" t="s">
        <v>40</v>
      </c>
      <c r="F105" s="4" t="s">
        <v>41</v>
      </c>
      <c r="G105" s="4" t="s">
        <v>22</v>
      </c>
      <c r="H105" s="4" t="s">
        <v>22</v>
      </c>
    </row>
    <row r="106" spans="1:8" x14ac:dyDescent="0.2">
      <c r="A106" s="4" t="s">
        <v>128</v>
      </c>
      <c r="B106" s="5" t="s">
        <v>9</v>
      </c>
      <c r="C106" s="2"/>
      <c r="D106" s="4" t="s">
        <v>21</v>
      </c>
      <c r="E106" s="4" t="s">
        <v>40</v>
      </c>
      <c r="F106" s="4" t="s">
        <v>41</v>
      </c>
      <c r="G106" s="4" t="s">
        <v>22</v>
      </c>
      <c r="H106" s="4" t="s">
        <v>22</v>
      </c>
    </row>
    <row r="107" spans="1:8" x14ac:dyDescent="0.2">
      <c r="A107" s="4" t="s">
        <v>129</v>
      </c>
      <c r="B107" s="5" t="s">
        <v>9</v>
      </c>
      <c r="C107" s="2"/>
      <c r="D107" s="4" t="s">
        <v>21</v>
      </c>
      <c r="E107" s="4" t="s">
        <v>40</v>
      </c>
      <c r="F107" s="4" t="s">
        <v>41</v>
      </c>
      <c r="G107" s="4" t="s">
        <v>45</v>
      </c>
      <c r="H107" s="4">
        <v>26</v>
      </c>
    </row>
    <row r="108" spans="1:8" x14ac:dyDescent="0.2">
      <c r="A108" s="4" t="s">
        <v>130</v>
      </c>
      <c r="B108" s="5" t="s">
        <v>9</v>
      </c>
      <c r="C108" s="2"/>
      <c r="D108" s="4" t="s">
        <v>21</v>
      </c>
      <c r="E108" s="4" t="s">
        <v>40</v>
      </c>
      <c r="F108" s="4" t="s">
        <v>41</v>
      </c>
      <c r="G108" s="4" t="s">
        <v>22</v>
      </c>
      <c r="H108" s="4" t="s">
        <v>22</v>
      </c>
    </row>
    <row r="109" spans="1:8" x14ac:dyDescent="0.2">
      <c r="A109" s="4" t="s">
        <v>131</v>
      </c>
      <c r="B109" s="5" t="s">
        <v>9</v>
      </c>
      <c r="C109" s="2"/>
      <c r="D109" s="4" t="s">
        <v>21</v>
      </c>
      <c r="E109" s="4" t="s">
        <v>40</v>
      </c>
      <c r="F109" s="4" t="s">
        <v>41</v>
      </c>
      <c r="G109" s="4" t="s">
        <v>22</v>
      </c>
      <c r="H109" s="4" t="s">
        <v>22</v>
      </c>
    </row>
    <row r="110" spans="1:8" x14ac:dyDescent="0.2">
      <c r="A110" s="4" t="s">
        <v>132</v>
      </c>
      <c r="B110" s="5" t="s">
        <v>9</v>
      </c>
      <c r="C110" s="2"/>
      <c r="D110" s="4" t="s">
        <v>21</v>
      </c>
      <c r="E110" s="4" t="s">
        <v>40</v>
      </c>
      <c r="F110" s="4" t="s">
        <v>41</v>
      </c>
      <c r="G110" s="4" t="s">
        <v>22</v>
      </c>
      <c r="H110" s="4" t="s">
        <v>22</v>
      </c>
    </row>
    <row r="111" spans="1:8" x14ac:dyDescent="0.2">
      <c r="A111" s="4" t="s">
        <v>133</v>
      </c>
      <c r="B111" s="5" t="s">
        <v>9</v>
      </c>
      <c r="C111" s="2"/>
      <c r="D111" s="4" t="s">
        <v>21</v>
      </c>
      <c r="E111" s="4" t="s">
        <v>40</v>
      </c>
      <c r="F111" s="4" t="s">
        <v>41</v>
      </c>
      <c r="G111" s="4" t="s">
        <v>22</v>
      </c>
      <c r="H111" s="4" t="s">
        <v>22</v>
      </c>
    </row>
    <row r="112" spans="1:8" x14ac:dyDescent="0.2">
      <c r="A112" s="4" t="s">
        <v>134</v>
      </c>
      <c r="B112" s="5" t="s">
        <v>9</v>
      </c>
      <c r="C112" s="2"/>
      <c r="D112" s="4" t="s">
        <v>21</v>
      </c>
      <c r="E112" s="4" t="s">
        <v>40</v>
      </c>
      <c r="F112" s="4" t="s">
        <v>41</v>
      </c>
      <c r="G112" s="4" t="s">
        <v>22</v>
      </c>
      <c r="H112" s="4" t="s">
        <v>22</v>
      </c>
    </row>
    <row r="113" spans="1:8" x14ac:dyDescent="0.2">
      <c r="A113" s="4" t="s">
        <v>135</v>
      </c>
      <c r="B113" s="5" t="s">
        <v>9</v>
      </c>
      <c r="C113" s="2"/>
      <c r="D113" s="4" t="s">
        <v>21</v>
      </c>
      <c r="E113" s="4" t="s">
        <v>40</v>
      </c>
      <c r="F113" s="4" t="s">
        <v>41</v>
      </c>
      <c r="G113" s="4" t="s">
        <v>22</v>
      </c>
      <c r="H113" s="4" t="s">
        <v>22</v>
      </c>
    </row>
    <row r="114" spans="1:8" x14ac:dyDescent="0.2">
      <c r="A114" s="4" t="s">
        <v>136</v>
      </c>
      <c r="B114" s="5" t="s">
        <v>9</v>
      </c>
      <c r="C114" s="2"/>
      <c r="D114" s="4" t="s">
        <v>21</v>
      </c>
      <c r="E114" s="4" t="s">
        <v>40</v>
      </c>
      <c r="F114" s="4" t="s">
        <v>41</v>
      </c>
      <c r="G114" s="4" t="s">
        <v>22</v>
      </c>
      <c r="H114" s="4" t="s">
        <v>22</v>
      </c>
    </row>
    <row r="115" spans="1:8" x14ac:dyDescent="0.2">
      <c r="A115" s="4" t="s">
        <v>137</v>
      </c>
      <c r="B115" s="5" t="s">
        <v>9</v>
      </c>
      <c r="C115" s="2"/>
      <c r="D115" s="4" t="s">
        <v>21</v>
      </c>
      <c r="E115" s="4" t="s">
        <v>40</v>
      </c>
      <c r="F115" s="4" t="s">
        <v>41</v>
      </c>
      <c r="G115" s="4" t="s">
        <v>22</v>
      </c>
      <c r="H115" s="4" t="s">
        <v>22</v>
      </c>
    </row>
    <row r="116" spans="1:8" x14ac:dyDescent="0.2">
      <c r="A116" s="4" t="s">
        <v>138</v>
      </c>
      <c r="B116" s="5" t="s">
        <v>9</v>
      </c>
      <c r="C116" s="2"/>
      <c r="D116" s="4" t="s">
        <v>21</v>
      </c>
      <c r="E116" s="4" t="s">
        <v>40</v>
      </c>
      <c r="F116" s="4" t="s">
        <v>41</v>
      </c>
      <c r="G116" s="4" t="s">
        <v>22</v>
      </c>
      <c r="H116" s="4" t="s">
        <v>22</v>
      </c>
    </row>
    <row r="117" spans="1:8" x14ac:dyDescent="0.2">
      <c r="A117" s="4" t="s">
        <v>139</v>
      </c>
      <c r="B117" s="5" t="s">
        <v>9</v>
      </c>
      <c r="C117" s="2"/>
      <c r="D117" s="4" t="s">
        <v>21</v>
      </c>
      <c r="E117" s="4" t="s">
        <v>40</v>
      </c>
      <c r="F117" s="4" t="s">
        <v>41</v>
      </c>
      <c r="G117" s="4" t="s">
        <v>22</v>
      </c>
      <c r="H117" s="4" t="s">
        <v>22</v>
      </c>
    </row>
    <row r="118" spans="1:8" x14ac:dyDescent="0.2">
      <c r="A118" s="4" t="s">
        <v>140</v>
      </c>
      <c r="B118" s="5" t="s">
        <v>9</v>
      </c>
      <c r="C118" s="2"/>
      <c r="D118" s="4" t="s">
        <v>21</v>
      </c>
      <c r="E118" s="4" t="s">
        <v>40</v>
      </c>
      <c r="F118" s="4" t="s">
        <v>41</v>
      </c>
      <c r="G118" s="4" t="s">
        <v>22</v>
      </c>
      <c r="H118" s="4" t="s">
        <v>22</v>
      </c>
    </row>
    <row r="119" spans="1:8" x14ac:dyDescent="0.2">
      <c r="A119" s="4" t="s">
        <v>140</v>
      </c>
      <c r="B119" s="5" t="s">
        <v>9</v>
      </c>
      <c r="C119" s="2"/>
      <c r="D119" s="4" t="s">
        <v>21</v>
      </c>
      <c r="E119" s="4" t="s">
        <v>141</v>
      </c>
      <c r="F119" s="4" t="s">
        <v>41</v>
      </c>
      <c r="G119" s="4" t="s">
        <v>22</v>
      </c>
      <c r="H119" s="4" t="s">
        <v>22</v>
      </c>
    </row>
    <row r="120" spans="1:8" x14ac:dyDescent="0.2">
      <c r="A120" s="4" t="s">
        <v>140</v>
      </c>
      <c r="B120" s="5" t="s">
        <v>9</v>
      </c>
      <c r="C120" s="2"/>
      <c r="D120" s="4" t="s">
        <v>21</v>
      </c>
      <c r="E120" s="4" t="s">
        <v>40</v>
      </c>
      <c r="F120" s="4" t="s">
        <v>41</v>
      </c>
      <c r="G120" s="4" t="s">
        <v>22</v>
      </c>
      <c r="H120" s="4" t="s">
        <v>22</v>
      </c>
    </row>
    <row r="121" spans="1:8" x14ac:dyDescent="0.2">
      <c r="A121" s="4" t="s">
        <v>140</v>
      </c>
      <c r="B121" s="5" t="s">
        <v>9</v>
      </c>
      <c r="C121" s="2"/>
      <c r="D121" s="4" t="s">
        <v>21</v>
      </c>
      <c r="E121" s="4" t="s">
        <v>141</v>
      </c>
      <c r="F121" s="4" t="s">
        <v>41</v>
      </c>
      <c r="G121" s="4" t="s">
        <v>22</v>
      </c>
      <c r="H121" s="4" t="s">
        <v>22</v>
      </c>
    </row>
    <row r="122" spans="1:8" x14ac:dyDescent="0.2">
      <c r="A122" s="4" t="s">
        <v>142</v>
      </c>
      <c r="B122" s="5" t="s">
        <v>9</v>
      </c>
      <c r="C122" s="2"/>
      <c r="D122" s="4" t="s">
        <v>21</v>
      </c>
      <c r="E122" s="4" t="s">
        <v>40</v>
      </c>
      <c r="F122" s="4" t="s">
        <v>41</v>
      </c>
      <c r="G122" s="4" t="s">
        <v>22</v>
      </c>
      <c r="H122" s="4" t="s">
        <v>22</v>
      </c>
    </row>
    <row r="123" spans="1:8" x14ac:dyDescent="0.2">
      <c r="A123" s="4" t="s">
        <v>143</v>
      </c>
      <c r="B123" s="5" t="s">
        <v>9</v>
      </c>
      <c r="C123" s="2"/>
      <c r="D123" s="4" t="s">
        <v>21</v>
      </c>
      <c r="E123" s="4" t="s">
        <v>40</v>
      </c>
      <c r="F123" s="4" t="s">
        <v>41</v>
      </c>
      <c r="G123" s="4" t="s">
        <v>22</v>
      </c>
      <c r="H123" s="4" t="s">
        <v>22</v>
      </c>
    </row>
    <row r="124" spans="1:8" x14ac:dyDescent="0.2">
      <c r="A124" s="4" t="s">
        <v>144</v>
      </c>
      <c r="B124" s="5" t="s">
        <v>9</v>
      </c>
      <c r="C124" s="2"/>
      <c r="D124" s="4" t="s">
        <v>21</v>
      </c>
      <c r="E124" s="4" t="s">
        <v>40</v>
      </c>
      <c r="F124" s="4" t="s">
        <v>41</v>
      </c>
      <c r="G124" s="4" t="s">
        <v>45</v>
      </c>
      <c r="H124" s="4">
        <v>26</v>
      </c>
    </row>
    <row r="125" spans="1:8" x14ac:dyDescent="0.2">
      <c r="A125" s="4" t="s">
        <v>145</v>
      </c>
      <c r="B125" s="5" t="s">
        <v>9</v>
      </c>
      <c r="C125" s="2"/>
      <c r="D125" s="4" t="s">
        <v>21</v>
      </c>
      <c r="E125" s="4" t="s">
        <v>40</v>
      </c>
      <c r="F125" s="4" t="s">
        <v>41</v>
      </c>
      <c r="G125" s="4" t="s">
        <v>22</v>
      </c>
      <c r="H125" s="4" t="s">
        <v>22</v>
      </c>
    </row>
    <row r="126" spans="1:8" x14ac:dyDescent="0.2">
      <c r="A126" s="4" t="s">
        <v>146</v>
      </c>
      <c r="B126" s="5" t="s">
        <v>9</v>
      </c>
      <c r="C126" s="2"/>
      <c r="D126" s="4" t="s">
        <v>21</v>
      </c>
      <c r="E126" s="4" t="s">
        <v>40</v>
      </c>
      <c r="F126" s="4" t="s">
        <v>41</v>
      </c>
      <c r="G126" s="4" t="s">
        <v>22</v>
      </c>
      <c r="H126" s="4" t="s">
        <v>22</v>
      </c>
    </row>
    <row r="127" spans="1:8" x14ac:dyDescent="0.2">
      <c r="A127" s="4" t="s">
        <v>147</v>
      </c>
      <c r="B127" s="5" t="s">
        <v>9</v>
      </c>
      <c r="C127" s="2"/>
      <c r="D127" s="4" t="s">
        <v>21</v>
      </c>
      <c r="E127" s="4" t="s">
        <v>40</v>
      </c>
      <c r="F127" s="4" t="s">
        <v>41</v>
      </c>
      <c r="G127" s="4" t="s">
        <v>22</v>
      </c>
      <c r="H127" s="4" t="s">
        <v>22</v>
      </c>
    </row>
    <row r="128" spans="1:8" x14ac:dyDescent="0.2">
      <c r="A128" s="4" t="s">
        <v>148</v>
      </c>
      <c r="B128" s="5" t="s">
        <v>9</v>
      </c>
      <c r="C128" s="2"/>
      <c r="D128" s="4" t="s">
        <v>21</v>
      </c>
      <c r="E128" s="4" t="s">
        <v>40</v>
      </c>
      <c r="F128" s="4" t="s">
        <v>41</v>
      </c>
      <c r="G128" s="4" t="s">
        <v>22</v>
      </c>
      <c r="H128" s="4" t="s">
        <v>22</v>
      </c>
    </row>
    <row r="129" spans="1:8" x14ac:dyDescent="0.2">
      <c r="A129" s="4" t="s">
        <v>149</v>
      </c>
      <c r="B129" s="5" t="s">
        <v>9</v>
      </c>
      <c r="C129" s="2"/>
      <c r="D129" s="4" t="s">
        <v>21</v>
      </c>
      <c r="E129" s="4" t="s">
        <v>40</v>
      </c>
      <c r="F129" s="4" t="s">
        <v>41</v>
      </c>
      <c r="G129" s="4" t="s">
        <v>22</v>
      </c>
      <c r="H129" s="4" t="s">
        <v>22</v>
      </c>
    </row>
    <row r="130" spans="1:8" x14ac:dyDescent="0.2">
      <c r="A130" s="4" t="s">
        <v>150</v>
      </c>
      <c r="B130" s="5" t="s">
        <v>9</v>
      </c>
      <c r="C130" s="2"/>
      <c r="D130" s="4" t="s">
        <v>21</v>
      </c>
      <c r="E130" s="4" t="s">
        <v>40</v>
      </c>
      <c r="F130" s="4" t="s">
        <v>41</v>
      </c>
      <c r="G130" s="4" t="s">
        <v>22</v>
      </c>
      <c r="H130" s="4" t="s">
        <v>22</v>
      </c>
    </row>
    <row r="131" spans="1:8" x14ac:dyDescent="0.2">
      <c r="A131" s="4" t="s">
        <v>151</v>
      </c>
      <c r="B131" s="5" t="s">
        <v>9</v>
      </c>
      <c r="C131" s="2"/>
      <c r="D131" s="4" t="s">
        <v>21</v>
      </c>
      <c r="E131" s="4" t="s">
        <v>40</v>
      </c>
      <c r="F131" s="4" t="s">
        <v>41</v>
      </c>
      <c r="G131" s="4" t="s">
        <v>22</v>
      </c>
      <c r="H131" s="4" t="s">
        <v>22</v>
      </c>
    </row>
    <row r="132" spans="1:8" x14ac:dyDescent="0.2">
      <c r="A132" s="4" t="s">
        <v>152</v>
      </c>
      <c r="B132" s="5" t="s">
        <v>9</v>
      </c>
      <c r="C132" s="2"/>
      <c r="D132" s="4" t="s">
        <v>21</v>
      </c>
      <c r="E132" s="4" t="s">
        <v>40</v>
      </c>
      <c r="F132" s="4" t="s">
        <v>41</v>
      </c>
      <c r="G132" s="4" t="s">
        <v>22</v>
      </c>
      <c r="H132" s="4" t="s">
        <v>22</v>
      </c>
    </row>
    <row r="133" spans="1:8" x14ac:dyDescent="0.2">
      <c r="A133" s="4" t="s">
        <v>153</v>
      </c>
      <c r="B133" s="5" t="s">
        <v>9</v>
      </c>
      <c r="C133" s="2"/>
      <c r="D133" s="4" t="s">
        <v>21</v>
      </c>
      <c r="E133" s="4" t="s">
        <v>40</v>
      </c>
      <c r="F133" s="4" t="s">
        <v>41</v>
      </c>
      <c r="G133" s="4" t="s">
        <v>22</v>
      </c>
      <c r="H133" s="4" t="s">
        <v>22</v>
      </c>
    </row>
    <row r="134" spans="1:8" x14ac:dyDescent="0.2">
      <c r="A134" s="4" t="s">
        <v>154</v>
      </c>
      <c r="B134" s="5" t="s">
        <v>9</v>
      </c>
      <c r="C134" s="2"/>
      <c r="D134" s="4" t="s">
        <v>21</v>
      </c>
      <c r="E134" s="4" t="s">
        <v>40</v>
      </c>
      <c r="F134" s="4" t="s">
        <v>41</v>
      </c>
      <c r="G134" s="4" t="s">
        <v>22</v>
      </c>
      <c r="H134" s="4" t="s">
        <v>22</v>
      </c>
    </row>
    <row r="135" spans="1:8" x14ac:dyDescent="0.2">
      <c r="A135" s="4" t="s">
        <v>155</v>
      </c>
      <c r="B135" s="5" t="s">
        <v>9</v>
      </c>
      <c r="C135" s="2"/>
      <c r="D135" s="4" t="s">
        <v>21</v>
      </c>
      <c r="E135" s="4" t="s">
        <v>40</v>
      </c>
      <c r="F135" s="4" t="s">
        <v>41</v>
      </c>
      <c r="G135" s="4" t="s">
        <v>22</v>
      </c>
      <c r="H135" s="4" t="s">
        <v>22</v>
      </c>
    </row>
    <row r="136" spans="1:8" x14ac:dyDescent="0.2">
      <c r="A136" s="4" t="s">
        <v>156</v>
      </c>
      <c r="B136" s="5" t="s">
        <v>9</v>
      </c>
      <c r="C136" s="2"/>
      <c r="D136" s="4" t="s">
        <v>21</v>
      </c>
      <c r="E136" s="4" t="s">
        <v>40</v>
      </c>
      <c r="F136" s="4" t="s">
        <v>41</v>
      </c>
      <c r="G136" s="4" t="s">
        <v>22</v>
      </c>
      <c r="H136" s="4" t="s">
        <v>22</v>
      </c>
    </row>
    <row r="137" spans="1:8" x14ac:dyDescent="0.2">
      <c r="A137" s="4" t="s">
        <v>157</v>
      </c>
      <c r="B137" s="5" t="s">
        <v>9</v>
      </c>
      <c r="C137" s="2"/>
      <c r="D137" s="4" t="s">
        <v>21</v>
      </c>
      <c r="E137" s="4" t="s">
        <v>40</v>
      </c>
      <c r="F137" s="4" t="s">
        <v>41</v>
      </c>
      <c r="G137" s="4" t="s">
        <v>22</v>
      </c>
      <c r="H137" s="4" t="s">
        <v>22</v>
      </c>
    </row>
    <row r="138" spans="1:8" x14ac:dyDescent="0.2">
      <c r="A138" s="4" t="s">
        <v>158</v>
      </c>
      <c r="B138" s="5" t="s">
        <v>9</v>
      </c>
      <c r="C138" s="2"/>
      <c r="D138" s="4" t="s">
        <v>21</v>
      </c>
      <c r="E138" s="4" t="s">
        <v>40</v>
      </c>
      <c r="F138" s="4" t="s">
        <v>41</v>
      </c>
      <c r="G138" s="4" t="s">
        <v>22</v>
      </c>
      <c r="H138" s="4" t="s">
        <v>22</v>
      </c>
    </row>
    <row r="139" spans="1:8" x14ac:dyDescent="0.2">
      <c r="A139" s="4" t="s">
        <v>159</v>
      </c>
      <c r="B139" s="5" t="s">
        <v>9</v>
      </c>
      <c r="C139" s="2"/>
      <c r="D139" s="4" t="s">
        <v>21</v>
      </c>
      <c r="E139" s="4" t="s">
        <v>40</v>
      </c>
      <c r="F139" s="4" t="s">
        <v>41</v>
      </c>
      <c r="G139" s="4" t="s">
        <v>22</v>
      </c>
      <c r="H139" s="4" t="s">
        <v>22</v>
      </c>
    </row>
    <row r="140" spans="1:8" x14ac:dyDescent="0.2">
      <c r="A140" s="4" t="s">
        <v>160</v>
      </c>
      <c r="B140" s="5" t="s">
        <v>9</v>
      </c>
      <c r="C140" s="2"/>
      <c r="D140" s="4" t="s">
        <v>21</v>
      </c>
      <c r="E140" s="4" t="s">
        <v>40</v>
      </c>
      <c r="F140" s="4" t="s">
        <v>41</v>
      </c>
      <c r="G140" s="4" t="s">
        <v>22</v>
      </c>
      <c r="H140" s="4" t="s">
        <v>22</v>
      </c>
    </row>
    <row r="141" spans="1:8" x14ac:dyDescent="0.2">
      <c r="A141" s="4" t="s">
        <v>161</v>
      </c>
      <c r="B141" s="5" t="s">
        <v>9</v>
      </c>
      <c r="C141" s="2"/>
      <c r="D141" s="4" t="s">
        <v>21</v>
      </c>
      <c r="E141" s="4" t="s">
        <v>40</v>
      </c>
      <c r="F141" s="4" t="s">
        <v>41</v>
      </c>
      <c r="G141" s="4" t="s">
        <v>22</v>
      </c>
      <c r="H141" s="4" t="s">
        <v>22</v>
      </c>
    </row>
    <row r="142" spans="1:8" x14ac:dyDescent="0.2">
      <c r="A142" s="4" t="s">
        <v>162</v>
      </c>
      <c r="B142" s="5" t="s">
        <v>9</v>
      </c>
      <c r="C142" s="2"/>
      <c r="D142" s="4" t="s">
        <v>21</v>
      </c>
      <c r="E142" s="4" t="s">
        <v>40</v>
      </c>
      <c r="F142" s="4" t="s">
        <v>41</v>
      </c>
      <c r="G142" s="4" t="s">
        <v>22</v>
      </c>
      <c r="H142" s="4" t="s">
        <v>22</v>
      </c>
    </row>
    <row r="143" spans="1:8" x14ac:dyDescent="0.2">
      <c r="A143" s="4" t="s">
        <v>163</v>
      </c>
      <c r="B143" s="5" t="s">
        <v>9</v>
      </c>
      <c r="C143" s="2"/>
      <c r="D143" s="4" t="s">
        <v>21</v>
      </c>
      <c r="E143" s="4" t="s">
        <v>40</v>
      </c>
      <c r="F143" s="4" t="s">
        <v>41</v>
      </c>
      <c r="G143" s="4" t="s">
        <v>22</v>
      </c>
      <c r="H143" s="4" t="s">
        <v>22</v>
      </c>
    </row>
    <row r="144" spans="1:8" x14ac:dyDescent="0.2">
      <c r="A144" s="4" t="s">
        <v>164</v>
      </c>
      <c r="B144" s="5" t="s">
        <v>9</v>
      </c>
      <c r="C144" s="2"/>
      <c r="D144" s="4" t="s">
        <v>21</v>
      </c>
      <c r="E144" s="4" t="s">
        <v>40</v>
      </c>
      <c r="F144" s="4" t="s">
        <v>41</v>
      </c>
      <c r="G144" s="4" t="s">
        <v>22</v>
      </c>
      <c r="H144" s="4" t="s">
        <v>22</v>
      </c>
    </row>
    <row r="145" spans="1:8" x14ac:dyDescent="0.2">
      <c r="A145" s="4" t="s">
        <v>165</v>
      </c>
      <c r="B145" s="5" t="s">
        <v>9</v>
      </c>
      <c r="C145" s="2"/>
      <c r="D145" s="4" t="s">
        <v>21</v>
      </c>
      <c r="E145" s="4" t="s">
        <v>40</v>
      </c>
      <c r="F145" s="4" t="s">
        <v>41</v>
      </c>
      <c r="G145" s="4" t="s">
        <v>22</v>
      </c>
      <c r="H145" s="4" t="s">
        <v>22</v>
      </c>
    </row>
    <row r="146" spans="1:8" x14ac:dyDescent="0.2">
      <c r="A146" s="4" t="s">
        <v>166</v>
      </c>
      <c r="B146" s="5" t="s">
        <v>9</v>
      </c>
      <c r="C146" s="2"/>
      <c r="D146" s="4" t="s">
        <v>21</v>
      </c>
      <c r="E146" s="4" t="s">
        <v>11</v>
      </c>
      <c r="F146" s="4" t="s">
        <v>11</v>
      </c>
      <c r="G146" s="4" t="s">
        <v>11</v>
      </c>
      <c r="H146" s="4" t="s">
        <v>11</v>
      </c>
    </row>
    <row r="147" spans="1:8" x14ac:dyDescent="0.2">
      <c r="A147" s="4" t="s">
        <v>167</v>
      </c>
      <c r="B147" s="5" t="s">
        <v>9</v>
      </c>
      <c r="C147" s="2"/>
      <c r="D147" s="4" t="s">
        <v>21</v>
      </c>
      <c r="E147" s="4" t="s">
        <v>40</v>
      </c>
      <c r="F147" s="4" t="s">
        <v>41</v>
      </c>
      <c r="G147" s="4" t="s">
        <v>22</v>
      </c>
      <c r="H147" s="4" t="s">
        <v>22</v>
      </c>
    </row>
    <row r="148" spans="1:8" x14ac:dyDescent="0.2">
      <c r="A148" s="4" t="s">
        <v>168</v>
      </c>
      <c r="B148" s="5" t="s">
        <v>9</v>
      </c>
      <c r="C148" s="2"/>
      <c r="D148" s="4" t="s">
        <v>21</v>
      </c>
      <c r="E148" s="4" t="s">
        <v>40</v>
      </c>
      <c r="F148" s="4" t="s">
        <v>41</v>
      </c>
      <c r="G148" s="4" t="s">
        <v>22</v>
      </c>
      <c r="H148" s="4" t="s">
        <v>22</v>
      </c>
    </row>
    <row r="149" spans="1:8" x14ac:dyDescent="0.2">
      <c r="A149" s="4" t="s">
        <v>169</v>
      </c>
      <c r="B149" s="5" t="s">
        <v>9</v>
      </c>
      <c r="C149" s="2"/>
      <c r="D149" s="4" t="s">
        <v>21</v>
      </c>
      <c r="E149" s="4" t="s">
        <v>40</v>
      </c>
      <c r="F149" s="4" t="s">
        <v>41</v>
      </c>
      <c r="G149" s="4" t="s">
        <v>22</v>
      </c>
      <c r="H149" s="4" t="s">
        <v>22</v>
      </c>
    </row>
    <row r="150" spans="1:8" x14ac:dyDescent="0.2">
      <c r="A150" s="4" t="s">
        <v>170</v>
      </c>
      <c r="B150" s="5" t="s">
        <v>9</v>
      </c>
      <c r="C150" s="2"/>
      <c r="D150" s="4" t="s">
        <v>21</v>
      </c>
      <c r="E150" s="4" t="s">
        <v>40</v>
      </c>
      <c r="F150" s="4" t="s">
        <v>41</v>
      </c>
      <c r="G150" s="4" t="s">
        <v>22</v>
      </c>
      <c r="H150" s="4" t="s">
        <v>22</v>
      </c>
    </row>
    <row r="151" spans="1:8" x14ac:dyDescent="0.2">
      <c r="A151" s="4" t="s">
        <v>171</v>
      </c>
      <c r="B151" s="5" t="s">
        <v>9</v>
      </c>
      <c r="C151" s="2"/>
      <c r="D151" s="4" t="s">
        <v>21</v>
      </c>
      <c r="E151" s="4" t="s">
        <v>40</v>
      </c>
      <c r="F151" s="4" t="s">
        <v>41</v>
      </c>
      <c r="G151" s="4" t="s">
        <v>22</v>
      </c>
      <c r="H151" s="4" t="s">
        <v>22</v>
      </c>
    </row>
    <row r="152" spans="1:8" x14ac:dyDescent="0.2">
      <c r="A152" s="4" t="s">
        <v>172</v>
      </c>
      <c r="B152" s="5" t="s">
        <v>9</v>
      </c>
      <c r="C152" s="2"/>
      <c r="D152" s="4" t="s">
        <v>21</v>
      </c>
      <c r="E152" s="4" t="s">
        <v>40</v>
      </c>
      <c r="F152" s="4" t="s">
        <v>41</v>
      </c>
      <c r="G152" s="4" t="s">
        <v>22</v>
      </c>
      <c r="H152" s="4" t="s">
        <v>22</v>
      </c>
    </row>
    <row r="153" spans="1:8" x14ac:dyDescent="0.2">
      <c r="A153" s="4" t="s">
        <v>173</v>
      </c>
      <c r="B153" s="5" t="s">
        <v>50</v>
      </c>
      <c r="C153" s="2"/>
      <c r="D153" s="4" t="s">
        <v>10</v>
      </c>
      <c r="E153" s="4" t="s">
        <v>14</v>
      </c>
      <c r="F153" s="4" t="s">
        <v>15</v>
      </c>
      <c r="G153" s="4" t="s">
        <v>174</v>
      </c>
      <c r="H153" s="4">
        <v>6</v>
      </c>
    </row>
    <row r="154" spans="1:8" x14ac:dyDescent="0.2">
      <c r="A154" s="4" t="s">
        <v>175</v>
      </c>
      <c r="B154" s="5" t="s">
        <v>9</v>
      </c>
      <c r="C154" s="2"/>
      <c r="D154" s="4" t="s">
        <v>21</v>
      </c>
      <c r="E154" s="4" t="s">
        <v>11</v>
      </c>
      <c r="F154" s="4" t="s">
        <v>11</v>
      </c>
      <c r="G154" s="4" t="s">
        <v>11</v>
      </c>
      <c r="H154" s="4" t="s">
        <v>11</v>
      </c>
    </row>
    <row r="155" spans="1:8" x14ac:dyDescent="0.2">
      <c r="A155" s="4" t="s">
        <v>176</v>
      </c>
      <c r="B155" s="5" t="s">
        <v>50</v>
      </c>
      <c r="C155" s="2"/>
      <c r="D155" s="4" t="s">
        <v>21</v>
      </c>
      <c r="E155" s="4" t="s">
        <v>11</v>
      </c>
      <c r="F155" s="4" t="s">
        <v>11</v>
      </c>
      <c r="G155" s="4" t="s">
        <v>11</v>
      </c>
      <c r="H155" s="4" t="s">
        <v>11</v>
      </c>
    </row>
    <row r="156" spans="1:8" x14ac:dyDescent="0.2">
      <c r="A156" s="4" t="s">
        <v>177</v>
      </c>
      <c r="B156" s="5" t="s">
        <v>50</v>
      </c>
      <c r="C156" s="2"/>
      <c r="D156" s="4" t="s">
        <v>21</v>
      </c>
      <c r="E156" s="4" t="s">
        <v>14</v>
      </c>
      <c r="F156" s="4" t="s">
        <v>41</v>
      </c>
      <c r="G156" s="4">
        <v>290</v>
      </c>
      <c r="H156" s="4">
        <v>14</v>
      </c>
    </row>
    <row r="157" spans="1:8" x14ac:dyDescent="0.2">
      <c r="A157" s="4" t="s">
        <v>178</v>
      </c>
      <c r="B157" s="5" t="s">
        <v>50</v>
      </c>
      <c r="C157" s="2"/>
      <c r="D157" s="4" t="s">
        <v>21</v>
      </c>
      <c r="E157" s="4" t="s">
        <v>14</v>
      </c>
      <c r="F157" s="4" t="s">
        <v>41</v>
      </c>
      <c r="G157" s="4">
        <v>290</v>
      </c>
      <c r="H157" s="4">
        <v>14</v>
      </c>
    </row>
    <row r="158" spans="1:8" x14ac:dyDescent="0.2">
      <c r="A158" s="4" t="s">
        <v>179</v>
      </c>
      <c r="B158" s="5" t="s">
        <v>50</v>
      </c>
      <c r="C158" s="2"/>
      <c r="D158" s="4" t="s">
        <v>21</v>
      </c>
      <c r="E158" s="4" t="s">
        <v>14</v>
      </c>
      <c r="F158" s="4" t="s">
        <v>41</v>
      </c>
      <c r="G158" s="4">
        <v>290</v>
      </c>
      <c r="H158" s="4">
        <v>14</v>
      </c>
    </row>
    <row r="159" spans="1:8" x14ac:dyDescent="0.2">
      <c r="A159" s="4" t="s">
        <v>180</v>
      </c>
      <c r="B159" s="5" t="s">
        <v>50</v>
      </c>
      <c r="C159" s="2"/>
      <c r="D159" s="4" t="s">
        <v>21</v>
      </c>
      <c r="E159" s="4" t="s">
        <v>14</v>
      </c>
      <c r="F159" s="4" t="s">
        <v>41</v>
      </c>
      <c r="G159" s="4">
        <v>290</v>
      </c>
      <c r="H159" s="4">
        <v>14</v>
      </c>
    </row>
    <row r="160" spans="1:8" x14ac:dyDescent="0.2">
      <c r="A160" s="4" t="s">
        <v>181</v>
      </c>
      <c r="B160" s="5" t="s">
        <v>50</v>
      </c>
      <c r="C160" s="2"/>
      <c r="D160" s="4" t="s">
        <v>21</v>
      </c>
      <c r="E160" s="4" t="s">
        <v>14</v>
      </c>
      <c r="F160" s="4" t="s">
        <v>15</v>
      </c>
      <c r="G160" s="4">
        <v>290</v>
      </c>
      <c r="H160" s="4">
        <v>14</v>
      </c>
    </row>
    <row r="161" spans="1:8" x14ac:dyDescent="0.2">
      <c r="A161" s="4" t="s">
        <v>182</v>
      </c>
      <c r="B161" s="5" t="s">
        <v>50</v>
      </c>
      <c r="C161" s="2"/>
      <c r="D161" s="4" t="s">
        <v>21</v>
      </c>
      <c r="E161" s="4" t="s">
        <v>14</v>
      </c>
      <c r="F161" s="4" t="s">
        <v>15</v>
      </c>
      <c r="G161" s="4">
        <v>290</v>
      </c>
      <c r="H161" s="4">
        <v>14</v>
      </c>
    </row>
    <row r="162" spans="1:8" x14ac:dyDescent="0.2">
      <c r="A162" s="4" t="s">
        <v>183</v>
      </c>
      <c r="B162" s="5" t="s">
        <v>50</v>
      </c>
      <c r="C162" s="2"/>
      <c r="D162" s="4" t="s">
        <v>21</v>
      </c>
      <c r="E162" s="4" t="s">
        <v>14</v>
      </c>
      <c r="F162" s="4" t="s">
        <v>15</v>
      </c>
      <c r="G162" s="4">
        <v>290</v>
      </c>
      <c r="H162" s="4">
        <v>14</v>
      </c>
    </row>
    <row r="163" spans="1:8" x14ac:dyDescent="0.2">
      <c r="A163" s="4" t="s">
        <v>184</v>
      </c>
      <c r="B163" s="5" t="s">
        <v>50</v>
      </c>
      <c r="C163" s="2"/>
      <c r="D163" s="4" t="s">
        <v>21</v>
      </c>
      <c r="E163" s="4" t="s">
        <v>14</v>
      </c>
      <c r="F163" s="4" t="s">
        <v>41</v>
      </c>
      <c r="G163" s="4">
        <v>290</v>
      </c>
      <c r="H163" s="4">
        <v>14</v>
      </c>
    </row>
    <row r="164" spans="1:8" x14ac:dyDescent="0.2">
      <c r="A164" s="4" t="s">
        <v>185</v>
      </c>
      <c r="B164" s="5" t="s">
        <v>50</v>
      </c>
      <c r="C164" s="2"/>
      <c r="D164" s="4" t="s">
        <v>21</v>
      </c>
      <c r="E164" s="4" t="s">
        <v>14</v>
      </c>
      <c r="F164" s="4" t="s">
        <v>41</v>
      </c>
      <c r="G164" s="4">
        <v>290</v>
      </c>
      <c r="H164" s="4">
        <v>14</v>
      </c>
    </row>
    <row r="165" spans="1:8" x14ac:dyDescent="0.2">
      <c r="A165" s="4" t="s">
        <v>186</v>
      </c>
      <c r="B165" s="5" t="s">
        <v>50</v>
      </c>
      <c r="C165" s="2"/>
      <c r="D165" s="4" t="s">
        <v>21</v>
      </c>
      <c r="E165" s="4" t="s">
        <v>14</v>
      </c>
      <c r="F165" s="4" t="s">
        <v>41</v>
      </c>
      <c r="G165" s="4">
        <v>290</v>
      </c>
      <c r="H165" s="4">
        <v>14</v>
      </c>
    </row>
    <row r="166" spans="1:8" x14ac:dyDescent="0.2">
      <c r="A166" s="4" t="s">
        <v>187</v>
      </c>
      <c r="B166" s="5" t="s">
        <v>9</v>
      </c>
      <c r="C166" s="2"/>
      <c r="D166" s="4" t="s">
        <v>10</v>
      </c>
      <c r="E166" s="4" t="s">
        <v>14</v>
      </c>
      <c r="F166" s="4" t="s">
        <v>41</v>
      </c>
      <c r="G166" s="4" t="s">
        <v>188</v>
      </c>
      <c r="H166" s="4">
        <v>26</v>
      </c>
    </row>
    <row r="167" spans="1:8" x14ac:dyDescent="0.2">
      <c r="A167" s="4" t="s">
        <v>189</v>
      </c>
      <c r="B167" s="5" t="s">
        <v>9</v>
      </c>
      <c r="C167" s="2"/>
      <c r="D167" s="4" t="s">
        <v>10</v>
      </c>
      <c r="E167" s="4" t="s">
        <v>14</v>
      </c>
      <c r="F167" s="4" t="s">
        <v>41</v>
      </c>
      <c r="G167" s="4" t="s">
        <v>188</v>
      </c>
      <c r="H167" s="4">
        <v>26</v>
      </c>
    </row>
    <row r="168" spans="1:8" x14ac:dyDescent="0.2">
      <c r="A168" s="4" t="s">
        <v>190</v>
      </c>
      <c r="B168" s="5" t="s">
        <v>9</v>
      </c>
      <c r="C168" s="2"/>
      <c r="D168" s="4" t="s">
        <v>10</v>
      </c>
      <c r="E168" s="4" t="s">
        <v>14</v>
      </c>
      <c r="F168" s="4" t="s">
        <v>41</v>
      </c>
      <c r="G168" s="4" t="s">
        <v>188</v>
      </c>
      <c r="H168" s="4">
        <v>26</v>
      </c>
    </row>
    <row r="169" spans="1:8" x14ac:dyDescent="0.2">
      <c r="A169" s="4" t="s">
        <v>191</v>
      </c>
      <c r="B169" s="5" t="s">
        <v>9</v>
      </c>
      <c r="C169" s="2"/>
      <c r="D169" s="4" t="s">
        <v>10</v>
      </c>
      <c r="E169" s="4" t="s">
        <v>14</v>
      </c>
      <c r="F169" s="4" t="s">
        <v>41</v>
      </c>
      <c r="G169" s="4">
        <v>720</v>
      </c>
      <c r="H169" s="4">
        <v>26</v>
      </c>
    </row>
    <row r="170" spans="1:8" x14ac:dyDescent="0.2">
      <c r="A170" s="4" t="s">
        <v>192</v>
      </c>
      <c r="B170" s="5" t="s">
        <v>50</v>
      </c>
      <c r="C170" s="2"/>
      <c r="D170" s="4" t="s">
        <v>21</v>
      </c>
      <c r="E170" s="4" t="s">
        <v>14</v>
      </c>
      <c r="F170" s="4" t="s">
        <v>11</v>
      </c>
      <c r="G170" s="4" t="s">
        <v>45</v>
      </c>
      <c r="H170" s="4">
        <v>26</v>
      </c>
    </row>
    <row r="171" spans="1:8" x14ac:dyDescent="0.2">
      <c r="A171" s="4" t="s">
        <v>193</v>
      </c>
      <c r="B171" s="5" t="s">
        <v>50</v>
      </c>
      <c r="C171" s="2"/>
      <c r="D171" s="4" t="s">
        <v>21</v>
      </c>
      <c r="E171" s="4" t="s">
        <v>11</v>
      </c>
      <c r="F171" s="4" t="s">
        <v>11</v>
      </c>
      <c r="G171" s="4" t="s">
        <v>11</v>
      </c>
      <c r="H171" s="4" t="s">
        <v>11</v>
      </c>
    </row>
    <row r="172" spans="1:8" x14ac:dyDescent="0.2">
      <c r="A172" s="4" t="s">
        <v>194</v>
      </c>
      <c r="B172" s="5" t="s">
        <v>9</v>
      </c>
      <c r="C172" s="2"/>
      <c r="D172" s="4" t="s">
        <v>26</v>
      </c>
      <c r="E172" s="4" t="s">
        <v>14</v>
      </c>
      <c r="F172" s="4" t="s">
        <v>41</v>
      </c>
      <c r="G172" s="4" t="s">
        <v>16</v>
      </c>
      <c r="H172" s="4">
        <v>4</v>
      </c>
    </row>
    <row r="173" spans="1:8" x14ac:dyDescent="0.2">
      <c r="A173" s="4" t="s">
        <v>195</v>
      </c>
      <c r="B173" s="5" t="s">
        <v>9</v>
      </c>
      <c r="C173" s="2"/>
      <c r="D173" s="4" t="s">
        <v>26</v>
      </c>
      <c r="E173" s="4" t="s">
        <v>14</v>
      </c>
      <c r="F173" s="4" t="s">
        <v>15</v>
      </c>
      <c r="G173" s="4" t="s">
        <v>16</v>
      </c>
      <c r="H173" s="4">
        <v>4</v>
      </c>
    </row>
    <row r="174" spans="1:8" x14ac:dyDescent="0.2">
      <c r="A174" s="4" t="s">
        <v>196</v>
      </c>
      <c r="B174" s="5" t="s">
        <v>9</v>
      </c>
      <c r="C174" s="2"/>
      <c r="D174" s="4" t="s">
        <v>10</v>
      </c>
      <c r="E174" s="4" t="s">
        <v>14</v>
      </c>
      <c r="F174" s="4" t="s">
        <v>11</v>
      </c>
      <c r="G174" s="4" t="s">
        <v>22</v>
      </c>
      <c r="H174" s="4" t="s">
        <v>22</v>
      </c>
    </row>
    <row r="175" spans="1:8" x14ac:dyDescent="0.2">
      <c r="A175" s="4" t="s">
        <v>197</v>
      </c>
      <c r="B175" s="5" t="s">
        <v>9</v>
      </c>
      <c r="C175" s="2"/>
      <c r="D175" s="4" t="s">
        <v>10</v>
      </c>
      <c r="E175" s="4" t="s">
        <v>14</v>
      </c>
      <c r="F175" s="4" t="s">
        <v>15</v>
      </c>
      <c r="G175" s="4" t="s">
        <v>198</v>
      </c>
      <c r="H175" s="4">
        <v>18</v>
      </c>
    </row>
    <row r="176" spans="1:8" x14ac:dyDescent="0.2">
      <c r="A176" s="4" t="s">
        <v>199</v>
      </c>
      <c r="B176" s="5" t="s">
        <v>9</v>
      </c>
      <c r="C176" s="2"/>
      <c r="D176" s="4" t="s">
        <v>10</v>
      </c>
      <c r="E176" s="4" t="s">
        <v>14</v>
      </c>
      <c r="F176" s="4" t="s">
        <v>11</v>
      </c>
      <c r="G176" s="4" t="s">
        <v>198</v>
      </c>
      <c r="H176" s="4">
        <v>18</v>
      </c>
    </row>
    <row r="177" spans="1:8" x14ac:dyDescent="0.2">
      <c r="A177" s="4" t="s">
        <v>200</v>
      </c>
      <c r="B177" s="5" t="s">
        <v>9</v>
      </c>
      <c r="C177" s="2"/>
      <c r="D177" s="4" t="s">
        <v>10</v>
      </c>
      <c r="E177" s="4" t="s">
        <v>14</v>
      </c>
      <c r="F177" s="4" t="s">
        <v>11</v>
      </c>
      <c r="G177" s="4" t="s">
        <v>201</v>
      </c>
      <c r="H177" s="4">
        <v>24</v>
      </c>
    </row>
    <row r="178" spans="1:8" x14ac:dyDescent="0.2">
      <c r="A178" s="4" t="s">
        <v>202</v>
      </c>
      <c r="B178" s="5" t="s">
        <v>9</v>
      </c>
      <c r="C178" s="2"/>
      <c r="D178" s="4" t="s">
        <v>10</v>
      </c>
      <c r="E178" s="4" t="s">
        <v>14</v>
      </c>
      <c r="F178" s="4" t="s">
        <v>11</v>
      </c>
      <c r="G178" s="4" t="s">
        <v>201</v>
      </c>
      <c r="H178" s="4">
        <v>24</v>
      </c>
    </row>
    <row r="179" spans="1:8" x14ac:dyDescent="0.2">
      <c r="A179" s="4" t="s">
        <v>203</v>
      </c>
      <c r="B179" s="5" t="s">
        <v>9</v>
      </c>
      <c r="C179" s="2"/>
      <c r="D179" s="4" t="s">
        <v>10</v>
      </c>
      <c r="E179" s="4" t="s">
        <v>14</v>
      </c>
      <c r="F179" s="4" t="s">
        <v>11</v>
      </c>
      <c r="G179" s="4" t="s">
        <v>201</v>
      </c>
      <c r="H179" s="4">
        <v>24</v>
      </c>
    </row>
    <row r="180" spans="1:8" x14ac:dyDescent="0.2">
      <c r="A180" s="4" t="s">
        <v>204</v>
      </c>
      <c r="B180" s="5" t="s">
        <v>9</v>
      </c>
      <c r="C180" s="2"/>
      <c r="D180" s="4" t="s">
        <v>10</v>
      </c>
      <c r="E180" s="4" t="s">
        <v>14</v>
      </c>
      <c r="F180" s="4" t="s">
        <v>41</v>
      </c>
      <c r="G180" s="4" t="s">
        <v>201</v>
      </c>
      <c r="H180" s="4">
        <v>24</v>
      </c>
    </row>
    <row r="181" spans="1:8" x14ac:dyDescent="0.2">
      <c r="A181" s="4" t="s">
        <v>205</v>
      </c>
      <c r="B181" s="5" t="s">
        <v>9</v>
      </c>
      <c r="C181" s="2"/>
      <c r="D181" s="4" t="s">
        <v>21</v>
      </c>
      <c r="E181" s="4" t="s">
        <v>14</v>
      </c>
      <c r="F181" s="4" t="s">
        <v>41</v>
      </c>
      <c r="G181" s="4" t="s">
        <v>22</v>
      </c>
      <c r="H181" s="4" t="s">
        <v>22</v>
      </c>
    </row>
    <row r="182" spans="1:8" x14ac:dyDescent="0.2">
      <c r="A182" s="4" t="s">
        <v>206</v>
      </c>
      <c r="B182" s="5" t="s">
        <v>9</v>
      </c>
      <c r="C182" s="2"/>
      <c r="D182" s="4" t="s">
        <v>21</v>
      </c>
      <c r="E182" s="4" t="s">
        <v>14</v>
      </c>
      <c r="F182" s="4" t="s">
        <v>11</v>
      </c>
      <c r="G182" s="4" t="s">
        <v>207</v>
      </c>
      <c r="H182" s="4">
        <v>11</v>
      </c>
    </row>
    <row r="183" spans="1:8" x14ac:dyDescent="0.2">
      <c r="A183" s="4" t="s">
        <v>208</v>
      </c>
      <c r="B183" s="5" t="s">
        <v>9</v>
      </c>
      <c r="C183" s="2"/>
      <c r="D183" s="4" t="s">
        <v>21</v>
      </c>
      <c r="E183" s="4" t="s">
        <v>14</v>
      </c>
      <c r="F183" s="4" t="s">
        <v>11</v>
      </c>
      <c r="G183" s="4" t="s">
        <v>22</v>
      </c>
      <c r="H183" s="4" t="s">
        <v>22</v>
      </c>
    </row>
    <row r="184" spans="1:8" x14ac:dyDescent="0.2">
      <c r="A184" s="4" t="s">
        <v>209</v>
      </c>
      <c r="B184" s="5" t="s">
        <v>9</v>
      </c>
      <c r="C184" s="2"/>
      <c r="D184" s="4" t="s">
        <v>21</v>
      </c>
      <c r="E184" s="4" t="s">
        <v>14</v>
      </c>
      <c r="F184" s="4" t="s">
        <v>11</v>
      </c>
      <c r="G184" s="4" t="s">
        <v>22</v>
      </c>
      <c r="H184" s="4" t="s">
        <v>22</v>
      </c>
    </row>
    <row r="185" spans="1:8" x14ac:dyDescent="0.2">
      <c r="A185" s="4" t="s">
        <v>210</v>
      </c>
      <c r="B185" s="5" t="s">
        <v>9</v>
      </c>
      <c r="C185" s="2"/>
      <c r="D185" s="4" t="s">
        <v>21</v>
      </c>
      <c r="E185" s="4" t="s">
        <v>14</v>
      </c>
      <c r="F185" s="4" t="s">
        <v>11</v>
      </c>
      <c r="G185" s="4" t="s">
        <v>22</v>
      </c>
      <c r="H185" s="4" t="s">
        <v>22</v>
      </c>
    </row>
    <row r="186" spans="1:8" x14ac:dyDescent="0.2">
      <c r="A186" s="4" t="s">
        <v>211</v>
      </c>
      <c r="B186" s="5" t="s">
        <v>9</v>
      </c>
      <c r="C186" s="2"/>
      <c r="D186" s="4" t="s">
        <v>21</v>
      </c>
      <c r="E186" s="4" t="s">
        <v>14</v>
      </c>
      <c r="F186" s="4" t="s">
        <v>11</v>
      </c>
      <c r="G186" s="4" t="s">
        <v>22</v>
      </c>
      <c r="H186" s="4" t="s">
        <v>22</v>
      </c>
    </row>
    <row r="187" spans="1:8" x14ac:dyDescent="0.2">
      <c r="A187" s="4" t="s">
        <v>212</v>
      </c>
      <c r="B187" s="5" t="s">
        <v>9</v>
      </c>
      <c r="C187" s="2"/>
      <c r="D187" s="4" t="s">
        <v>21</v>
      </c>
      <c r="E187" s="4" t="s">
        <v>14</v>
      </c>
      <c r="F187" s="4" t="s">
        <v>11</v>
      </c>
      <c r="G187" s="4" t="s">
        <v>22</v>
      </c>
      <c r="H187" s="4" t="s">
        <v>22</v>
      </c>
    </row>
    <row r="188" spans="1:8" x14ac:dyDescent="0.2">
      <c r="A188" s="4" t="s">
        <v>213</v>
      </c>
      <c r="B188" s="5" t="s">
        <v>9</v>
      </c>
      <c r="C188" s="2"/>
      <c r="D188" s="4" t="s">
        <v>10</v>
      </c>
      <c r="E188" s="4" t="s">
        <v>14</v>
      </c>
      <c r="F188" s="4" t="s">
        <v>11</v>
      </c>
      <c r="G188" s="4" t="s">
        <v>22</v>
      </c>
      <c r="H188" s="4" t="s">
        <v>22</v>
      </c>
    </row>
    <row r="189" spans="1:8" x14ac:dyDescent="0.2">
      <c r="A189" s="4" t="s">
        <v>214</v>
      </c>
      <c r="B189" s="5" t="s">
        <v>9</v>
      </c>
      <c r="C189" s="2"/>
      <c r="D189" s="4" t="s">
        <v>10</v>
      </c>
      <c r="E189" s="4" t="s">
        <v>14</v>
      </c>
      <c r="F189" s="4" t="s">
        <v>11</v>
      </c>
      <c r="G189" s="4" t="s">
        <v>22</v>
      </c>
      <c r="H189" s="4" t="s">
        <v>22</v>
      </c>
    </row>
    <row r="190" spans="1:8" x14ac:dyDescent="0.2">
      <c r="A190" s="4" t="s">
        <v>215</v>
      </c>
      <c r="B190" s="5" t="s">
        <v>9</v>
      </c>
      <c r="C190" s="2"/>
      <c r="D190" s="4" t="s">
        <v>21</v>
      </c>
      <c r="E190" s="4" t="s">
        <v>141</v>
      </c>
      <c r="F190" s="4" t="s">
        <v>41</v>
      </c>
      <c r="G190" s="4" t="s">
        <v>22</v>
      </c>
      <c r="H190" s="4" t="s">
        <v>22</v>
      </c>
    </row>
    <row r="191" spans="1:8" x14ac:dyDescent="0.2">
      <c r="A191" s="4" t="s">
        <v>216</v>
      </c>
      <c r="B191" s="5" t="s">
        <v>9</v>
      </c>
      <c r="C191" s="2"/>
      <c r="D191" s="4" t="s">
        <v>10</v>
      </c>
      <c r="E191" s="4" t="s">
        <v>14</v>
      </c>
      <c r="F191" s="4" t="s">
        <v>11</v>
      </c>
      <c r="G191" s="4" t="s">
        <v>217</v>
      </c>
      <c r="H191" s="4">
        <v>21</v>
      </c>
    </row>
    <row r="192" spans="1:8" x14ac:dyDescent="0.2">
      <c r="A192" s="4" t="s">
        <v>218</v>
      </c>
      <c r="B192" s="5" t="s">
        <v>9</v>
      </c>
      <c r="C192" s="2"/>
      <c r="D192" s="4" t="s">
        <v>10</v>
      </c>
      <c r="E192" s="4" t="s">
        <v>14</v>
      </c>
      <c r="F192" s="4" t="s">
        <v>41</v>
      </c>
      <c r="G192" s="4" t="s">
        <v>217</v>
      </c>
      <c r="H192" s="4">
        <v>21</v>
      </c>
    </row>
    <row r="193" spans="1:8" x14ac:dyDescent="0.2">
      <c r="A193" s="4" t="s">
        <v>219</v>
      </c>
      <c r="B193" s="5" t="s">
        <v>9</v>
      </c>
      <c r="C193" s="2"/>
      <c r="D193" s="4" t="s">
        <v>10</v>
      </c>
      <c r="E193" s="4" t="s">
        <v>14</v>
      </c>
      <c r="F193" s="4" t="s">
        <v>11</v>
      </c>
      <c r="G193" s="4" t="s">
        <v>217</v>
      </c>
      <c r="H193" s="4">
        <v>21</v>
      </c>
    </row>
    <row r="194" spans="1:8" x14ac:dyDescent="0.2">
      <c r="A194" s="4" t="s">
        <v>220</v>
      </c>
      <c r="B194" s="5" t="s">
        <v>9</v>
      </c>
      <c r="C194" s="2"/>
      <c r="D194" s="4" t="s">
        <v>10</v>
      </c>
      <c r="E194" s="4" t="s">
        <v>14</v>
      </c>
      <c r="F194" s="4" t="s">
        <v>11</v>
      </c>
      <c r="G194" s="4" t="s">
        <v>217</v>
      </c>
      <c r="H194" s="4">
        <v>21</v>
      </c>
    </row>
    <row r="195" spans="1:8" x14ac:dyDescent="0.2">
      <c r="A195" s="4" t="s">
        <v>221</v>
      </c>
      <c r="B195" s="5" t="s">
        <v>9</v>
      </c>
      <c r="C195" s="2"/>
      <c r="D195" s="4" t="s">
        <v>10</v>
      </c>
      <c r="E195" s="4" t="s">
        <v>14</v>
      </c>
      <c r="F195" s="4" t="s">
        <v>11</v>
      </c>
      <c r="G195" s="4" t="s">
        <v>217</v>
      </c>
      <c r="H195" s="4">
        <v>21</v>
      </c>
    </row>
    <row r="196" spans="1:8" x14ac:dyDescent="0.2">
      <c r="A196" s="4" t="s">
        <v>222</v>
      </c>
      <c r="B196" s="5" t="s">
        <v>9</v>
      </c>
      <c r="C196" s="2"/>
      <c r="D196" s="4" t="s">
        <v>13</v>
      </c>
      <c r="E196" s="4" t="s">
        <v>14</v>
      </c>
      <c r="F196" s="4" t="s">
        <v>15</v>
      </c>
      <c r="G196" s="4" t="s">
        <v>217</v>
      </c>
      <c r="H196" s="4">
        <v>21</v>
      </c>
    </row>
    <row r="197" spans="1:8" x14ac:dyDescent="0.2">
      <c r="A197" s="4" t="s">
        <v>223</v>
      </c>
      <c r="B197" s="5" t="s">
        <v>9</v>
      </c>
      <c r="C197" s="2"/>
      <c r="D197" s="4" t="s">
        <v>10</v>
      </c>
      <c r="E197" s="4" t="s">
        <v>14</v>
      </c>
      <c r="F197" s="4" t="s">
        <v>41</v>
      </c>
      <c r="G197" s="4" t="s">
        <v>22</v>
      </c>
      <c r="H197" s="4" t="s">
        <v>22</v>
      </c>
    </row>
    <row r="198" spans="1:8" x14ac:dyDescent="0.2">
      <c r="A198" s="4" t="s">
        <v>224</v>
      </c>
      <c r="B198" s="5" t="s">
        <v>9</v>
      </c>
      <c r="C198" s="2"/>
      <c r="D198" s="4" t="s">
        <v>10</v>
      </c>
      <c r="E198" s="4" t="s">
        <v>11</v>
      </c>
      <c r="F198" s="4" t="s">
        <v>11</v>
      </c>
      <c r="G198" s="4" t="s">
        <v>11</v>
      </c>
      <c r="H198" s="4" t="s">
        <v>11</v>
      </c>
    </row>
    <row r="199" spans="1:8" x14ac:dyDescent="0.2">
      <c r="A199" s="4" t="s">
        <v>225</v>
      </c>
      <c r="B199" s="5" t="s">
        <v>9</v>
      </c>
      <c r="C199" s="2"/>
      <c r="D199" s="4" t="s">
        <v>21</v>
      </c>
      <c r="E199" s="4" t="s">
        <v>14</v>
      </c>
      <c r="F199" s="4" t="s">
        <v>11</v>
      </c>
      <c r="G199" s="4" t="s">
        <v>22</v>
      </c>
      <c r="H199" s="4" t="s">
        <v>22</v>
      </c>
    </row>
    <row r="200" spans="1:8" x14ac:dyDescent="0.2">
      <c r="A200" s="4" t="s">
        <v>226</v>
      </c>
      <c r="B200" s="5" t="s">
        <v>9</v>
      </c>
      <c r="C200" s="2"/>
      <c r="D200" s="4" t="s">
        <v>21</v>
      </c>
      <c r="E200" s="4" t="s">
        <v>141</v>
      </c>
      <c r="F200" s="4" t="s">
        <v>41</v>
      </c>
      <c r="G200" s="4" t="s">
        <v>22</v>
      </c>
      <c r="H200" s="4" t="s">
        <v>22</v>
      </c>
    </row>
    <row r="201" spans="1:8" x14ac:dyDescent="0.2">
      <c r="A201" s="4" t="s">
        <v>227</v>
      </c>
      <c r="B201" s="5" t="s">
        <v>9</v>
      </c>
      <c r="C201" s="2"/>
      <c r="D201" s="4" t="s">
        <v>10</v>
      </c>
      <c r="E201" s="4" t="s">
        <v>14</v>
      </c>
      <c r="F201" s="4" t="s">
        <v>11</v>
      </c>
      <c r="G201" s="4" t="s">
        <v>217</v>
      </c>
      <c r="H201" s="4">
        <v>21</v>
      </c>
    </row>
    <row r="202" spans="1:8" x14ac:dyDescent="0.2">
      <c r="A202" s="4" t="s">
        <v>228</v>
      </c>
      <c r="B202" s="5" t="s">
        <v>9</v>
      </c>
      <c r="C202" s="2"/>
      <c r="D202" s="4" t="s">
        <v>10</v>
      </c>
      <c r="E202" s="4" t="s">
        <v>11</v>
      </c>
      <c r="F202" s="4" t="s">
        <v>11</v>
      </c>
      <c r="G202" s="4" t="s">
        <v>11</v>
      </c>
      <c r="H202" s="4" t="s">
        <v>11</v>
      </c>
    </row>
    <row r="203" spans="1:8" x14ac:dyDescent="0.2">
      <c r="A203" s="4" t="s">
        <v>229</v>
      </c>
      <c r="B203" s="5" t="s">
        <v>9</v>
      </c>
      <c r="C203" s="2"/>
      <c r="D203" s="4" t="s">
        <v>10</v>
      </c>
      <c r="E203" s="4" t="s">
        <v>14</v>
      </c>
      <c r="F203" s="4" t="s">
        <v>41</v>
      </c>
      <c r="G203" s="4">
        <v>370</v>
      </c>
      <c r="H203" s="4">
        <v>26</v>
      </c>
    </row>
    <row r="204" spans="1:8" x14ac:dyDescent="0.2">
      <c r="A204" s="4" t="s">
        <v>230</v>
      </c>
      <c r="B204" s="5" t="s">
        <v>9</v>
      </c>
      <c r="C204" s="2"/>
      <c r="D204" s="4" t="s">
        <v>13</v>
      </c>
      <c r="E204" s="4" t="s">
        <v>14</v>
      </c>
      <c r="F204" s="4" t="s">
        <v>11</v>
      </c>
      <c r="G204" s="4" t="s">
        <v>22</v>
      </c>
      <c r="H204" s="4" t="s">
        <v>22</v>
      </c>
    </row>
    <row r="205" spans="1:8" x14ac:dyDescent="0.2">
      <c r="A205" s="4" t="s">
        <v>231</v>
      </c>
      <c r="B205" s="5" t="s">
        <v>9</v>
      </c>
      <c r="C205" s="2"/>
      <c r="D205" s="4" t="s">
        <v>13</v>
      </c>
      <c r="E205" s="4" t="s">
        <v>14</v>
      </c>
      <c r="F205" s="4" t="s">
        <v>11</v>
      </c>
      <c r="G205" s="4" t="s">
        <v>45</v>
      </c>
      <c r="H205" s="4">
        <v>26</v>
      </c>
    </row>
    <row r="206" spans="1:8" x14ac:dyDescent="0.2">
      <c r="A206" s="4" t="s">
        <v>232</v>
      </c>
      <c r="B206" s="5" t="s">
        <v>9</v>
      </c>
      <c r="C206" s="2"/>
      <c r="D206" s="4" t="s">
        <v>13</v>
      </c>
      <c r="E206" s="4" t="s">
        <v>14</v>
      </c>
      <c r="F206" s="4" t="s">
        <v>11</v>
      </c>
      <c r="G206" s="4" t="s">
        <v>45</v>
      </c>
      <c r="H206" s="4">
        <v>26</v>
      </c>
    </row>
    <row r="207" spans="1:8" x14ac:dyDescent="0.2">
      <c r="A207" s="4" t="s">
        <v>233</v>
      </c>
      <c r="B207" s="5" t="s">
        <v>9</v>
      </c>
      <c r="C207" s="2"/>
      <c r="D207" s="4" t="s">
        <v>13</v>
      </c>
      <c r="E207" s="4" t="s">
        <v>11</v>
      </c>
      <c r="F207" s="4" t="s">
        <v>11</v>
      </c>
      <c r="G207" s="4" t="s">
        <v>11</v>
      </c>
      <c r="H207" s="4" t="s">
        <v>11</v>
      </c>
    </row>
    <row r="208" spans="1:8" x14ac:dyDescent="0.2">
      <c r="A208" s="4" t="s">
        <v>234</v>
      </c>
      <c r="B208" s="5" t="s">
        <v>9</v>
      </c>
      <c r="C208" s="2"/>
      <c r="D208" s="4" t="s">
        <v>13</v>
      </c>
      <c r="E208" s="4" t="s">
        <v>14</v>
      </c>
      <c r="F208" s="4" t="s">
        <v>41</v>
      </c>
      <c r="G208" s="4" t="s">
        <v>45</v>
      </c>
      <c r="H208" s="4">
        <v>26</v>
      </c>
    </row>
    <row r="209" spans="1:8" x14ac:dyDescent="0.2">
      <c r="A209" s="4" t="s">
        <v>235</v>
      </c>
      <c r="B209" s="5" t="s">
        <v>9</v>
      </c>
      <c r="C209" s="2"/>
      <c r="D209" s="4" t="s">
        <v>13</v>
      </c>
      <c r="E209" s="4" t="s">
        <v>14</v>
      </c>
      <c r="F209" s="4" t="s">
        <v>15</v>
      </c>
      <c r="G209" s="4" t="s">
        <v>45</v>
      </c>
      <c r="H209" s="4">
        <v>26</v>
      </c>
    </row>
    <row r="210" spans="1:8" x14ac:dyDescent="0.2">
      <c r="A210" s="4" t="s">
        <v>236</v>
      </c>
      <c r="B210" s="5" t="s">
        <v>9</v>
      </c>
      <c r="C210" s="2"/>
      <c r="D210" s="4" t="s">
        <v>13</v>
      </c>
      <c r="E210" s="4" t="s">
        <v>14</v>
      </c>
      <c r="F210" s="4" t="s">
        <v>15</v>
      </c>
      <c r="G210" s="4" t="s">
        <v>45</v>
      </c>
      <c r="H210" s="4">
        <v>26</v>
      </c>
    </row>
    <row r="211" spans="1:8" x14ac:dyDescent="0.2">
      <c r="A211" s="4" t="s">
        <v>237</v>
      </c>
      <c r="B211" s="5" t="s">
        <v>9</v>
      </c>
      <c r="C211" s="2"/>
      <c r="D211" s="4" t="s">
        <v>13</v>
      </c>
      <c r="E211" s="4" t="s">
        <v>14</v>
      </c>
      <c r="F211" s="4" t="s">
        <v>15</v>
      </c>
      <c r="G211" s="4" t="s">
        <v>45</v>
      </c>
      <c r="H211" s="4">
        <v>26</v>
      </c>
    </row>
    <row r="212" spans="1:8" x14ac:dyDescent="0.2">
      <c r="A212" s="4" t="s">
        <v>238</v>
      </c>
      <c r="B212" s="5" t="s">
        <v>9</v>
      </c>
      <c r="C212" s="2"/>
      <c r="D212" s="4" t="s">
        <v>21</v>
      </c>
      <c r="E212" s="4" t="s">
        <v>14</v>
      </c>
      <c r="F212" s="4" t="s">
        <v>41</v>
      </c>
      <c r="G212" s="4" t="s">
        <v>45</v>
      </c>
      <c r="H212" s="4">
        <v>26</v>
      </c>
    </row>
    <row r="213" spans="1:8" x14ac:dyDescent="0.2">
      <c r="A213" s="4" t="s">
        <v>239</v>
      </c>
      <c r="B213" s="5" t="s">
        <v>9</v>
      </c>
      <c r="C213" s="2"/>
      <c r="D213" s="4" t="s">
        <v>10</v>
      </c>
      <c r="E213" s="4" t="s">
        <v>14</v>
      </c>
      <c r="F213" s="4" t="s">
        <v>15</v>
      </c>
      <c r="G213" s="4">
        <v>210</v>
      </c>
      <c r="H213" s="4">
        <v>26</v>
      </c>
    </row>
    <row r="214" spans="1:8" x14ac:dyDescent="0.2">
      <c r="A214" s="4" t="s">
        <v>240</v>
      </c>
      <c r="B214" s="5" t="s">
        <v>9</v>
      </c>
      <c r="C214" s="2"/>
      <c r="D214" s="4" t="s">
        <v>10</v>
      </c>
      <c r="E214" s="4" t="s">
        <v>14</v>
      </c>
      <c r="F214" s="4" t="s">
        <v>11</v>
      </c>
      <c r="G214" s="4" t="s">
        <v>45</v>
      </c>
      <c r="H214" s="4">
        <v>26</v>
      </c>
    </row>
    <row r="215" spans="1:8" x14ac:dyDescent="0.2">
      <c r="A215" s="4" t="s">
        <v>241</v>
      </c>
      <c r="B215" s="5" t="s">
        <v>9</v>
      </c>
      <c r="C215" s="2"/>
      <c r="D215" s="4" t="s">
        <v>10</v>
      </c>
      <c r="E215" s="4" t="s">
        <v>14</v>
      </c>
      <c r="F215" s="4" t="s">
        <v>15</v>
      </c>
      <c r="G215" s="4" t="s">
        <v>45</v>
      </c>
      <c r="H215" s="4">
        <v>26</v>
      </c>
    </row>
    <row r="216" spans="1:8" x14ac:dyDescent="0.2">
      <c r="A216" s="4" t="s">
        <v>242</v>
      </c>
      <c r="B216" s="5" t="s">
        <v>9</v>
      </c>
      <c r="C216" s="2"/>
      <c r="D216" s="4" t="s">
        <v>10</v>
      </c>
      <c r="E216" s="4" t="s">
        <v>14</v>
      </c>
      <c r="F216" s="4" t="s">
        <v>11</v>
      </c>
      <c r="G216" s="4" t="s">
        <v>22</v>
      </c>
      <c r="H216" s="4" t="s">
        <v>22</v>
      </c>
    </row>
    <row r="217" spans="1:8" x14ac:dyDescent="0.2">
      <c r="A217" s="4" t="s">
        <v>243</v>
      </c>
      <c r="B217" s="5" t="s">
        <v>9</v>
      </c>
      <c r="C217" s="2"/>
      <c r="D217" s="4" t="s">
        <v>10</v>
      </c>
      <c r="E217" s="4" t="s">
        <v>14</v>
      </c>
      <c r="F217" s="4" t="s">
        <v>41</v>
      </c>
      <c r="G217" s="4" t="s">
        <v>22</v>
      </c>
      <c r="H217" s="4" t="s">
        <v>22</v>
      </c>
    </row>
    <row r="218" spans="1:8" x14ac:dyDescent="0.2">
      <c r="A218" s="4" t="s">
        <v>244</v>
      </c>
      <c r="B218" s="5" t="s">
        <v>9</v>
      </c>
      <c r="C218" s="2"/>
      <c r="D218" s="4" t="s">
        <v>10</v>
      </c>
      <c r="E218" s="4" t="s">
        <v>14</v>
      </c>
      <c r="F218" s="4" t="s">
        <v>41</v>
      </c>
      <c r="G218" s="4" t="s">
        <v>45</v>
      </c>
      <c r="H218" s="4">
        <v>26</v>
      </c>
    </row>
    <row r="219" spans="1:8" x14ac:dyDescent="0.2">
      <c r="A219" s="4" t="s">
        <v>245</v>
      </c>
      <c r="B219" s="5" t="s">
        <v>9</v>
      </c>
      <c r="C219" s="2"/>
      <c r="D219" s="4" t="s">
        <v>10</v>
      </c>
      <c r="E219" s="4" t="s">
        <v>14</v>
      </c>
      <c r="F219" s="4" t="s">
        <v>41</v>
      </c>
      <c r="G219" s="4" t="s">
        <v>45</v>
      </c>
      <c r="H219" s="4">
        <v>26</v>
      </c>
    </row>
    <row r="220" spans="1:8" x14ac:dyDescent="0.2">
      <c r="A220" s="4" t="s">
        <v>246</v>
      </c>
      <c r="B220" s="5" t="s">
        <v>9</v>
      </c>
      <c r="C220" s="2"/>
      <c r="D220" s="4" t="s">
        <v>21</v>
      </c>
      <c r="E220" s="4" t="s">
        <v>14</v>
      </c>
      <c r="F220" s="4" t="s">
        <v>15</v>
      </c>
      <c r="G220" s="4" t="s">
        <v>247</v>
      </c>
      <c r="H220" s="4">
        <v>8</v>
      </c>
    </row>
    <row r="221" spans="1:8" x14ac:dyDescent="0.2">
      <c r="A221" s="4" t="s">
        <v>248</v>
      </c>
      <c r="B221" s="5" t="s">
        <v>9</v>
      </c>
      <c r="C221" s="2"/>
      <c r="D221" s="4" t="s">
        <v>21</v>
      </c>
      <c r="E221" s="4" t="s">
        <v>14</v>
      </c>
      <c r="F221" s="4" t="s">
        <v>41</v>
      </c>
      <c r="G221" s="4" t="s">
        <v>207</v>
      </c>
      <c r="H221" s="4">
        <v>11</v>
      </c>
    </row>
    <row r="222" spans="1:8" x14ac:dyDescent="0.2">
      <c r="A222" s="4" t="s">
        <v>249</v>
      </c>
      <c r="B222" s="5" t="s">
        <v>9</v>
      </c>
      <c r="C222" s="2"/>
      <c r="D222" s="4" t="s">
        <v>21</v>
      </c>
      <c r="E222" s="4" t="s">
        <v>11</v>
      </c>
      <c r="F222" s="4" t="s">
        <v>11</v>
      </c>
      <c r="G222" s="4" t="s">
        <v>11</v>
      </c>
      <c r="H222" s="4" t="s">
        <v>11</v>
      </c>
    </row>
    <row r="223" spans="1:8" x14ac:dyDescent="0.2">
      <c r="A223" s="4" t="s">
        <v>250</v>
      </c>
      <c r="B223" s="5" t="s">
        <v>9</v>
      </c>
      <c r="C223" s="2"/>
      <c r="D223" s="4" t="s">
        <v>26</v>
      </c>
      <c r="E223" s="4" t="s">
        <v>11</v>
      </c>
      <c r="F223" s="4" t="s">
        <v>11</v>
      </c>
      <c r="G223" s="4" t="s">
        <v>11</v>
      </c>
      <c r="H223" s="4" t="s">
        <v>11</v>
      </c>
    </row>
    <row r="224" spans="1:8" x14ac:dyDescent="0.2">
      <c r="A224" s="4" t="s">
        <v>251</v>
      </c>
      <c r="B224" s="5" t="s">
        <v>9</v>
      </c>
      <c r="C224" s="2"/>
      <c r="D224" s="4" t="s">
        <v>13</v>
      </c>
      <c r="E224" s="4" t="s">
        <v>14</v>
      </c>
      <c r="F224" s="4" t="s">
        <v>11</v>
      </c>
      <c r="G224" s="4" t="s">
        <v>45</v>
      </c>
      <c r="H224" s="4">
        <v>26</v>
      </c>
    </row>
    <row r="225" spans="1:8" x14ac:dyDescent="0.2">
      <c r="A225" s="4" t="s">
        <v>252</v>
      </c>
      <c r="B225" s="5" t="s">
        <v>9</v>
      </c>
      <c r="C225" s="2"/>
      <c r="D225" s="4" t="s">
        <v>10</v>
      </c>
      <c r="E225" s="4" t="s">
        <v>14</v>
      </c>
      <c r="F225" s="4" t="s">
        <v>11</v>
      </c>
      <c r="G225" s="4">
        <v>250</v>
      </c>
      <c r="H225" s="4">
        <v>10</v>
      </c>
    </row>
    <row r="226" spans="1:8" x14ac:dyDescent="0.2">
      <c r="A226" s="4" t="s">
        <v>253</v>
      </c>
      <c r="B226" s="5" t="s">
        <v>9</v>
      </c>
      <c r="C226" s="2"/>
      <c r="D226" s="4" t="s">
        <v>10</v>
      </c>
      <c r="E226" s="4" t="s">
        <v>14</v>
      </c>
      <c r="F226" s="4" t="s">
        <v>15</v>
      </c>
      <c r="G226" s="4">
        <v>250</v>
      </c>
      <c r="H226" s="4">
        <v>10</v>
      </c>
    </row>
    <row r="227" spans="1:8" x14ac:dyDescent="0.2">
      <c r="A227" s="4" t="s">
        <v>254</v>
      </c>
      <c r="B227" s="5" t="s">
        <v>9</v>
      </c>
      <c r="C227" s="2"/>
      <c r="D227" s="4" t="s">
        <v>10</v>
      </c>
      <c r="E227" s="4" t="s">
        <v>14</v>
      </c>
      <c r="F227" s="4" t="s">
        <v>41</v>
      </c>
      <c r="G227" s="4" t="s">
        <v>45</v>
      </c>
      <c r="H227" s="4">
        <v>26</v>
      </c>
    </row>
    <row r="228" spans="1:8" x14ac:dyDescent="0.2">
      <c r="A228" s="4" t="s">
        <v>255</v>
      </c>
      <c r="B228" s="5" t="s">
        <v>50</v>
      </c>
      <c r="C228" s="2"/>
      <c r="D228" s="4" t="s">
        <v>10</v>
      </c>
      <c r="E228" s="4" t="s">
        <v>14</v>
      </c>
      <c r="F228" s="4" t="s">
        <v>15</v>
      </c>
      <c r="G228" s="4" t="s">
        <v>256</v>
      </c>
      <c r="H228" s="4">
        <v>11</v>
      </c>
    </row>
    <row r="229" spans="1:8" x14ac:dyDescent="0.2">
      <c r="A229" s="4" t="s">
        <v>257</v>
      </c>
      <c r="B229" s="5" t="s">
        <v>50</v>
      </c>
      <c r="C229" s="2"/>
      <c r="D229" s="4" t="s">
        <v>10</v>
      </c>
      <c r="E229" s="4" t="s">
        <v>14</v>
      </c>
      <c r="F229" s="4" t="s">
        <v>41</v>
      </c>
      <c r="G229" s="4" t="s">
        <v>45</v>
      </c>
      <c r="H229" s="4">
        <v>26</v>
      </c>
    </row>
    <row r="230" spans="1:8" x14ac:dyDescent="0.2">
      <c r="A230" s="4" t="s">
        <v>258</v>
      </c>
      <c r="B230" s="5" t="s">
        <v>50</v>
      </c>
      <c r="C230" s="2"/>
      <c r="D230" s="4" t="s">
        <v>10</v>
      </c>
      <c r="E230" s="4" t="s">
        <v>14</v>
      </c>
      <c r="F230" s="4" t="s">
        <v>41</v>
      </c>
      <c r="G230" s="4" t="s">
        <v>45</v>
      </c>
      <c r="H230" s="4">
        <v>26</v>
      </c>
    </row>
    <row r="231" spans="1:8" x14ac:dyDescent="0.2">
      <c r="A231" s="4" t="s">
        <v>259</v>
      </c>
      <c r="B231" s="5" t="s">
        <v>50</v>
      </c>
      <c r="C231" s="2"/>
      <c r="D231" s="4" t="s">
        <v>10</v>
      </c>
      <c r="E231" s="4" t="s">
        <v>14</v>
      </c>
      <c r="F231" s="4" t="s">
        <v>15</v>
      </c>
      <c r="G231" s="4" t="s">
        <v>260</v>
      </c>
      <c r="H231" s="4">
        <v>11</v>
      </c>
    </row>
    <row r="232" spans="1:8" x14ac:dyDescent="0.2">
      <c r="A232" s="4" t="s">
        <v>261</v>
      </c>
      <c r="B232" s="5" t="s">
        <v>50</v>
      </c>
      <c r="C232" s="2"/>
      <c r="D232" s="4" t="s">
        <v>10</v>
      </c>
      <c r="E232" s="4" t="s">
        <v>14</v>
      </c>
      <c r="F232" s="4" t="s">
        <v>41</v>
      </c>
      <c r="G232" s="4">
        <v>290</v>
      </c>
      <c r="H232" s="4">
        <v>14</v>
      </c>
    </row>
    <row r="233" spans="1:8" x14ac:dyDescent="0.2">
      <c r="A233" s="4" t="s">
        <v>262</v>
      </c>
      <c r="B233" s="5" t="s">
        <v>50</v>
      </c>
      <c r="C233" s="2"/>
      <c r="D233" s="4" t="s">
        <v>10</v>
      </c>
      <c r="E233" s="4" t="s">
        <v>14</v>
      </c>
      <c r="F233" s="4" t="s">
        <v>41</v>
      </c>
      <c r="G233" s="4">
        <v>290</v>
      </c>
      <c r="H233" s="4">
        <v>14</v>
      </c>
    </row>
    <row r="234" spans="1:8" x14ac:dyDescent="0.2">
      <c r="A234" s="4" t="s">
        <v>263</v>
      </c>
      <c r="B234" s="5" t="s">
        <v>50</v>
      </c>
      <c r="C234" s="2"/>
      <c r="D234" s="4" t="s">
        <v>10</v>
      </c>
      <c r="E234" s="4" t="s">
        <v>14</v>
      </c>
      <c r="F234" s="4" t="s">
        <v>15</v>
      </c>
      <c r="G234" s="4">
        <v>290</v>
      </c>
      <c r="H234" s="4">
        <v>14</v>
      </c>
    </row>
    <row r="235" spans="1:8" x14ac:dyDescent="0.2">
      <c r="A235" s="4" t="s">
        <v>264</v>
      </c>
      <c r="B235" s="5" t="s">
        <v>50</v>
      </c>
      <c r="C235" s="2"/>
      <c r="D235" s="4" t="s">
        <v>10</v>
      </c>
      <c r="E235" s="4" t="s">
        <v>14</v>
      </c>
      <c r="F235" s="4" t="s">
        <v>41</v>
      </c>
      <c r="G235" s="4">
        <v>290</v>
      </c>
      <c r="H235" s="4">
        <v>14</v>
      </c>
    </row>
    <row r="236" spans="1:8" x14ac:dyDescent="0.2">
      <c r="A236" s="4" t="s">
        <v>265</v>
      </c>
      <c r="B236" s="5" t="s">
        <v>50</v>
      </c>
      <c r="C236" s="2"/>
      <c r="D236" s="4" t="s">
        <v>10</v>
      </c>
      <c r="E236" s="4" t="s">
        <v>14</v>
      </c>
      <c r="F236" s="4" t="s">
        <v>41</v>
      </c>
      <c r="G236" s="4">
        <v>290</v>
      </c>
      <c r="H236" s="4">
        <v>14</v>
      </c>
    </row>
    <row r="237" spans="1:8" x14ac:dyDescent="0.2">
      <c r="A237" s="4" t="s">
        <v>266</v>
      </c>
      <c r="B237" s="5" t="s">
        <v>50</v>
      </c>
      <c r="C237" s="2"/>
      <c r="D237" s="4" t="s">
        <v>10</v>
      </c>
      <c r="E237" s="4" t="s">
        <v>14</v>
      </c>
      <c r="F237" s="4" t="s">
        <v>41</v>
      </c>
      <c r="G237" s="4">
        <v>290</v>
      </c>
      <c r="H237" s="4">
        <v>14</v>
      </c>
    </row>
    <row r="238" spans="1:8" x14ac:dyDescent="0.2">
      <c r="A238" s="4" t="s">
        <v>267</v>
      </c>
      <c r="B238" s="5" t="s">
        <v>50</v>
      </c>
      <c r="C238" s="2"/>
      <c r="D238" s="4" t="s">
        <v>10</v>
      </c>
      <c r="E238" s="4" t="s">
        <v>14</v>
      </c>
      <c r="F238" s="4" t="s">
        <v>15</v>
      </c>
      <c r="G238" s="4">
        <v>290</v>
      </c>
      <c r="H238" s="4">
        <v>14</v>
      </c>
    </row>
    <row r="239" spans="1:8" x14ac:dyDescent="0.2">
      <c r="A239" s="4" t="s">
        <v>268</v>
      </c>
      <c r="B239" s="5" t="s">
        <v>9</v>
      </c>
      <c r="C239" s="2"/>
      <c r="D239" s="4" t="s">
        <v>21</v>
      </c>
      <c r="E239" s="4" t="s">
        <v>14</v>
      </c>
      <c r="F239" s="4" t="s">
        <v>11</v>
      </c>
      <c r="G239" s="4" t="s">
        <v>201</v>
      </c>
      <c r="H239" s="4">
        <v>24</v>
      </c>
    </row>
    <row r="240" spans="1:8" x14ac:dyDescent="0.2">
      <c r="A240" s="4" t="s">
        <v>269</v>
      </c>
      <c r="B240" s="5" t="s">
        <v>9</v>
      </c>
      <c r="C240" s="2"/>
      <c r="D240" s="4" t="s">
        <v>10</v>
      </c>
      <c r="E240" s="4" t="s">
        <v>14</v>
      </c>
      <c r="F240" s="4" t="s">
        <v>11</v>
      </c>
      <c r="G240" s="4" t="s">
        <v>45</v>
      </c>
      <c r="H240" s="4">
        <v>26</v>
      </c>
    </row>
    <row r="241" spans="1:8" x14ac:dyDescent="0.2">
      <c r="A241" s="4" t="s">
        <v>270</v>
      </c>
      <c r="B241" s="5" t="s">
        <v>9</v>
      </c>
      <c r="C241" s="2"/>
      <c r="D241" s="4" t="s">
        <v>10</v>
      </c>
      <c r="E241" s="4" t="s">
        <v>14</v>
      </c>
      <c r="F241" s="4" t="s">
        <v>15</v>
      </c>
      <c r="G241" s="4" t="s">
        <v>45</v>
      </c>
      <c r="H241" s="4">
        <v>26</v>
      </c>
    </row>
    <row r="242" spans="1:8" x14ac:dyDescent="0.2">
      <c r="A242" s="4" t="s">
        <v>271</v>
      </c>
      <c r="B242" s="5" t="s">
        <v>9</v>
      </c>
      <c r="C242" s="2"/>
      <c r="D242" s="4" t="s">
        <v>13</v>
      </c>
      <c r="E242" s="4" t="s">
        <v>14</v>
      </c>
      <c r="F242" s="4" t="s">
        <v>41</v>
      </c>
      <c r="G242" s="4" t="s">
        <v>45</v>
      </c>
      <c r="H242" s="4">
        <v>26</v>
      </c>
    </row>
    <row r="243" spans="1:8" x14ac:dyDescent="0.2">
      <c r="A243" s="4" t="s">
        <v>272</v>
      </c>
      <c r="B243" s="5" t="s">
        <v>9</v>
      </c>
      <c r="C243" s="2"/>
      <c r="D243" s="4" t="s">
        <v>21</v>
      </c>
      <c r="E243" s="4" t="s">
        <v>14</v>
      </c>
      <c r="F243" s="4" t="s">
        <v>11</v>
      </c>
      <c r="G243" s="4" t="s">
        <v>45</v>
      </c>
      <c r="H243" s="4">
        <v>26</v>
      </c>
    </row>
    <row r="244" spans="1:8" x14ac:dyDescent="0.2">
      <c r="A244" s="4" t="s">
        <v>273</v>
      </c>
      <c r="B244" s="5" t="s">
        <v>9</v>
      </c>
      <c r="C244" s="2"/>
      <c r="D244" s="4" t="s">
        <v>21</v>
      </c>
      <c r="E244" s="4" t="s">
        <v>14</v>
      </c>
      <c r="F244" s="4" t="s">
        <v>11</v>
      </c>
      <c r="G244" s="4" t="s">
        <v>22</v>
      </c>
      <c r="H244" s="4" t="s">
        <v>22</v>
      </c>
    </row>
    <row r="245" spans="1:8" x14ac:dyDescent="0.2">
      <c r="A245" s="4" t="s">
        <v>274</v>
      </c>
      <c r="B245" s="5" t="s">
        <v>9</v>
      </c>
      <c r="C245" s="2"/>
      <c r="D245" s="4" t="s">
        <v>21</v>
      </c>
      <c r="E245" s="4" t="s">
        <v>14</v>
      </c>
      <c r="F245" s="4" t="s">
        <v>11</v>
      </c>
      <c r="G245" s="4" t="s">
        <v>22</v>
      </c>
      <c r="H245" s="4" t="s">
        <v>22</v>
      </c>
    </row>
    <row r="246" spans="1:8" x14ac:dyDescent="0.2">
      <c r="A246" s="4" t="s">
        <v>275</v>
      </c>
      <c r="B246" s="5" t="s">
        <v>9</v>
      </c>
      <c r="C246" s="2"/>
      <c r="D246" s="4" t="s">
        <v>21</v>
      </c>
      <c r="E246" s="4" t="s">
        <v>40</v>
      </c>
      <c r="F246" s="4" t="s">
        <v>41</v>
      </c>
      <c r="G246" s="4" t="s">
        <v>45</v>
      </c>
      <c r="H246" s="4">
        <v>26</v>
      </c>
    </row>
    <row r="247" spans="1:8" x14ac:dyDescent="0.2">
      <c r="A247" s="4" t="s">
        <v>276</v>
      </c>
      <c r="B247" s="5" t="s">
        <v>9</v>
      </c>
      <c r="C247" s="2"/>
      <c r="D247" s="4" t="s">
        <v>26</v>
      </c>
      <c r="E247" s="4" t="s">
        <v>14</v>
      </c>
      <c r="F247" s="4" t="s">
        <v>11</v>
      </c>
      <c r="G247" s="4" t="s">
        <v>33</v>
      </c>
      <c r="H247" s="4">
        <v>2</v>
      </c>
    </row>
    <row r="248" spans="1:8" x14ac:dyDescent="0.2">
      <c r="A248" s="4" t="s">
        <v>277</v>
      </c>
      <c r="B248" s="5" t="s">
        <v>9</v>
      </c>
      <c r="C248" s="2"/>
      <c r="D248" s="4" t="s">
        <v>13</v>
      </c>
      <c r="E248" s="4" t="s">
        <v>14</v>
      </c>
      <c r="F248" s="4" t="s">
        <v>41</v>
      </c>
      <c r="G248" s="4" t="s">
        <v>278</v>
      </c>
      <c r="H248" s="4">
        <v>17</v>
      </c>
    </row>
    <row r="249" spans="1:8" x14ac:dyDescent="0.2">
      <c r="A249" s="4" t="s">
        <v>279</v>
      </c>
      <c r="B249" s="5" t="s">
        <v>9</v>
      </c>
      <c r="C249" s="2"/>
      <c r="D249" s="4" t="s">
        <v>13</v>
      </c>
      <c r="E249" s="4" t="s">
        <v>14</v>
      </c>
      <c r="F249" s="4" t="s">
        <v>11</v>
      </c>
      <c r="G249" s="4" t="s">
        <v>201</v>
      </c>
      <c r="H249" s="4">
        <v>24</v>
      </c>
    </row>
    <row r="250" spans="1:8" x14ac:dyDescent="0.2">
      <c r="A250" s="4" t="s">
        <v>280</v>
      </c>
      <c r="B250" s="5" t="s">
        <v>9</v>
      </c>
      <c r="C250" s="2"/>
      <c r="D250" s="4" t="s">
        <v>13</v>
      </c>
      <c r="E250" s="4" t="s">
        <v>14</v>
      </c>
      <c r="F250" s="4" t="s">
        <v>15</v>
      </c>
      <c r="G250" s="4" t="s">
        <v>16</v>
      </c>
      <c r="H250" s="4">
        <v>4</v>
      </c>
    </row>
    <row r="251" spans="1:8" x14ac:dyDescent="0.2">
      <c r="A251" s="4" t="s">
        <v>281</v>
      </c>
      <c r="B251" s="5" t="s">
        <v>9</v>
      </c>
      <c r="C251" s="2"/>
      <c r="D251" s="4" t="s">
        <v>13</v>
      </c>
      <c r="E251" s="4" t="s">
        <v>14</v>
      </c>
      <c r="F251" s="4" t="s">
        <v>11</v>
      </c>
      <c r="G251" s="4" t="s">
        <v>16</v>
      </c>
      <c r="H251" s="4">
        <v>4</v>
      </c>
    </row>
    <row r="252" spans="1:8" x14ac:dyDescent="0.2">
      <c r="A252" s="4" t="s">
        <v>282</v>
      </c>
      <c r="B252" s="5" t="s">
        <v>9</v>
      </c>
      <c r="C252" s="2"/>
      <c r="D252" s="4" t="s">
        <v>13</v>
      </c>
      <c r="E252" s="4" t="s">
        <v>14</v>
      </c>
      <c r="F252" s="4" t="s">
        <v>11</v>
      </c>
      <c r="G252" s="4" t="s">
        <v>16</v>
      </c>
      <c r="H252" s="4">
        <v>4</v>
      </c>
    </row>
    <row r="253" spans="1:8" x14ac:dyDescent="0.2">
      <c r="A253" s="4" t="s">
        <v>283</v>
      </c>
      <c r="B253" s="5" t="s">
        <v>9</v>
      </c>
      <c r="C253" s="2"/>
      <c r="D253" s="4" t="s">
        <v>13</v>
      </c>
      <c r="E253" s="4" t="s">
        <v>14</v>
      </c>
      <c r="F253" s="4" t="s">
        <v>11</v>
      </c>
      <c r="G253" s="4" t="s">
        <v>19</v>
      </c>
      <c r="H253" s="4">
        <v>8</v>
      </c>
    </row>
    <row r="254" spans="1:8" x14ac:dyDescent="0.2">
      <c r="A254" s="4" t="s">
        <v>284</v>
      </c>
      <c r="B254" s="5" t="s">
        <v>9</v>
      </c>
      <c r="C254" s="2"/>
      <c r="D254" s="4" t="s">
        <v>21</v>
      </c>
      <c r="E254" s="4" t="s">
        <v>14</v>
      </c>
      <c r="F254" s="4" t="s">
        <v>11</v>
      </c>
      <c r="G254" s="4" t="s">
        <v>285</v>
      </c>
      <c r="H254" s="4">
        <v>20</v>
      </c>
    </row>
    <row r="255" spans="1:8" x14ac:dyDescent="0.2">
      <c r="A255" s="4" t="s">
        <v>286</v>
      </c>
      <c r="B255" s="5" t="s">
        <v>9</v>
      </c>
      <c r="C255" s="2"/>
      <c r="D255" s="4" t="s">
        <v>10</v>
      </c>
      <c r="E255" s="4" t="s">
        <v>14</v>
      </c>
      <c r="F255" s="4" t="s">
        <v>11</v>
      </c>
      <c r="G255" s="4" t="s">
        <v>201</v>
      </c>
      <c r="H255" s="4">
        <v>24</v>
      </c>
    </row>
    <row r="256" spans="1:8" x14ac:dyDescent="0.2">
      <c r="A256" s="4" t="s">
        <v>287</v>
      </c>
      <c r="B256" s="5" t="s">
        <v>9</v>
      </c>
      <c r="C256" s="2"/>
      <c r="D256" s="4" t="s">
        <v>10</v>
      </c>
      <c r="E256" s="4" t="s">
        <v>14</v>
      </c>
      <c r="F256" s="4" t="s">
        <v>11</v>
      </c>
      <c r="G256" s="4" t="s">
        <v>45</v>
      </c>
      <c r="H256" s="4">
        <v>26</v>
      </c>
    </row>
    <row r="257" spans="1:8" x14ac:dyDescent="0.2">
      <c r="A257" s="4" t="s">
        <v>288</v>
      </c>
      <c r="B257" s="5" t="s">
        <v>9</v>
      </c>
      <c r="C257" s="2"/>
      <c r="D257" s="4" t="s">
        <v>13</v>
      </c>
      <c r="E257" s="4" t="s">
        <v>14</v>
      </c>
      <c r="F257" s="4" t="s">
        <v>11</v>
      </c>
      <c r="G257" s="4" t="s">
        <v>16</v>
      </c>
      <c r="H257" s="4">
        <v>4</v>
      </c>
    </row>
    <row r="258" spans="1:8" x14ac:dyDescent="0.2">
      <c r="A258" s="4" t="s">
        <v>289</v>
      </c>
      <c r="B258" s="5" t="s">
        <v>9</v>
      </c>
      <c r="C258" s="2"/>
      <c r="D258" s="4" t="s">
        <v>21</v>
      </c>
      <c r="E258" s="4" t="s">
        <v>14</v>
      </c>
      <c r="F258" s="4" t="s">
        <v>15</v>
      </c>
      <c r="G258" s="4" t="s">
        <v>45</v>
      </c>
      <c r="H258" s="4">
        <v>26</v>
      </c>
    </row>
    <row r="259" spans="1:8" x14ac:dyDescent="0.2">
      <c r="A259" s="4" t="s">
        <v>290</v>
      </c>
      <c r="B259" s="5" t="s">
        <v>9</v>
      </c>
      <c r="C259" s="2"/>
      <c r="D259" s="4" t="s">
        <v>21</v>
      </c>
      <c r="E259" s="4" t="s">
        <v>14</v>
      </c>
      <c r="F259" s="4" t="s">
        <v>11</v>
      </c>
      <c r="G259" s="4" t="s">
        <v>22</v>
      </c>
      <c r="H259" s="4" t="s">
        <v>22</v>
      </c>
    </row>
    <row r="260" spans="1:8" x14ac:dyDescent="0.2">
      <c r="A260" s="4" t="s">
        <v>291</v>
      </c>
      <c r="B260" s="5" t="s">
        <v>9</v>
      </c>
      <c r="C260" s="2"/>
      <c r="D260" s="4" t="s">
        <v>26</v>
      </c>
      <c r="E260" s="4" t="s">
        <v>14</v>
      </c>
      <c r="F260" s="4" t="s">
        <v>11</v>
      </c>
      <c r="G260" s="4">
        <v>100</v>
      </c>
      <c r="H260" s="4">
        <v>26</v>
      </c>
    </row>
    <row r="261" spans="1:8" x14ac:dyDescent="0.2">
      <c r="A261" s="4" t="s">
        <v>292</v>
      </c>
      <c r="B261" s="5" t="s">
        <v>9</v>
      </c>
      <c r="C261" s="2"/>
      <c r="D261" s="4" t="s">
        <v>21</v>
      </c>
      <c r="E261" s="4" t="s">
        <v>14</v>
      </c>
      <c r="F261" s="4" t="s">
        <v>11</v>
      </c>
      <c r="G261" s="4" t="s">
        <v>45</v>
      </c>
      <c r="H261" s="4">
        <v>26</v>
      </c>
    </row>
    <row r="262" spans="1:8" x14ac:dyDescent="0.2">
      <c r="A262" s="4" t="s">
        <v>293</v>
      </c>
      <c r="B262" s="5" t="s">
        <v>9</v>
      </c>
      <c r="C262" s="2"/>
      <c r="D262" s="4" t="s">
        <v>10</v>
      </c>
      <c r="E262" s="4" t="s">
        <v>14</v>
      </c>
      <c r="F262" s="4" t="s">
        <v>11</v>
      </c>
      <c r="G262" s="4" t="s">
        <v>45</v>
      </c>
      <c r="H262" s="4">
        <v>26</v>
      </c>
    </row>
    <row r="263" spans="1:8" x14ac:dyDescent="0.2">
      <c r="A263" s="4" t="s">
        <v>294</v>
      </c>
      <c r="B263" s="5" t="s">
        <v>50</v>
      </c>
      <c r="C263" s="2"/>
      <c r="D263" s="4" t="s">
        <v>21</v>
      </c>
      <c r="E263" s="4" t="s">
        <v>14</v>
      </c>
      <c r="F263" s="4" t="s">
        <v>15</v>
      </c>
      <c r="G263" s="4" t="s">
        <v>174</v>
      </c>
      <c r="H263" s="4">
        <v>6</v>
      </c>
    </row>
    <row r="264" spans="1:8" x14ac:dyDescent="0.2">
      <c r="A264" s="4" t="s">
        <v>295</v>
      </c>
      <c r="B264" s="5" t="s">
        <v>50</v>
      </c>
      <c r="C264" s="2"/>
      <c r="D264" s="4" t="s">
        <v>21</v>
      </c>
      <c r="E264" s="4" t="s">
        <v>14</v>
      </c>
      <c r="F264" s="4" t="s">
        <v>41</v>
      </c>
      <c r="G264" s="4" t="s">
        <v>174</v>
      </c>
      <c r="H264" s="4">
        <v>6</v>
      </c>
    </row>
    <row r="265" spans="1:8" x14ac:dyDescent="0.2">
      <c r="A265" s="4" t="s">
        <v>296</v>
      </c>
      <c r="B265" s="5" t="s">
        <v>50</v>
      </c>
      <c r="C265" s="2"/>
      <c r="D265" s="4" t="s">
        <v>21</v>
      </c>
      <c r="E265" s="4" t="s">
        <v>14</v>
      </c>
      <c r="F265" s="4" t="s">
        <v>15</v>
      </c>
      <c r="G265" s="4" t="s">
        <v>174</v>
      </c>
      <c r="H265" s="4">
        <v>6</v>
      </c>
    </row>
    <row r="266" spans="1:8" x14ac:dyDescent="0.2">
      <c r="A266" s="4" t="s">
        <v>297</v>
      </c>
      <c r="B266" s="5" t="s">
        <v>50</v>
      </c>
      <c r="C266" s="2"/>
      <c r="D266" s="4" t="s">
        <v>21</v>
      </c>
      <c r="E266" s="4" t="s">
        <v>14</v>
      </c>
      <c r="F266" s="4" t="s">
        <v>15</v>
      </c>
      <c r="G266" s="4" t="s">
        <v>174</v>
      </c>
      <c r="H266" s="4">
        <v>6</v>
      </c>
    </row>
    <row r="267" spans="1:8" x14ac:dyDescent="0.2">
      <c r="A267" s="4" t="s">
        <v>298</v>
      </c>
      <c r="B267" s="5" t="s">
        <v>9</v>
      </c>
      <c r="C267" s="2"/>
      <c r="D267" s="4" t="s">
        <v>10</v>
      </c>
      <c r="E267" s="4" t="s">
        <v>14</v>
      </c>
      <c r="F267" s="4" t="s">
        <v>11</v>
      </c>
      <c r="G267" s="4" t="s">
        <v>83</v>
      </c>
      <c r="H267" s="4">
        <v>22</v>
      </c>
    </row>
    <row r="268" spans="1:8" x14ac:dyDescent="0.2">
      <c r="A268" s="4" t="s">
        <v>299</v>
      </c>
      <c r="B268" s="5" t="s">
        <v>9</v>
      </c>
      <c r="C268" s="2"/>
      <c r="D268" s="4" t="s">
        <v>10</v>
      </c>
      <c r="E268" s="4" t="s">
        <v>14</v>
      </c>
      <c r="F268" s="4" t="s">
        <v>11</v>
      </c>
      <c r="G268" s="4" t="s">
        <v>198</v>
      </c>
      <c r="H268" s="4">
        <v>18</v>
      </c>
    </row>
    <row r="269" spans="1:8" x14ac:dyDescent="0.2">
      <c r="A269" s="4" t="s">
        <v>300</v>
      </c>
      <c r="B269" s="5" t="s">
        <v>9</v>
      </c>
      <c r="C269" s="2"/>
      <c r="D269" s="4" t="s">
        <v>10</v>
      </c>
      <c r="E269" s="4" t="s">
        <v>14</v>
      </c>
      <c r="F269" s="4" t="s">
        <v>11</v>
      </c>
      <c r="G269" s="4" t="s">
        <v>198</v>
      </c>
      <c r="H269" s="4">
        <v>18</v>
      </c>
    </row>
    <row r="270" spans="1:8" x14ac:dyDescent="0.2">
      <c r="A270" s="4" t="s">
        <v>301</v>
      </c>
      <c r="B270" s="5" t="s">
        <v>9</v>
      </c>
      <c r="C270" s="2"/>
      <c r="D270" s="4" t="s">
        <v>10</v>
      </c>
      <c r="E270" s="4" t="s">
        <v>14</v>
      </c>
      <c r="F270" s="4" t="s">
        <v>11</v>
      </c>
      <c r="G270" s="4" t="s">
        <v>198</v>
      </c>
      <c r="H270" s="4">
        <v>18</v>
      </c>
    </row>
    <row r="271" spans="1:8" x14ac:dyDescent="0.2">
      <c r="A271" s="4" t="s">
        <v>302</v>
      </c>
      <c r="B271" s="5" t="s">
        <v>9</v>
      </c>
      <c r="C271" s="2"/>
      <c r="D271" s="4" t="s">
        <v>10</v>
      </c>
      <c r="E271" s="4" t="s">
        <v>14</v>
      </c>
      <c r="F271" s="4" t="s">
        <v>11</v>
      </c>
      <c r="G271" s="4" t="s">
        <v>198</v>
      </c>
      <c r="H271" s="4">
        <v>18</v>
      </c>
    </row>
    <row r="272" spans="1:8" x14ac:dyDescent="0.2">
      <c r="A272" s="4" t="s">
        <v>303</v>
      </c>
      <c r="B272" s="5" t="s">
        <v>9</v>
      </c>
      <c r="C272" s="2"/>
      <c r="D272" s="4" t="s">
        <v>10</v>
      </c>
      <c r="E272" s="4" t="s">
        <v>14</v>
      </c>
      <c r="F272" s="4" t="s">
        <v>11</v>
      </c>
      <c r="G272" s="4" t="s">
        <v>198</v>
      </c>
      <c r="H272" s="4">
        <v>18</v>
      </c>
    </row>
    <row r="273" spans="1:8" x14ac:dyDescent="0.2">
      <c r="A273" s="4" t="s">
        <v>304</v>
      </c>
      <c r="B273" s="5" t="s">
        <v>9</v>
      </c>
      <c r="C273" s="2"/>
      <c r="D273" s="4" t="s">
        <v>10</v>
      </c>
      <c r="E273" s="4" t="s">
        <v>14</v>
      </c>
      <c r="F273" s="4" t="s">
        <v>11</v>
      </c>
      <c r="G273" s="4" t="s">
        <v>198</v>
      </c>
      <c r="H273" s="4">
        <v>18</v>
      </c>
    </row>
    <row r="274" spans="1:8" x14ac:dyDescent="0.2">
      <c r="A274" s="4" t="s">
        <v>305</v>
      </c>
      <c r="B274" s="5" t="s">
        <v>9</v>
      </c>
      <c r="C274" s="2"/>
      <c r="D274" s="4" t="s">
        <v>10</v>
      </c>
      <c r="E274" s="4" t="s">
        <v>14</v>
      </c>
      <c r="F274" s="4" t="s">
        <v>11</v>
      </c>
      <c r="G274" s="4" t="s">
        <v>198</v>
      </c>
      <c r="H274" s="4">
        <v>18</v>
      </c>
    </row>
    <row r="275" spans="1:8" x14ac:dyDescent="0.2">
      <c r="A275" s="4" t="s">
        <v>306</v>
      </c>
      <c r="B275" s="5" t="s">
        <v>9</v>
      </c>
      <c r="C275" s="2"/>
      <c r="D275" s="4" t="s">
        <v>26</v>
      </c>
      <c r="E275" s="4" t="s">
        <v>11</v>
      </c>
      <c r="F275" s="4" t="s">
        <v>11</v>
      </c>
      <c r="G275" s="4" t="s">
        <v>11</v>
      </c>
      <c r="H275" s="4" t="s">
        <v>11</v>
      </c>
    </row>
    <row r="276" spans="1:8" x14ac:dyDescent="0.2">
      <c r="A276" s="4" t="s">
        <v>307</v>
      </c>
      <c r="B276" s="5" t="s">
        <v>9</v>
      </c>
      <c r="C276" s="2"/>
      <c r="D276" s="4" t="s">
        <v>21</v>
      </c>
      <c r="E276" s="4" t="s">
        <v>14</v>
      </c>
      <c r="F276" s="4" t="s">
        <v>41</v>
      </c>
      <c r="G276" s="4" t="s">
        <v>45</v>
      </c>
      <c r="H276" s="4">
        <v>26</v>
      </c>
    </row>
    <row r="277" spans="1:8" x14ac:dyDescent="0.2">
      <c r="A277" s="4" t="s">
        <v>308</v>
      </c>
      <c r="B277" s="5" t="s">
        <v>50</v>
      </c>
      <c r="C277" s="2"/>
      <c r="D277" s="4" t="s">
        <v>10</v>
      </c>
      <c r="E277" s="4" t="s">
        <v>14</v>
      </c>
      <c r="F277" s="4" t="s">
        <v>15</v>
      </c>
      <c r="G277" s="4" t="s">
        <v>207</v>
      </c>
      <c r="H277" s="4">
        <v>11</v>
      </c>
    </row>
    <row r="278" spans="1:8" x14ac:dyDescent="0.2">
      <c r="A278" s="4" t="s">
        <v>309</v>
      </c>
      <c r="B278" s="5" t="s">
        <v>50</v>
      </c>
      <c r="C278" s="2"/>
      <c r="D278" s="4" t="s">
        <v>10</v>
      </c>
      <c r="E278" s="4" t="s">
        <v>14</v>
      </c>
      <c r="F278" s="4" t="s">
        <v>15</v>
      </c>
      <c r="G278" s="4" t="s">
        <v>207</v>
      </c>
      <c r="H278" s="4">
        <v>11</v>
      </c>
    </row>
    <row r="279" spans="1:8" x14ac:dyDescent="0.2">
      <c r="A279" s="4" t="s">
        <v>310</v>
      </c>
      <c r="B279" s="5" t="s">
        <v>50</v>
      </c>
      <c r="C279" s="2"/>
      <c r="D279" s="4" t="s">
        <v>10</v>
      </c>
      <c r="E279" s="4" t="s">
        <v>14</v>
      </c>
      <c r="F279" s="4" t="s">
        <v>15</v>
      </c>
      <c r="G279" s="4" t="s">
        <v>207</v>
      </c>
      <c r="H279" s="4">
        <v>11</v>
      </c>
    </row>
    <row r="280" spans="1:8" x14ac:dyDescent="0.2">
      <c r="A280" s="4" t="s">
        <v>311</v>
      </c>
      <c r="B280" s="5" t="s">
        <v>50</v>
      </c>
      <c r="C280" s="2"/>
      <c r="D280" s="4" t="s">
        <v>10</v>
      </c>
      <c r="E280" s="4" t="s">
        <v>14</v>
      </c>
      <c r="F280" s="4" t="s">
        <v>15</v>
      </c>
      <c r="G280" s="4" t="s">
        <v>207</v>
      </c>
      <c r="H280" s="4">
        <v>11</v>
      </c>
    </row>
    <row r="281" spans="1:8" x14ac:dyDescent="0.2">
      <c r="A281" s="4" t="s">
        <v>312</v>
      </c>
      <c r="B281" s="5" t="s">
        <v>50</v>
      </c>
      <c r="C281" s="2"/>
      <c r="D281" s="4" t="s">
        <v>10</v>
      </c>
      <c r="E281" s="4" t="s">
        <v>14</v>
      </c>
      <c r="F281" s="4" t="s">
        <v>15</v>
      </c>
      <c r="G281" s="4" t="s">
        <v>207</v>
      </c>
      <c r="H281" s="4">
        <v>11</v>
      </c>
    </row>
    <row r="282" spans="1:8" x14ac:dyDescent="0.2">
      <c r="A282" s="4" t="s">
        <v>313</v>
      </c>
      <c r="B282" s="5" t="s">
        <v>9</v>
      </c>
      <c r="C282" s="2"/>
      <c r="D282" s="4" t="s">
        <v>21</v>
      </c>
      <c r="E282" s="4" t="s">
        <v>14</v>
      </c>
      <c r="F282" s="4" t="s">
        <v>41</v>
      </c>
      <c r="G282" s="4" t="s">
        <v>207</v>
      </c>
      <c r="H282" s="4">
        <v>11</v>
      </c>
    </row>
    <row r="283" spans="1:8" x14ac:dyDescent="0.2">
      <c r="A283" s="4" t="s">
        <v>314</v>
      </c>
      <c r="B283" s="5" t="s">
        <v>9</v>
      </c>
      <c r="C283" s="2"/>
      <c r="D283" s="4" t="s">
        <v>13</v>
      </c>
      <c r="E283" s="4" t="s">
        <v>14</v>
      </c>
      <c r="F283" s="4" t="s">
        <v>11</v>
      </c>
      <c r="G283" s="4" t="s">
        <v>22</v>
      </c>
      <c r="H283" s="4" t="s">
        <v>22</v>
      </c>
    </row>
    <row r="284" spans="1:8" x14ac:dyDescent="0.2">
      <c r="A284" s="4" t="s">
        <v>315</v>
      </c>
      <c r="B284" s="5" t="s">
        <v>9</v>
      </c>
      <c r="C284" s="2"/>
      <c r="D284" s="4" t="s">
        <v>21</v>
      </c>
      <c r="E284" s="4" t="s">
        <v>141</v>
      </c>
      <c r="F284" s="4" t="s">
        <v>41</v>
      </c>
      <c r="G284" s="4" t="s">
        <v>22</v>
      </c>
      <c r="H284" s="4" t="s">
        <v>22</v>
      </c>
    </row>
    <row r="285" spans="1:8" x14ac:dyDescent="0.2">
      <c r="A285" s="4" t="s">
        <v>316</v>
      </c>
      <c r="B285" s="5" t="s">
        <v>50</v>
      </c>
      <c r="C285" s="2"/>
      <c r="D285" s="4" t="s">
        <v>10</v>
      </c>
      <c r="E285" s="4" t="s">
        <v>14</v>
      </c>
      <c r="F285" s="4" t="s">
        <v>44</v>
      </c>
      <c r="G285" s="4">
        <v>240</v>
      </c>
      <c r="H285" s="4">
        <v>7</v>
      </c>
    </row>
    <row r="286" spans="1:8" x14ac:dyDescent="0.2">
      <c r="A286" s="4" t="s">
        <v>317</v>
      </c>
      <c r="B286" s="5" t="s">
        <v>9</v>
      </c>
      <c r="C286" s="2"/>
      <c r="D286" s="4" t="s">
        <v>26</v>
      </c>
      <c r="E286" s="4" t="s">
        <v>14</v>
      </c>
      <c r="F286" s="4" t="s">
        <v>11</v>
      </c>
      <c r="G286" s="4" t="s">
        <v>73</v>
      </c>
      <c r="H286" s="4" t="s">
        <v>74</v>
      </c>
    </row>
    <row r="287" spans="1:8" x14ac:dyDescent="0.2">
      <c r="A287" s="4" t="s">
        <v>318</v>
      </c>
      <c r="B287" s="5" t="s">
        <v>9</v>
      </c>
      <c r="C287" s="2"/>
      <c r="D287" s="4" t="s">
        <v>10</v>
      </c>
      <c r="E287" s="4" t="s">
        <v>14</v>
      </c>
      <c r="F287" s="4" t="s">
        <v>11</v>
      </c>
      <c r="G287" s="4">
        <v>370</v>
      </c>
      <c r="H287" s="4">
        <v>26</v>
      </c>
    </row>
    <row r="288" spans="1:8" x14ac:dyDescent="0.2">
      <c r="A288" s="4" t="s">
        <v>319</v>
      </c>
      <c r="B288" s="5" t="s">
        <v>9</v>
      </c>
      <c r="C288" s="2"/>
      <c r="D288" s="4" t="s">
        <v>10</v>
      </c>
      <c r="E288" s="4" t="s">
        <v>14</v>
      </c>
      <c r="F288" s="4" t="s">
        <v>11</v>
      </c>
      <c r="G288" s="4" t="s">
        <v>201</v>
      </c>
      <c r="H288" s="4">
        <v>24</v>
      </c>
    </row>
    <row r="289" spans="1:8" x14ac:dyDescent="0.2">
      <c r="A289" s="4" t="s">
        <v>320</v>
      </c>
      <c r="B289" s="5" t="s">
        <v>9</v>
      </c>
      <c r="C289" s="2"/>
      <c r="D289" s="4" t="s">
        <v>10</v>
      </c>
      <c r="E289" s="4" t="s">
        <v>14</v>
      </c>
      <c r="F289" s="4" t="s">
        <v>15</v>
      </c>
      <c r="G289" s="4" t="s">
        <v>45</v>
      </c>
      <c r="H289" s="4">
        <v>26</v>
      </c>
    </row>
    <row r="290" spans="1:8" x14ac:dyDescent="0.2">
      <c r="A290" s="4" t="s">
        <v>321</v>
      </c>
      <c r="B290" s="5" t="s">
        <v>9</v>
      </c>
      <c r="C290" s="2"/>
      <c r="D290" s="4" t="s">
        <v>21</v>
      </c>
      <c r="E290" s="4" t="s">
        <v>11</v>
      </c>
      <c r="F290" s="4" t="s">
        <v>11</v>
      </c>
      <c r="G290" s="4" t="s">
        <v>11</v>
      </c>
      <c r="H290" s="4" t="s">
        <v>11</v>
      </c>
    </row>
    <row r="291" spans="1:8" x14ac:dyDescent="0.2">
      <c r="A291" s="4" t="s">
        <v>322</v>
      </c>
      <c r="B291" s="5" t="s">
        <v>9</v>
      </c>
      <c r="C291" s="2"/>
      <c r="D291" s="4" t="s">
        <v>10</v>
      </c>
      <c r="E291" s="4" t="s">
        <v>14</v>
      </c>
      <c r="F291" s="4" t="s">
        <v>11</v>
      </c>
      <c r="G291" s="4" t="s">
        <v>323</v>
      </c>
      <c r="H291" s="4">
        <v>11</v>
      </c>
    </row>
    <row r="292" spans="1:8" x14ac:dyDescent="0.2">
      <c r="A292" s="4" t="s">
        <v>324</v>
      </c>
      <c r="B292" s="5" t="s">
        <v>9</v>
      </c>
      <c r="C292" s="2"/>
      <c r="D292" s="4" t="s">
        <v>13</v>
      </c>
      <c r="E292" s="4" t="s">
        <v>14</v>
      </c>
      <c r="F292" s="4" t="s">
        <v>15</v>
      </c>
      <c r="G292" s="4" t="s">
        <v>45</v>
      </c>
      <c r="H292" s="4">
        <v>26</v>
      </c>
    </row>
    <row r="293" spans="1:8" x14ac:dyDescent="0.2">
      <c r="A293" s="4" t="s">
        <v>325</v>
      </c>
      <c r="B293" s="5" t="s">
        <v>9</v>
      </c>
      <c r="C293" s="2"/>
      <c r="D293" s="4" t="s">
        <v>21</v>
      </c>
      <c r="E293" s="4" t="s">
        <v>14</v>
      </c>
      <c r="F293" s="4" t="s">
        <v>11</v>
      </c>
      <c r="G293" s="4" t="s">
        <v>83</v>
      </c>
      <c r="H293" s="4">
        <v>22</v>
      </c>
    </row>
    <row r="294" spans="1:8" x14ac:dyDescent="0.2">
      <c r="A294" s="4" t="s">
        <v>326</v>
      </c>
      <c r="B294" s="5" t="s">
        <v>9</v>
      </c>
      <c r="C294" s="2"/>
      <c r="D294" s="4" t="s">
        <v>10</v>
      </c>
      <c r="E294" s="4" t="s">
        <v>14</v>
      </c>
      <c r="F294" s="4" t="s">
        <v>11</v>
      </c>
      <c r="G294" s="4" t="s">
        <v>22</v>
      </c>
      <c r="H294" s="4" t="s">
        <v>22</v>
      </c>
    </row>
    <row r="295" spans="1:8" x14ac:dyDescent="0.2">
      <c r="A295" s="4" t="s">
        <v>327</v>
      </c>
      <c r="B295" s="5" t="s">
        <v>9</v>
      </c>
      <c r="C295" s="2"/>
      <c r="D295" s="4" t="s">
        <v>21</v>
      </c>
      <c r="E295" s="4" t="s">
        <v>14</v>
      </c>
      <c r="F295" s="4" t="s">
        <v>22</v>
      </c>
      <c r="G295" s="4" t="s">
        <v>22</v>
      </c>
      <c r="H295" s="4" t="s">
        <v>11</v>
      </c>
    </row>
    <row r="296" spans="1:8" x14ac:dyDescent="0.2">
      <c r="A296" s="4" t="s">
        <v>328</v>
      </c>
      <c r="B296" s="5" t="s">
        <v>9</v>
      </c>
      <c r="C296" s="2"/>
      <c r="D296" s="4" t="s">
        <v>21</v>
      </c>
      <c r="E296" s="4" t="s">
        <v>14</v>
      </c>
      <c r="F296" s="4" t="s">
        <v>11</v>
      </c>
      <c r="G296" s="4" t="s">
        <v>22</v>
      </c>
      <c r="H296" s="4" t="s">
        <v>22</v>
      </c>
    </row>
    <row r="297" spans="1:8" x14ac:dyDescent="0.2">
      <c r="A297" s="4" t="s">
        <v>329</v>
      </c>
      <c r="B297" s="5" t="s">
        <v>9</v>
      </c>
      <c r="C297" s="2"/>
      <c r="D297" s="4" t="s">
        <v>21</v>
      </c>
      <c r="E297" s="4" t="s">
        <v>330</v>
      </c>
      <c r="F297" s="4" t="s">
        <v>41</v>
      </c>
      <c r="G297" s="4" t="s">
        <v>22</v>
      </c>
      <c r="H297" s="4" t="s">
        <v>22</v>
      </c>
    </row>
    <row r="298" spans="1:8" x14ac:dyDescent="0.2">
      <c r="A298" s="4" t="s">
        <v>331</v>
      </c>
      <c r="B298" s="5" t="s">
        <v>9</v>
      </c>
      <c r="C298" s="2"/>
      <c r="D298" s="4" t="s">
        <v>10</v>
      </c>
      <c r="E298" s="4" t="s">
        <v>14</v>
      </c>
      <c r="F298" s="4" t="s">
        <v>11</v>
      </c>
      <c r="G298" s="4" t="s">
        <v>45</v>
      </c>
      <c r="H298" s="4">
        <v>26</v>
      </c>
    </row>
    <row r="299" spans="1:8" x14ac:dyDescent="0.2">
      <c r="A299" s="4" t="s">
        <v>332</v>
      </c>
      <c r="B299" s="5" t="s">
        <v>9</v>
      </c>
      <c r="C299" s="2"/>
      <c r="D299" s="4" t="s">
        <v>10</v>
      </c>
      <c r="E299" s="4" t="s">
        <v>14</v>
      </c>
      <c r="F299" s="4" t="s">
        <v>15</v>
      </c>
      <c r="G299" s="4" t="s">
        <v>198</v>
      </c>
      <c r="H299" s="4">
        <v>18</v>
      </c>
    </row>
    <row r="300" spans="1:8" x14ac:dyDescent="0.2">
      <c r="A300" s="4" t="s">
        <v>333</v>
      </c>
      <c r="B300" s="5" t="s">
        <v>9</v>
      </c>
      <c r="C300" s="2"/>
      <c r="D300" s="4" t="s">
        <v>10</v>
      </c>
      <c r="E300" s="4" t="s">
        <v>14</v>
      </c>
      <c r="F300" s="4" t="s">
        <v>11</v>
      </c>
      <c r="G300" s="4" t="s">
        <v>198</v>
      </c>
      <c r="H300" s="4">
        <v>18</v>
      </c>
    </row>
    <row r="301" spans="1:8" x14ac:dyDescent="0.2">
      <c r="A301" s="4" t="s">
        <v>334</v>
      </c>
      <c r="B301" s="5" t="s">
        <v>9</v>
      </c>
      <c r="C301" s="2"/>
      <c r="D301" s="4" t="s">
        <v>10</v>
      </c>
      <c r="E301" s="4" t="s">
        <v>14</v>
      </c>
      <c r="F301" s="4" t="s">
        <v>11</v>
      </c>
      <c r="G301" s="4" t="s">
        <v>198</v>
      </c>
      <c r="H301" s="4">
        <v>18</v>
      </c>
    </row>
    <row r="302" spans="1:8" x14ac:dyDescent="0.2">
      <c r="A302" s="4" t="s">
        <v>335</v>
      </c>
      <c r="B302" s="5" t="s">
        <v>9</v>
      </c>
      <c r="C302" s="2"/>
      <c r="D302" s="4" t="s">
        <v>10</v>
      </c>
      <c r="E302" s="4" t="s">
        <v>14</v>
      </c>
      <c r="F302" s="4" t="s">
        <v>11</v>
      </c>
      <c r="G302" s="4" t="s">
        <v>198</v>
      </c>
      <c r="H302" s="4">
        <v>18</v>
      </c>
    </row>
    <row r="303" spans="1:8" x14ac:dyDescent="0.2">
      <c r="A303" s="4" t="s">
        <v>336</v>
      </c>
      <c r="B303" s="5" t="s">
        <v>9</v>
      </c>
      <c r="C303" s="2"/>
      <c r="D303" s="4" t="s">
        <v>10</v>
      </c>
      <c r="E303" s="4" t="s">
        <v>14</v>
      </c>
      <c r="F303" s="4" t="s">
        <v>11</v>
      </c>
      <c r="G303" s="4" t="s">
        <v>198</v>
      </c>
      <c r="H303" s="4">
        <v>18</v>
      </c>
    </row>
    <row r="304" spans="1:8" x14ac:dyDescent="0.2">
      <c r="A304" s="4" t="s">
        <v>337</v>
      </c>
      <c r="B304" s="5" t="s">
        <v>9</v>
      </c>
      <c r="C304" s="2"/>
      <c r="D304" s="4" t="s">
        <v>10</v>
      </c>
      <c r="E304" s="4" t="s">
        <v>14</v>
      </c>
      <c r="F304" s="4" t="s">
        <v>11</v>
      </c>
      <c r="G304" s="4" t="s">
        <v>198</v>
      </c>
      <c r="H304" s="4">
        <v>18</v>
      </c>
    </row>
    <row r="305" spans="1:8" x14ac:dyDescent="0.2">
      <c r="A305" s="4" t="s">
        <v>338</v>
      </c>
      <c r="B305" s="5" t="s">
        <v>9</v>
      </c>
      <c r="C305" s="2"/>
      <c r="D305" s="4" t="s">
        <v>10</v>
      </c>
      <c r="E305" s="4" t="s">
        <v>14</v>
      </c>
      <c r="F305" s="4" t="s">
        <v>11</v>
      </c>
      <c r="G305" s="4" t="s">
        <v>198</v>
      </c>
      <c r="H305" s="4">
        <v>18</v>
      </c>
    </row>
    <row r="306" spans="1:8" x14ac:dyDescent="0.2">
      <c r="A306" s="4" t="s">
        <v>339</v>
      </c>
      <c r="B306" s="5" t="s">
        <v>9</v>
      </c>
      <c r="C306" s="2"/>
      <c r="D306" s="4" t="s">
        <v>10</v>
      </c>
      <c r="E306" s="4" t="s">
        <v>14</v>
      </c>
      <c r="F306" s="4" t="s">
        <v>11</v>
      </c>
      <c r="G306" s="4" t="s">
        <v>198</v>
      </c>
      <c r="H306" s="4">
        <v>18</v>
      </c>
    </row>
    <row r="307" spans="1:8" x14ac:dyDescent="0.2">
      <c r="A307" s="4" t="s">
        <v>340</v>
      </c>
      <c r="B307" s="5" t="s">
        <v>9</v>
      </c>
      <c r="C307" s="2"/>
      <c r="D307" s="4" t="s">
        <v>10</v>
      </c>
      <c r="E307" s="4" t="s">
        <v>14</v>
      </c>
      <c r="F307" s="4" t="s">
        <v>11</v>
      </c>
      <c r="G307" s="4" t="s">
        <v>198</v>
      </c>
      <c r="H307" s="4">
        <v>18</v>
      </c>
    </row>
    <row r="308" spans="1:8" x14ac:dyDescent="0.2">
      <c r="A308" s="4" t="s">
        <v>341</v>
      </c>
      <c r="B308" s="5" t="s">
        <v>9</v>
      </c>
      <c r="C308" s="2"/>
      <c r="D308" s="4" t="s">
        <v>10</v>
      </c>
      <c r="E308" s="4" t="s">
        <v>14</v>
      </c>
      <c r="F308" s="4" t="s">
        <v>11</v>
      </c>
      <c r="G308" s="4" t="s">
        <v>198</v>
      </c>
      <c r="H308" s="4">
        <v>18</v>
      </c>
    </row>
    <row r="309" spans="1:8" x14ac:dyDescent="0.2">
      <c r="A309" s="4" t="s">
        <v>342</v>
      </c>
      <c r="B309" s="5" t="s">
        <v>9</v>
      </c>
      <c r="C309" s="2"/>
      <c r="D309" s="4" t="s">
        <v>10</v>
      </c>
      <c r="E309" s="4" t="s">
        <v>14</v>
      </c>
      <c r="F309" s="4" t="s">
        <v>11</v>
      </c>
      <c r="G309" s="4" t="s">
        <v>198</v>
      </c>
      <c r="H309" s="4">
        <v>18</v>
      </c>
    </row>
    <row r="310" spans="1:8" x14ac:dyDescent="0.2">
      <c r="A310" s="4" t="s">
        <v>343</v>
      </c>
      <c r="B310" s="5" t="s">
        <v>9</v>
      </c>
      <c r="C310" s="2"/>
      <c r="D310" s="4" t="s">
        <v>10</v>
      </c>
      <c r="E310" s="4" t="s">
        <v>14</v>
      </c>
      <c r="F310" s="4" t="s">
        <v>11</v>
      </c>
      <c r="G310" s="4" t="s">
        <v>198</v>
      </c>
      <c r="H310" s="4">
        <v>18</v>
      </c>
    </row>
    <row r="311" spans="1:8" x14ac:dyDescent="0.2">
      <c r="A311" s="4" t="s">
        <v>344</v>
      </c>
      <c r="B311" s="5" t="s">
        <v>9</v>
      </c>
      <c r="C311" s="2"/>
      <c r="D311" s="4" t="s">
        <v>10</v>
      </c>
      <c r="E311" s="4" t="s">
        <v>14</v>
      </c>
      <c r="F311" s="4" t="s">
        <v>11</v>
      </c>
      <c r="G311" s="4" t="s">
        <v>198</v>
      </c>
      <c r="H311" s="4">
        <v>18</v>
      </c>
    </row>
    <row r="312" spans="1:8" x14ac:dyDescent="0.2">
      <c r="A312" s="4" t="s">
        <v>345</v>
      </c>
      <c r="B312" s="5" t="s">
        <v>9</v>
      </c>
      <c r="C312" s="2"/>
      <c r="D312" s="4" t="s">
        <v>10</v>
      </c>
      <c r="E312" s="4" t="s">
        <v>14</v>
      </c>
      <c r="F312" s="4" t="s">
        <v>41</v>
      </c>
      <c r="G312" s="4" t="s">
        <v>198</v>
      </c>
      <c r="H312" s="4">
        <v>18</v>
      </c>
    </row>
    <row r="313" spans="1:8" x14ac:dyDescent="0.2">
      <c r="A313" s="4" t="s">
        <v>346</v>
      </c>
      <c r="B313" s="5" t="s">
        <v>9</v>
      </c>
      <c r="C313" s="2"/>
      <c r="D313" s="4" t="s">
        <v>10</v>
      </c>
      <c r="E313" s="4" t="s">
        <v>14</v>
      </c>
      <c r="F313" s="4" t="s">
        <v>11</v>
      </c>
      <c r="G313" s="4" t="s">
        <v>198</v>
      </c>
      <c r="H313" s="4">
        <v>18</v>
      </c>
    </row>
    <row r="314" spans="1:8" x14ac:dyDescent="0.2">
      <c r="A314" s="4" t="s">
        <v>347</v>
      </c>
      <c r="B314" s="5" t="s">
        <v>9</v>
      </c>
      <c r="C314" s="2"/>
      <c r="D314" s="4" t="s">
        <v>10</v>
      </c>
      <c r="E314" s="4" t="s">
        <v>14</v>
      </c>
      <c r="F314" s="4" t="s">
        <v>11</v>
      </c>
      <c r="G314" s="4" t="s">
        <v>198</v>
      </c>
      <c r="H314" s="4">
        <v>18</v>
      </c>
    </row>
    <row r="315" spans="1:8" x14ac:dyDescent="0.2">
      <c r="A315" s="4" t="s">
        <v>348</v>
      </c>
      <c r="B315" s="5" t="s">
        <v>9</v>
      </c>
      <c r="C315" s="2"/>
      <c r="D315" s="4" t="s">
        <v>10</v>
      </c>
      <c r="E315" s="4" t="s">
        <v>14</v>
      </c>
      <c r="F315" s="4" t="s">
        <v>11</v>
      </c>
      <c r="G315" s="4" t="s">
        <v>198</v>
      </c>
      <c r="H315" s="4">
        <v>18</v>
      </c>
    </row>
    <row r="316" spans="1:8" x14ac:dyDescent="0.2">
      <c r="A316" s="4" t="s">
        <v>349</v>
      </c>
      <c r="B316" s="5" t="s">
        <v>9</v>
      </c>
      <c r="C316" s="2"/>
      <c r="D316" s="4" t="s">
        <v>10</v>
      </c>
      <c r="E316" s="4" t="s">
        <v>14</v>
      </c>
      <c r="F316" s="4" t="s">
        <v>11</v>
      </c>
      <c r="G316" s="4" t="s">
        <v>198</v>
      </c>
      <c r="H316" s="4">
        <v>18</v>
      </c>
    </row>
    <row r="317" spans="1:8" x14ac:dyDescent="0.2">
      <c r="A317" s="4" t="s">
        <v>350</v>
      </c>
      <c r="B317" s="5" t="s">
        <v>9</v>
      </c>
      <c r="C317" s="2"/>
      <c r="D317" s="4" t="s">
        <v>10</v>
      </c>
      <c r="E317" s="4" t="s">
        <v>14</v>
      </c>
      <c r="F317" s="4" t="s">
        <v>41</v>
      </c>
      <c r="G317" s="4" t="s">
        <v>198</v>
      </c>
      <c r="H317" s="4">
        <v>18</v>
      </c>
    </row>
    <row r="318" spans="1:8" x14ac:dyDescent="0.2">
      <c r="A318" s="4" t="s">
        <v>351</v>
      </c>
      <c r="B318" s="5" t="s">
        <v>9</v>
      </c>
      <c r="C318" s="2"/>
      <c r="D318" s="4" t="s">
        <v>10</v>
      </c>
      <c r="E318" s="4" t="s">
        <v>14</v>
      </c>
      <c r="F318" s="4" t="s">
        <v>41</v>
      </c>
      <c r="G318" s="4" t="s">
        <v>198</v>
      </c>
      <c r="H318" s="4">
        <v>18</v>
      </c>
    </row>
    <row r="319" spans="1:8" x14ac:dyDescent="0.2">
      <c r="A319" s="4" t="s">
        <v>352</v>
      </c>
      <c r="B319" s="5" t="s">
        <v>9</v>
      </c>
      <c r="C319" s="2"/>
      <c r="D319" s="4" t="s">
        <v>10</v>
      </c>
      <c r="E319" s="4" t="s">
        <v>14</v>
      </c>
      <c r="F319" s="4" t="s">
        <v>11</v>
      </c>
      <c r="G319" s="4" t="s">
        <v>198</v>
      </c>
      <c r="H319" s="4">
        <v>18</v>
      </c>
    </row>
    <row r="320" spans="1:8" x14ac:dyDescent="0.2">
      <c r="A320" s="4" t="s">
        <v>353</v>
      </c>
      <c r="B320" s="5" t="s">
        <v>9</v>
      </c>
      <c r="C320" s="2"/>
      <c r="D320" s="4" t="s">
        <v>10</v>
      </c>
      <c r="E320" s="4" t="s">
        <v>14</v>
      </c>
      <c r="F320" s="4" t="s">
        <v>11</v>
      </c>
      <c r="G320" s="4" t="s">
        <v>198</v>
      </c>
      <c r="H320" s="4">
        <v>18</v>
      </c>
    </row>
    <row r="321" spans="1:8" x14ac:dyDescent="0.2">
      <c r="A321" s="4" t="s">
        <v>354</v>
      </c>
      <c r="B321" s="5" t="s">
        <v>9</v>
      </c>
      <c r="C321" s="2"/>
      <c r="D321" s="4" t="s">
        <v>10</v>
      </c>
      <c r="E321" s="4" t="s">
        <v>14</v>
      </c>
      <c r="F321" s="4" t="s">
        <v>11</v>
      </c>
      <c r="G321" s="4" t="s">
        <v>198</v>
      </c>
      <c r="H321" s="4">
        <v>18</v>
      </c>
    </row>
    <row r="322" spans="1:8" x14ac:dyDescent="0.2">
      <c r="A322" s="4" t="s">
        <v>355</v>
      </c>
      <c r="B322" s="5" t="s">
        <v>9</v>
      </c>
      <c r="C322" s="2"/>
      <c r="D322" s="4" t="s">
        <v>10</v>
      </c>
      <c r="E322" s="4" t="s">
        <v>14</v>
      </c>
      <c r="F322" s="4" t="s">
        <v>11</v>
      </c>
      <c r="G322" s="4" t="s">
        <v>198</v>
      </c>
      <c r="H322" s="4">
        <v>18</v>
      </c>
    </row>
    <row r="323" spans="1:8" x14ac:dyDescent="0.2">
      <c r="A323" s="4" t="s">
        <v>356</v>
      </c>
      <c r="B323" s="5" t="s">
        <v>9</v>
      </c>
      <c r="C323" s="2"/>
      <c r="D323" s="4" t="s">
        <v>10</v>
      </c>
      <c r="E323" s="4" t="s">
        <v>14</v>
      </c>
      <c r="F323" s="4" t="s">
        <v>11</v>
      </c>
      <c r="G323" s="4" t="s">
        <v>198</v>
      </c>
      <c r="H323" s="4">
        <v>18</v>
      </c>
    </row>
    <row r="324" spans="1:8" x14ac:dyDescent="0.2">
      <c r="A324" s="4" t="s">
        <v>357</v>
      </c>
      <c r="B324" s="5" t="s">
        <v>9</v>
      </c>
      <c r="C324" s="2"/>
      <c r="D324" s="4" t="s">
        <v>10</v>
      </c>
      <c r="E324" s="4" t="s">
        <v>14</v>
      </c>
      <c r="F324" s="4" t="s">
        <v>41</v>
      </c>
      <c r="G324" s="4" t="s">
        <v>198</v>
      </c>
      <c r="H324" s="4">
        <v>18</v>
      </c>
    </row>
    <row r="325" spans="1:8" x14ac:dyDescent="0.2">
      <c r="A325" s="4" t="s">
        <v>358</v>
      </c>
      <c r="B325" s="5" t="s">
        <v>9</v>
      </c>
      <c r="C325" s="2"/>
      <c r="D325" s="4" t="s">
        <v>10</v>
      </c>
      <c r="E325" s="4" t="s">
        <v>14</v>
      </c>
      <c r="F325" s="4" t="s">
        <v>11</v>
      </c>
      <c r="G325" s="4">
        <v>520</v>
      </c>
      <c r="H325" s="4">
        <v>15</v>
      </c>
    </row>
    <row r="326" spans="1:8" x14ac:dyDescent="0.2">
      <c r="A326" s="4" t="s">
        <v>359</v>
      </c>
      <c r="B326" s="5" t="s">
        <v>9</v>
      </c>
      <c r="C326" s="2"/>
      <c r="D326" s="4" t="s">
        <v>10</v>
      </c>
      <c r="E326" s="4" t="s">
        <v>14</v>
      </c>
      <c r="F326" s="4" t="s">
        <v>11</v>
      </c>
      <c r="G326" s="4" t="s">
        <v>83</v>
      </c>
      <c r="H326" s="4">
        <v>22</v>
      </c>
    </row>
    <row r="327" spans="1:8" x14ac:dyDescent="0.2">
      <c r="A327" s="4" t="s">
        <v>360</v>
      </c>
      <c r="B327" s="5" t="s">
        <v>9</v>
      </c>
      <c r="C327" s="2"/>
      <c r="D327" s="4" t="s">
        <v>10</v>
      </c>
      <c r="E327" s="4" t="s">
        <v>14</v>
      </c>
      <c r="F327" s="4" t="s">
        <v>15</v>
      </c>
      <c r="G327" s="4" t="s">
        <v>45</v>
      </c>
      <c r="H327" s="4">
        <v>26</v>
      </c>
    </row>
    <row r="328" spans="1:8" x14ac:dyDescent="0.2">
      <c r="A328" s="4" t="s">
        <v>361</v>
      </c>
      <c r="B328" s="5" t="s">
        <v>9</v>
      </c>
      <c r="C328" s="2"/>
      <c r="D328" s="4" t="s">
        <v>10</v>
      </c>
      <c r="E328" s="4" t="s">
        <v>14</v>
      </c>
      <c r="F328" s="4" t="s">
        <v>41</v>
      </c>
      <c r="G328" s="4" t="s">
        <v>22</v>
      </c>
      <c r="H328" s="4" t="s">
        <v>22</v>
      </c>
    </row>
    <row r="329" spans="1:8" x14ac:dyDescent="0.2">
      <c r="A329" s="4" t="s">
        <v>362</v>
      </c>
      <c r="B329" s="5" t="s">
        <v>9</v>
      </c>
      <c r="C329" s="2"/>
      <c r="D329" s="4" t="s">
        <v>10</v>
      </c>
      <c r="E329" s="4" t="s">
        <v>14</v>
      </c>
      <c r="F329" s="4" t="s">
        <v>11</v>
      </c>
      <c r="G329" s="4">
        <v>280</v>
      </c>
      <c r="H329" s="4">
        <v>13</v>
      </c>
    </row>
    <row r="330" spans="1:8" x14ac:dyDescent="0.2">
      <c r="A330" s="4" t="s">
        <v>363</v>
      </c>
      <c r="B330" s="5" t="s">
        <v>9</v>
      </c>
      <c r="C330" s="2"/>
      <c r="D330" s="4" t="s">
        <v>10</v>
      </c>
      <c r="E330" s="4" t="s">
        <v>14</v>
      </c>
      <c r="F330" s="4" t="s">
        <v>41</v>
      </c>
      <c r="G330" s="4" t="s">
        <v>364</v>
      </c>
      <c r="H330" s="4">
        <v>26</v>
      </c>
    </row>
    <row r="331" spans="1:8" x14ac:dyDescent="0.2">
      <c r="A331" s="4" t="s">
        <v>365</v>
      </c>
      <c r="B331" s="5" t="s">
        <v>9</v>
      </c>
      <c r="C331" s="2"/>
      <c r="D331" s="4" t="s">
        <v>13</v>
      </c>
      <c r="E331" s="4" t="s">
        <v>14</v>
      </c>
      <c r="F331" s="4" t="s">
        <v>11</v>
      </c>
      <c r="G331" s="4">
        <v>520</v>
      </c>
      <c r="H331" s="4">
        <v>15</v>
      </c>
    </row>
    <row r="332" spans="1:8" x14ac:dyDescent="0.2">
      <c r="A332" s="4" t="s">
        <v>366</v>
      </c>
      <c r="B332" s="5" t="s">
        <v>9</v>
      </c>
      <c r="C332" s="2"/>
      <c r="D332" s="4" t="s">
        <v>10</v>
      </c>
      <c r="E332" s="4" t="s">
        <v>14</v>
      </c>
      <c r="F332" s="4" t="s">
        <v>15</v>
      </c>
      <c r="G332" s="4" t="s">
        <v>198</v>
      </c>
      <c r="H332" s="4">
        <v>18</v>
      </c>
    </row>
    <row r="333" spans="1:8" x14ac:dyDescent="0.2">
      <c r="A333" s="4" t="s">
        <v>367</v>
      </c>
      <c r="B333" s="5" t="s">
        <v>9</v>
      </c>
      <c r="C333" s="2"/>
      <c r="D333" s="4" t="s">
        <v>21</v>
      </c>
      <c r="E333" s="4" t="s">
        <v>14</v>
      </c>
      <c r="F333" s="4" t="s">
        <v>11</v>
      </c>
      <c r="G333" s="4" t="s">
        <v>22</v>
      </c>
      <c r="H333" s="4" t="s">
        <v>22</v>
      </c>
    </row>
    <row r="334" spans="1:8" x14ac:dyDescent="0.2">
      <c r="A334" s="4" t="s">
        <v>368</v>
      </c>
      <c r="B334" s="5" t="s">
        <v>9</v>
      </c>
      <c r="C334" s="2"/>
      <c r="D334" s="4" t="s">
        <v>21</v>
      </c>
      <c r="E334" s="4" t="s">
        <v>11</v>
      </c>
      <c r="F334" s="4" t="s">
        <v>11</v>
      </c>
      <c r="G334" s="4" t="s">
        <v>11</v>
      </c>
      <c r="H334" s="4" t="s">
        <v>11</v>
      </c>
    </row>
    <row r="335" spans="1:8" x14ac:dyDescent="0.2">
      <c r="A335" s="4" t="s">
        <v>369</v>
      </c>
      <c r="B335" s="5" t="s">
        <v>9</v>
      </c>
      <c r="C335" s="2"/>
      <c r="D335" s="4" t="s">
        <v>10</v>
      </c>
      <c r="E335" s="4" t="s">
        <v>14</v>
      </c>
      <c r="F335" s="4" t="s">
        <v>11</v>
      </c>
      <c r="G335" s="4" t="s">
        <v>45</v>
      </c>
      <c r="H335" s="4">
        <v>26</v>
      </c>
    </row>
    <row r="336" spans="1:8" x14ac:dyDescent="0.2">
      <c r="A336" s="4" t="s">
        <v>370</v>
      </c>
      <c r="B336" s="5" t="s">
        <v>9</v>
      </c>
      <c r="C336" s="2"/>
      <c r="D336" s="4" t="s">
        <v>10</v>
      </c>
      <c r="E336" s="4" t="s">
        <v>14</v>
      </c>
      <c r="F336" s="4" t="s">
        <v>11</v>
      </c>
      <c r="G336" s="4" t="s">
        <v>201</v>
      </c>
      <c r="H336" s="4">
        <v>24</v>
      </c>
    </row>
    <row r="337" spans="1:8" x14ac:dyDescent="0.2">
      <c r="A337" s="4" t="s">
        <v>371</v>
      </c>
      <c r="B337" s="5" t="s">
        <v>9</v>
      </c>
      <c r="C337" s="2"/>
      <c r="D337" s="4" t="s">
        <v>10</v>
      </c>
      <c r="E337" s="4" t="s">
        <v>14</v>
      </c>
      <c r="F337" s="4" t="s">
        <v>11</v>
      </c>
      <c r="G337" s="4" t="s">
        <v>83</v>
      </c>
      <c r="H337" s="4">
        <v>22</v>
      </c>
    </row>
    <row r="338" spans="1:8" x14ac:dyDescent="0.2">
      <c r="A338" s="4" t="s">
        <v>372</v>
      </c>
      <c r="B338" s="5" t="s">
        <v>50</v>
      </c>
      <c r="C338" s="2"/>
      <c r="D338" s="4" t="s">
        <v>10</v>
      </c>
      <c r="E338" s="4" t="s">
        <v>14</v>
      </c>
      <c r="F338" s="4" t="s">
        <v>41</v>
      </c>
      <c r="G338" s="4">
        <v>290</v>
      </c>
      <c r="H338" s="4">
        <v>14</v>
      </c>
    </row>
    <row r="339" spans="1:8" x14ac:dyDescent="0.2">
      <c r="A339" s="4" t="s">
        <v>373</v>
      </c>
      <c r="B339" s="5" t="s">
        <v>9</v>
      </c>
      <c r="C339" s="2"/>
      <c r="D339" s="4" t="s">
        <v>13</v>
      </c>
      <c r="E339" s="4" t="s">
        <v>14</v>
      </c>
      <c r="F339" s="4" t="s">
        <v>11</v>
      </c>
      <c r="G339" s="4" t="s">
        <v>22</v>
      </c>
      <c r="H339" s="4" t="s">
        <v>22</v>
      </c>
    </row>
    <row r="340" spans="1:8" x14ac:dyDescent="0.2">
      <c r="A340" s="4" t="s">
        <v>374</v>
      </c>
      <c r="B340" s="5" t="s">
        <v>9</v>
      </c>
      <c r="C340" s="2"/>
      <c r="D340" s="4" t="s">
        <v>10</v>
      </c>
      <c r="E340" s="4" t="s">
        <v>14</v>
      </c>
      <c r="F340" s="4" t="s">
        <v>11</v>
      </c>
      <c r="G340" s="4" t="s">
        <v>22</v>
      </c>
      <c r="H340" s="4" t="s">
        <v>22</v>
      </c>
    </row>
    <row r="341" spans="1:8" x14ac:dyDescent="0.2">
      <c r="A341" s="4" t="s">
        <v>375</v>
      </c>
      <c r="B341" s="5" t="s">
        <v>9</v>
      </c>
      <c r="C341" s="2"/>
      <c r="D341" s="4" t="s">
        <v>13</v>
      </c>
      <c r="E341" s="4" t="s">
        <v>14</v>
      </c>
      <c r="F341" s="4" t="s">
        <v>11</v>
      </c>
      <c r="G341" s="4" t="s">
        <v>45</v>
      </c>
      <c r="H341" s="4">
        <v>26</v>
      </c>
    </row>
    <row r="342" spans="1:8" x14ac:dyDescent="0.2">
      <c r="A342" s="4" t="s">
        <v>376</v>
      </c>
      <c r="B342" s="5" t="s">
        <v>9</v>
      </c>
      <c r="C342" s="2"/>
      <c r="D342" s="4" t="s">
        <v>26</v>
      </c>
      <c r="E342" s="4" t="s">
        <v>14</v>
      </c>
      <c r="F342" s="4" t="s">
        <v>11</v>
      </c>
      <c r="G342" s="4">
        <v>120</v>
      </c>
      <c r="H342" s="4">
        <v>3</v>
      </c>
    </row>
    <row r="343" spans="1:8" x14ac:dyDescent="0.2">
      <c r="A343" s="4" t="s">
        <v>377</v>
      </c>
      <c r="B343" s="5" t="s">
        <v>9</v>
      </c>
      <c r="C343" s="2"/>
      <c r="D343" s="4" t="s">
        <v>10</v>
      </c>
      <c r="E343" s="4" t="s">
        <v>11</v>
      </c>
      <c r="F343" s="4" t="s">
        <v>11</v>
      </c>
      <c r="G343" s="4" t="s">
        <v>11</v>
      </c>
      <c r="H343" s="4" t="s">
        <v>11</v>
      </c>
    </row>
    <row r="344" spans="1:8" x14ac:dyDescent="0.2">
      <c r="A344" s="4" t="s">
        <v>378</v>
      </c>
      <c r="B344" s="5" t="s">
        <v>50</v>
      </c>
      <c r="C344" s="2"/>
      <c r="D344" s="4" t="s">
        <v>21</v>
      </c>
      <c r="E344" s="4" t="s">
        <v>14</v>
      </c>
      <c r="F344" s="4" t="s">
        <v>41</v>
      </c>
      <c r="G344" s="4" t="s">
        <v>207</v>
      </c>
      <c r="H344" s="4">
        <v>11</v>
      </c>
    </row>
    <row r="345" spans="1:8" x14ac:dyDescent="0.2">
      <c r="A345" s="4" t="s">
        <v>379</v>
      </c>
      <c r="B345" s="5" t="s">
        <v>9</v>
      </c>
      <c r="C345" s="2"/>
      <c r="D345" s="4" t="s">
        <v>10</v>
      </c>
      <c r="E345" s="4" t="s">
        <v>14</v>
      </c>
      <c r="F345" s="4" t="s">
        <v>11</v>
      </c>
      <c r="G345" s="4" t="s">
        <v>45</v>
      </c>
      <c r="H345" s="4">
        <v>26</v>
      </c>
    </row>
    <row r="346" spans="1:8" x14ac:dyDescent="0.2">
      <c r="A346" s="4" t="s">
        <v>380</v>
      </c>
      <c r="B346" s="5" t="s">
        <v>9</v>
      </c>
      <c r="C346" s="2"/>
      <c r="D346" s="4" t="s">
        <v>10</v>
      </c>
      <c r="E346" s="4" t="s">
        <v>14</v>
      </c>
      <c r="F346" s="4" t="s">
        <v>11</v>
      </c>
      <c r="G346" s="4" t="s">
        <v>45</v>
      </c>
      <c r="H346" s="4">
        <v>26</v>
      </c>
    </row>
    <row r="347" spans="1:8" x14ac:dyDescent="0.2">
      <c r="A347" s="4" t="s">
        <v>381</v>
      </c>
      <c r="B347" s="5" t="s">
        <v>9</v>
      </c>
      <c r="C347" s="2"/>
      <c r="D347" s="4" t="s">
        <v>26</v>
      </c>
      <c r="E347" s="4" t="s">
        <v>14</v>
      </c>
      <c r="F347" s="4" t="s">
        <v>11</v>
      </c>
      <c r="G347" s="4" t="s">
        <v>33</v>
      </c>
      <c r="H347" s="4">
        <v>2</v>
      </c>
    </row>
    <row r="348" spans="1:8" x14ac:dyDescent="0.2">
      <c r="A348" s="4" t="s">
        <v>382</v>
      </c>
      <c r="B348" s="5" t="s">
        <v>9</v>
      </c>
      <c r="C348" s="2"/>
      <c r="D348" s="4" t="s">
        <v>13</v>
      </c>
      <c r="E348" s="4" t="s">
        <v>14</v>
      </c>
      <c r="F348" s="4" t="s">
        <v>11</v>
      </c>
      <c r="G348" s="4" t="s">
        <v>383</v>
      </c>
      <c r="H348" s="4">
        <v>17</v>
      </c>
    </row>
    <row r="349" spans="1:8" x14ac:dyDescent="0.2">
      <c r="A349" s="4" t="s">
        <v>384</v>
      </c>
      <c r="B349" s="5" t="s">
        <v>9</v>
      </c>
      <c r="C349" s="2"/>
      <c r="D349" s="4" t="s">
        <v>26</v>
      </c>
      <c r="E349" s="4" t="s">
        <v>14</v>
      </c>
      <c r="F349" s="4" t="s">
        <v>11</v>
      </c>
      <c r="G349" s="4" t="s">
        <v>33</v>
      </c>
      <c r="H349" s="4">
        <v>2</v>
      </c>
    </row>
    <row r="350" spans="1:8" x14ac:dyDescent="0.2">
      <c r="A350" s="4" t="s">
        <v>385</v>
      </c>
      <c r="B350" s="5" t="s">
        <v>9</v>
      </c>
      <c r="C350" s="2"/>
      <c r="D350" s="4" t="s">
        <v>10</v>
      </c>
      <c r="E350" s="4" t="s">
        <v>14</v>
      </c>
      <c r="F350" s="4" t="s">
        <v>11</v>
      </c>
      <c r="G350" s="4" t="s">
        <v>247</v>
      </c>
      <c r="H350" s="4">
        <v>8</v>
      </c>
    </row>
    <row r="351" spans="1:8" x14ac:dyDescent="0.2">
      <c r="A351" s="4" t="s">
        <v>386</v>
      </c>
      <c r="B351" s="5" t="s">
        <v>9</v>
      </c>
      <c r="C351" s="2"/>
      <c r="D351" s="4" t="s">
        <v>10</v>
      </c>
      <c r="E351" s="4" t="s">
        <v>14</v>
      </c>
      <c r="F351" s="4" t="s">
        <v>41</v>
      </c>
      <c r="G351" s="4" t="s">
        <v>174</v>
      </c>
      <c r="H351" s="4">
        <v>6</v>
      </c>
    </row>
    <row r="352" spans="1:8" x14ac:dyDescent="0.2">
      <c r="A352" s="4" t="s">
        <v>387</v>
      </c>
      <c r="B352" s="5" t="s">
        <v>9</v>
      </c>
      <c r="C352" s="2"/>
      <c r="D352" s="4" t="s">
        <v>13</v>
      </c>
      <c r="E352" s="4" t="s">
        <v>14</v>
      </c>
      <c r="F352" s="4" t="s">
        <v>11</v>
      </c>
      <c r="G352" s="4" t="s">
        <v>22</v>
      </c>
      <c r="H352" s="4" t="s">
        <v>22</v>
      </c>
    </row>
    <row r="353" spans="1:8" x14ac:dyDescent="0.2">
      <c r="A353" s="4" t="s">
        <v>388</v>
      </c>
      <c r="B353" s="5" t="s">
        <v>9</v>
      </c>
      <c r="C353" s="2"/>
      <c r="D353" s="4" t="s">
        <v>13</v>
      </c>
      <c r="E353" s="4" t="s">
        <v>11</v>
      </c>
      <c r="F353" s="4" t="s">
        <v>11</v>
      </c>
      <c r="G353" s="4" t="s">
        <v>11</v>
      </c>
      <c r="H353" s="4" t="s">
        <v>11</v>
      </c>
    </row>
    <row r="354" spans="1:8" x14ac:dyDescent="0.2">
      <c r="A354" s="4" t="s">
        <v>389</v>
      </c>
      <c r="B354" s="5" t="s">
        <v>9</v>
      </c>
      <c r="C354" s="2"/>
      <c r="D354" s="4" t="s">
        <v>21</v>
      </c>
      <c r="E354" s="4" t="s">
        <v>11</v>
      </c>
      <c r="F354" s="4" t="s">
        <v>11</v>
      </c>
      <c r="G354" s="4" t="s">
        <v>11</v>
      </c>
      <c r="H354" s="4" t="s">
        <v>11</v>
      </c>
    </row>
    <row r="355" spans="1:8" x14ac:dyDescent="0.2">
      <c r="A355" s="4" t="s">
        <v>390</v>
      </c>
      <c r="B355" s="5" t="s">
        <v>9</v>
      </c>
      <c r="C355" s="2"/>
      <c r="D355" s="4" t="s">
        <v>10</v>
      </c>
      <c r="E355" s="4" t="s">
        <v>11</v>
      </c>
      <c r="F355" s="4" t="s">
        <v>11</v>
      </c>
      <c r="G355" s="4" t="s">
        <v>11</v>
      </c>
      <c r="H355" s="4" t="s">
        <v>11</v>
      </c>
    </row>
    <row r="356" spans="1:8" x14ac:dyDescent="0.2">
      <c r="A356" s="4" t="s">
        <v>391</v>
      </c>
      <c r="B356" s="5" t="s">
        <v>9</v>
      </c>
      <c r="C356" s="2"/>
      <c r="D356" s="6" t="s">
        <v>10</v>
      </c>
      <c r="E356" s="4" t="s">
        <v>14</v>
      </c>
      <c r="F356" s="4" t="s">
        <v>11</v>
      </c>
      <c r="G356" s="4" t="s">
        <v>22</v>
      </c>
      <c r="H356" s="4" t="s">
        <v>22</v>
      </c>
    </row>
    <row r="357" spans="1:8" x14ac:dyDescent="0.2">
      <c r="A357" s="4" t="s">
        <v>392</v>
      </c>
      <c r="B357" s="5" t="s">
        <v>9</v>
      </c>
      <c r="C357" s="2"/>
      <c r="D357" s="4" t="s">
        <v>13</v>
      </c>
      <c r="E357" s="4" t="s">
        <v>11</v>
      </c>
      <c r="F357" s="4" t="s">
        <v>11</v>
      </c>
      <c r="G357" s="4" t="s">
        <v>11</v>
      </c>
      <c r="H357" s="4" t="s">
        <v>11</v>
      </c>
    </row>
    <row r="358" spans="1:8" x14ac:dyDescent="0.2">
      <c r="A358" s="4" t="s">
        <v>393</v>
      </c>
      <c r="B358" s="5" t="s">
        <v>50</v>
      </c>
      <c r="C358" s="2"/>
      <c r="D358" s="4" t="s">
        <v>21</v>
      </c>
      <c r="E358" s="4" t="s">
        <v>14</v>
      </c>
      <c r="F358" s="4" t="s">
        <v>15</v>
      </c>
      <c r="G358" s="4">
        <v>250</v>
      </c>
      <c r="H358" s="4">
        <v>10</v>
      </c>
    </row>
    <row r="359" spans="1:8" x14ac:dyDescent="0.2">
      <c r="A359" s="4" t="s">
        <v>394</v>
      </c>
      <c r="B359" s="5" t="s">
        <v>50</v>
      </c>
      <c r="C359" s="2"/>
      <c r="D359" s="4" t="s">
        <v>21</v>
      </c>
      <c r="E359" s="4" t="s">
        <v>14</v>
      </c>
      <c r="F359" s="4" t="s">
        <v>41</v>
      </c>
      <c r="G359" s="4">
        <v>250</v>
      </c>
      <c r="H359" s="4">
        <v>10</v>
      </c>
    </row>
    <row r="360" spans="1:8" x14ac:dyDescent="0.2">
      <c r="A360" s="4" t="s">
        <v>395</v>
      </c>
      <c r="B360" s="5" t="s">
        <v>50</v>
      </c>
      <c r="C360" s="2"/>
      <c r="D360" s="4" t="s">
        <v>21</v>
      </c>
      <c r="E360" s="4" t="s">
        <v>14</v>
      </c>
      <c r="F360" s="4" t="s">
        <v>41</v>
      </c>
      <c r="G360" s="4" t="s">
        <v>45</v>
      </c>
      <c r="H360" s="4">
        <v>26</v>
      </c>
    </row>
    <row r="361" spans="1:8" x14ac:dyDescent="0.2">
      <c r="A361" s="4" t="s">
        <v>396</v>
      </c>
      <c r="B361" s="5" t="s">
        <v>50</v>
      </c>
      <c r="C361" s="2"/>
      <c r="D361" s="4" t="s">
        <v>21</v>
      </c>
      <c r="E361" s="4" t="s">
        <v>14</v>
      </c>
      <c r="F361" s="4" t="s">
        <v>15</v>
      </c>
      <c r="G361" s="4" t="s">
        <v>45</v>
      </c>
      <c r="H361" s="4">
        <v>26</v>
      </c>
    </row>
    <row r="362" spans="1:8" x14ac:dyDescent="0.2">
      <c r="A362" s="4" t="s">
        <v>397</v>
      </c>
      <c r="B362" s="5" t="s">
        <v>9</v>
      </c>
      <c r="C362" s="2"/>
      <c r="D362" s="4" t="s">
        <v>13</v>
      </c>
      <c r="E362" s="4" t="s">
        <v>14</v>
      </c>
      <c r="F362" s="4" t="s">
        <v>11</v>
      </c>
      <c r="G362" s="4" t="s">
        <v>247</v>
      </c>
      <c r="H362" s="4">
        <v>8</v>
      </c>
    </row>
    <row r="363" spans="1:8" x14ac:dyDescent="0.2">
      <c r="A363" s="4" t="s">
        <v>398</v>
      </c>
      <c r="B363" s="5" t="s">
        <v>9</v>
      </c>
      <c r="C363" s="2"/>
      <c r="D363" s="4" t="s">
        <v>13</v>
      </c>
      <c r="E363" s="4" t="s">
        <v>14</v>
      </c>
      <c r="F363" s="4" t="s">
        <v>11</v>
      </c>
      <c r="G363" s="4" t="s">
        <v>247</v>
      </c>
      <c r="H363" s="4">
        <v>8</v>
      </c>
    </row>
    <row r="364" spans="1:8" x14ac:dyDescent="0.2">
      <c r="A364" s="4" t="s">
        <v>399</v>
      </c>
      <c r="B364" s="5" t="s">
        <v>9</v>
      </c>
      <c r="C364" s="2"/>
      <c r="D364" s="4" t="s">
        <v>13</v>
      </c>
      <c r="E364" s="4" t="s">
        <v>14</v>
      </c>
      <c r="F364" s="4" t="s">
        <v>41</v>
      </c>
      <c r="G364" s="4" t="s">
        <v>247</v>
      </c>
      <c r="H364" s="4">
        <v>8</v>
      </c>
    </row>
    <row r="365" spans="1:8" x14ac:dyDescent="0.2">
      <c r="A365" s="4" t="s">
        <v>400</v>
      </c>
      <c r="B365" s="5" t="s">
        <v>9</v>
      </c>
      <c r="C365" s="2"/>
      <c r="D365" s="4" t="s">
        <v>13</v>
      </c>
      <c r="E365" s="4" t="s">
        <v>14</v>
      </c>
      <c r="F365" s="4" t="s">
        <v>15</v>
      </c>
      <c r="G365" s="4" t="s">
        <v>247</v>
      </c>
      <c r="H365" s="4">
        <v>8</v>
      </c>
    </row>
    <row r="366" spans="1:8" x14ac:dyDescent="0.2">
      <c r="A366" s="4" t="s">
        <v>401</v>
      </c>
      <c r="B366" s="5" t="s">
        <v>50</v>
      </c>
      <c r="C366" s="2"/>
      <c r="D366" s="4" t="s">
        <v>10</v>
      </c>
      <c r="E366" s="4" t="s">
        <v>11</v>
      </c>
      <c r="F366" s="4" t="s">
        <v>11</v>
      </c>
      <c r="G366" s="4" t="s">
        <v>11</v>
      </c>
      <c r="H366" s="4" t="s">
        <v>11</v>
      </c>
    </row>
    <row r="367" spans="1:8" x14ac:dyDescent="0.2">
      <c r="A367" s="4" t="s">
        <v>402</v>
      </c>
      <c r="B367" s="5" t="s">
        <v>50</v>
      </c>
      <c r="C367" s="2"/>
      <c r="D367" s="4" t="s">
        <v>10</v>
      </c>
      <c r="E367" s="4" t="s">
        <v>14</v>
      </c>
      <c r="F367" s="4" t="s">
        <v>11</v>
      </c>
      <c r="G367" s="4" t="s">
        <v>174</v>
      </c>
      <c r="H367" s="4">
        <v>6</v>
      </c>
    </row>
    <row r="368" spans="1:8" x14ac:dyDescent="0.2">
      <c r="A368" s="4" t="s">
        <v>403</v>
      </c>
      <c r="B368" s="5" t="s">
        <v>50</v>
      </c>
      <c r="C368" s="2"/>
      <c r="D368" s="4" t="s">
        <v>10</v>
      </c>
      <c r="E368" s="4" t="s">
        <v>14</v>
      </c>
      <c r="F368" s="4" t="s">
        <v>11</v>
      </c>
      <c r="G368" s="4" t="s">
        <v>404</v>
      </c>
      <c r="H368" s="4">
        <v>6</v>
      </c>
    </row>
    <row r="369" spans="1:8" x14ac:dyDescent="0.2">
      <c r="A369" s="4" t="s">
        <v>405</v>
      </c>
      <c r="B369" s="5" t="s">
        <v>50</v>
      </c>
      <c r="C369" s="2"/>
      <c r="D369" s="4" t="s">
        <v>10</v>
      </c>
      <c r="E369" s="4" t="s">
        <v>14</v>
      </c>
      <c r="F369" s="4" t="s">
        <v>11</v>
      </c>
      <c r="G369" s="4">
        <v>210</v>
      </c>
      <c r="H369" s="4">
        <v>26</v>
      </c>
    </row>
    <row r="370" spans="1:8" x14ac:dyDescent="0.2">
      <c r="A370" s="4" t="s">
        <v>406</v>
      </c>
      <c r="B370" s="5" t="s">
        <v>50</v>
      </c>
      <c r="C370" s="2"/>
      <c r="D370" s="4" t="s">
        <v>10</v>
      </c>
      <c r="E370" s="4" t="s">
        <v>14</v>
      </c>
      <c r="F370" s="4" t="s">
        <v>15</v>
      </c>
      <c r="G370" s="4" t="s">
        <v>407</v>
      </c>
      <c r="H370" s="4">
        <v>6</v>
      </c>
    </row>
    <row r="371" spans="1:8" x14ac:dyDescent="0.2">
      <c r="A371" s="4" t="s">
        <v>408</v>
      </c>
      <c r="B371" s="5" t="s">
        <v>50</v>
      </c>
      <c r="C371" s="2"/>
      <c r="D371" s="4" t="s">
        <v>10</v>
      </c>
      <c r="E371" s="4" t="s">
        <v>14</v>
      </c>
      <c r="F371" s="4" t="s">
        <v>41</v>
      </c>
      <c r="G371" s="4" t="s">
        <v>407</v>
      </c>
      <c r="H371" s="4">
        <v>6</v>
      </c>
    </row>
    <row r="372" spans="1:8" x14ac:dyDescent="0.2">
      <c r="A372" s="4" t="s">
        <v>409</v>
      </c>
      <c r="B372" s="5" t="s">
        <v>50</v>
      </c>
      <c r="C372" s="2"/>
      <c r="D372" s="4" t="s">
        <v>10</v>
      </c>
      <c r="E372" s="4" t="s">
        <v>14</v>
      </c>
      <c r="F372" s="4" t="s">
        <v>15</v>
      </c>
      <c r="G372" s="4" t="s">
        <v>407</v>
      </c>
      <c r="H372" s="4">
        <v>6</v>
      </c>
    </row>
    <row r="373" spans="1:8" x14ac:dyDescent="0.2">
      <c r="A373" s="4" t="s">
        <v>410</v>
      </c>
      <c r="B373" s="5" t="s">
        <v>50</v>
      </c>
      <c r="C373" s="2"/>
      <c r="D373" s="4" t="s">
        <v>10</v>
      </c>
      <c r="E373" s="4" t="s">
        <v>14</v>
      </c>
      <c r="F373" s="4" t="s">
        <v>41</v>
      </c>
      <c r="G373" s="4" t="s">
        <v>407</v>
      </c>
      <c r="H373" s="4">
        <v>6</v>
      </c>
    </row>
    <row r="374" spans="1:8" x14ac:dyDescent="0.2">
      <c r="A374" s="4" t="s">
        <v>411</v>
      </c>
      <c r="B374" s="5" t="s">
        <v>50</v>
      </c>
      <c r="C374" s="2"/>
      <c r="D374" s="4" t="s">
        <v>10</v>
      </c>
      <c r="E374" s="4" t="s">
        <v>14</v>
      </c>
      <c r="F374" s="4" t="s">
        <v>41</v>
      </c>
      <c r="G374" s="4" t="s">
        <v>407</v>
      </c>
      <c r="H374" s="4">
        <v>6</v>
      </c>
    </row>
    <row r="375" spans="1:8" x14ac:dyDescent="0.2">
      <c r="A375" s="4" t="s">
        <v>412</v>
      </c>
      <c r="B375" s="5" t="s">
        <v>50</v>
      </c>
      <c r="C375" s="2"/>
      <c r="D375" s="4" t="s">
        <v>10</v>
      </c>
      <c r="E375" s="4" t="s">
        <v>14</v>
      </c>
      <c r="F375" s="4" t="s">
        <v>11</v>
      </c>
      <c r="G375" s="4" t="s">
        <v>174</v>
      </c>
      <c r="H375" s="4">
        <v>6</v>
      </c>
    </row>
    <row r="376" spans="1:8" x14ac:dyDescent="0.2">
      <c r="A376" s="4" t="s">
        <v>413</v>
      </c>
      <c r="B376" s="5" t="s">
        <v>50</v>
      </c>
      <c r="C376" s="2"/>
      <c r="D376" s="4" t="s">
        <v>10</v>
      </c>
      <c r="E376" s="4" t="s">
        <v>14</v>
      </c>
      <c r="F376" s="4" t="s">
        <v>11</v>
      </c>
      <c r="G376" s="4" t="s">
        <v>174</v>
      </c>
      <c r="H376" s="4">
        <v>6</v>
      </c>
    </row>
    <row r="377" spans="1:8" x14ac:dyDescent="0.2">
      <c r="A377" s="4" t="s">
        <v>414</v>
      </c>
      <c r="B377" s="5" t="s">
        <v>50</v>
      </c>
      <c r="C377" s="2"/>
      <c r="D377" s="4" t="s">
        <v>10</v>
      </c>
      <c r="E377" s="4" t="s">
        <v>14</v>
      </c>
      <c r="F377" s="4" t="s">
        <v>11</v>
      </c>
      <c r="G377" s="4" t="s">
        <v>174</v>
      </c>
      <c r="H377" s="4">
        <v>6</v>
      </c>
    </row>
    <row r="378" spans="1:8" x14ac:dyDescent="0.2">
      <c r="A378" s="4" t="s">
        <v>415</v>
      </c>
      <c r="B378" s="5" t="s">
        <v>50</v>
      </c>
      <c r="C378" s="2"/>
      <c r="D378" s="4" t="s">
        <v>10</v>
      </c>
      <c r="E378" s="4" t="s">
        <v>14</v>
      </c>
      <c r="F378" s="4" t="s">
        <v>11</v>
      </c>
      <c r="G378" s="4" t="s">
        <v>174</v>
      </c>
      <c r="H378" s="4">
        <v>6</v>
      </c>
    </row>
    <row r="379" spans="1:8" x14ac:dyDescent="0.2">
      <c r="A379" s="4" t="s">
        <v>416</v>
      </c>
      <c r="B379" s="5" t="s">
        <v>50</v>
      </c>
      <c r="C379" s="2"/>
      <c r="D379" s="4" t="s">
        <v>10</v>
      </c>
      <c r="E379" s="4" t="s">
        <v>14</v>
      </c>
      <c r="F379" s="4" t="s">
        <v>11</v>
      </c>
      <c r="G379" s="4" t="s">
        <v>174</v>
      </c>
      <c r="H379" s="4">
        <v>6</v>
      </c>
    </row>
    <row r="380" spans="1:8" x14ac:dyDescent="0.2">
      <c r="A380" s="4" t="s">
        <v>417</v>
      </c>
      <c r="B380" s="5" t="s">
        <v>50</v>
      </c>
      <c r="C380" s="2"/>
      <c r="D380" s="4" t="s">
        <v>10</v>
      </c>
      <c r="E380" s="4" t="s">
        <v>14</v>
      </c>
      <c r="F380" s="4" t="s">
        <v>11</v>
      </c>
      <c r="G380" s="4" t="s">
        <v>45</v>
      </c>
      <c r="H380" s="4">
        <v>26</v>
      </c>
    </row>
    <row r="381" spans="1:8" x14ac:dyDescent="0.2">
      <c r="A381" s="4" t="s">
        <v>418</v>
      </c>
      <c r="B381" s="5" t="s">
        <v>50</v>
      </c>
      <c r="C381" s="2"/>
      <c r="D381" s="4" t="s">
        <v>10</v>
      </c>
      <c r="E381" s="4" t="s">
        <v>14</v>
      </c>
      <c r="F381" s="4" t="s">
        <v>11</v>
      </c>
      <c r="G381" s="4" t="s">
        <v>174</v>
      </c>
      <c r="H381" s="4">
        <v>6</v>
      </c>
    </row>
    <row r="382" spans="1:8" x14ac:dyDescent="0.2">
      <c r="A382" s="4" t="s">
        <v>419</v>
      </c>
      <c r="B382" s="5" t="s">
        <v>50</v>
      </c>
      <c r="C382" s="2"/>
      <c r="D382" s="4" t="s">
        <v>10</v>
      </c>
      <c r="E382" s="4" t="s">
        <v>14</v>
      </c>
      <c r="F382" s="4" t="s">
        <v>11</v>
      </c>
      <c r="G382" s="4" t="s">
        <v>174</v>
      </c>
      <c r="H382" s="4">
        <v>6</v>
      </c>
    </row>
    <row r="383" spans="1:8" x14ac:dyDescent="0.2">
      <c r="A383" s="4" t="s">
        <v>420</v>
      </c>
      <c r="B383" s="5" t="s">
        <v>50</v>
      </c>
      <c r="C383" s="2"/>
      <c r="D383" s="4" t="s">
        <v>10</v>
      </c>
      <c r="E383" s="4" t="s">
        <v>14</v>
      </c>
      <c r="F383" s="4" t="s">
        <v>11</v>
      </c>
      <c r="G383" s="4" t="s">
        <v>174</v>
      </c>
      <c r="H383" s="4">
        <v>6</v>
      </c>
    </row>
    <row r="384" spans="1:8" x14ac:dyDescent="0.2">
      <c r="A384" s="4" t="s">
        <v>421</v>
      </c>
      <c r="B384" s="5" t="s">
        <v>50</v>
      </c>
      <c r="C384" s="2"/>
      <c r="D384" s="4" t="s">
        <v>10</v>
      </c>
      <c r="E384" s="4" t="s">
        <v>14</v>
      </c>
      <c r="F384" s="4" t="s">
        <v>11</v>
      </c>
      <c r="G384" s="4" t="s">
        <v>174</v>
      </c>
      <c r="H384" s="4">
        <v>6</v>
      </c>
    </row>
    <row r="385" spans="1:8" x14ac:dyDescent="0.2">
      <c r="A385" s="4" t="s">
        <v>422</v>
      </c>
      <c r="B385" s="5" t="s">
        <v>50</v>
      </c>
      <c r="C385" s="2"/>
      <c r="D385" s="4" t="s">
        <v>10</v>
      </c>
      <c r="E385" s="4" t="s">
        <v>14</v>
      </c>
      <c r="F385" s="4" t="s">
        <v>41</v>
      </c>
      <c r="G385" s="4" t="s">
        <v>45</v>
      </c>
      <c r="H385" s="4">
        <v>26</v>
      </c>
    </row>
    <row r="386" spans="1:8" x14ac:dyDescent="0.2">
      <c r="A386" s="4" t="s">
        <v>423</v>
      </c>
      <c r="B386" s="5" t="s">
        <v>50</v>
      </c>
      <c r="C386" s="2"/>
      <c r="D386" s="4" t="s">
        <v>10</v>
      </c>
      <c r="E386" s="4" t="s">
        <v>14</v>
      </c>
      <c r="F386" s="4" t="s">
        <v>11</v>
      </c>
      <c r="G386" s="4" t="s">
        <v>174</v>
      </c>
      <c r="H386" s="4">
        <v>6</v>
      </c>
    </row>
    <row r="387" spans="1:8" x14ac:dyDescent="0.2">
      <c r="A387" s="4" t="s">
        <v>424</v>
      </c>
      <c r="B387" s="5" t="s">
        <v>50</v>
      </c>
      <c r="C387" s="2"/>
      <c r="D387" s="4" t="s">
        <v>10</v>
      </c>
      <c r="E387" s="4" t="s">
        <v>11</v>
      </c>
      <c r="F387" s="4" t="s">
        <v>11</v>
      </c>
      <c r="G387" s="4" t="s">
        <v>11</v>
      </c>
      <c r="H387" s="4" t="s">
        <v>11</v>
      </c>
    </row>
    <row r="388" spans="1:8" x14ac:dyDescent="0.2">
      <c r="A388" s="4" t="s">
        <v>425</v>
      </c>
      <c r="B388" s="5" t="s">
        <v>50</v>
      </c>
      <c r="C388" s="2"/>
      <c r="D388" s="4" t="s">
        <v>10</v>
      </c>
      <c r="E388" s="4" t="s">
        <v>14</v>
      </c>
      <c r="F388" s="4" t="s">
        <v>11</v>
      </c>
      <c r="G388" s="4" t="s">
        <v>174</v>
      </c>
      <c r="H388" s="4">
        <v>6</v>
      </c>
    </row>
    <row r="389" spans="1:8" x14ac:dyDescent="0.2">
      <c r="A389" s="4" t="s">
        <v>426</v>
      </c>
      <c r="B389" s="5" t="s">
        <v>50</v>
      </c>
      <c r="C389" s="2"/>
      <c r="D389" s="4" t="s">
        <v>10</v>
      </c>
      <c r="E389" s="4" t="s">
        <v>14</v>
      </c>
      <c r="F389" s="4" t="s">
        <v>15</v>
      </c>
      <c r="G389" s="4" t="s">
        <v>174</v>
      </c>
      <c r="H389" s="4">
        <v>6</v>
      </c>
    </row>
    <row r="390" spans="1:8" x14ac:dyDescent="0.2">
      <c r="A390" s="4" t="s">
        <v>427</v>
      </c>
      <c r="B390" s="5" t="s">
        <v>50</v>
      </c>
      <c r="C390" s="2"/>
      <c r="D390" s="4" t="s">
        <v>10</v>
      </c>
      <c r="E390" s="4" t="s">
        <v>14</v>
      </c>
      <c r="F390" s="4" t="s">
        <v>41</v>
      </c>
      <c r="G390" s="4" t="s">
        <v>174</v>
      </c>
      <c r="H390" s="4">
        <v>6</v>
      </c>
    </row>
    <row r="391" spans="1:8" x14ac:dyDescent="0.2">
      <c r="A391" s="4" t="s">
        <v>428</v>
      </c>
      <c r="B391" s="5" t="s">
        <v>50</v>
      </c>
      <c r="C391" s="2"/>
      <c r="D391" s="4" t="s">
        <v>10</v>
      </c>
      <c r="E391" s="4" t="s">
        <v>14</v>
      </c>
      <c r="F391" s="4" t="s">
        <v>41</v>
      </c>
      <c r="G391" s="4" t="s">
        <v>174</v>
      </c>
      <c r="H391" s="4">
        <v>6</v>
      </c>
    </row>
    <row r="392" spans="1:8" x14ac:dyDescent="0.2">
      <c r="A392" s="4" t="s">
        <v>429</v>
      </c>
      <c r="B392" s="5" t="s">
        <v>50</v>
      </c>
      <c r="C392" s="2"/>
      <c r="D392" s="4" t="s">
        <v>10</v>
      </c>
      <c r="E392" s="4" t="s">
        <v>14</v>
      </c>
      <c r="F392" s="4" t="s">
        <v>41</v>
      </c>
      <c r="G392" s="4" t="s">
        <v>174</v>
      </c>
      <c r="H392" s="4">
        <v>6</v>
      </c>
    </row>
    <row r="393" spans="1:8" x14ac:dyDescent="0.2">
      <c r="A393" s="4" t="s">
        <v>430</v>
      </c>
      <c r="B393" s="5" t="s">
        <v>50</v>
      </c>
      <c r="C393" s="2"/>
      <c r="D393" s="4" t="s">
        <v>10</v>
      </c>
      <c r="E393" s="4" t="s">
        <v>14</v>
      </c>
      <c r="F393" s="4" t="s">
        <v>41</v>
      </c>
      <c r="G393" s="4" t="s">
        <v>174</v>
      </c>
      <c r="H393" s="4">
        <v>6</v>
      </c>
    </row>
    <row r="394" spans="1:8" x14ac:dyDescent="0.2">
      <c r="A394" s="4" t="s">
        <v>431</v>
      </c>
      <c r="B394" s="5" t="s">
        <v>50</v>
      </c>
      <c r="C394" s="2"/>
      <c r="D394" s="4" t="s">
        <v>10</v>
      </c>
      <c r="E394" s="4" t="s">
        <v>14</v>
      </c>
      <c r="F394" s="4" t="s">
        <v>15</v>
      </c>
      <c r="G394" s="4" t="s">
        <v>174</v>
      </c>
      <c r="H394" s="4">
        <v>6</v>
      </c>
    </row>
    <row r="395" spans="1:8" x14ac:dyDescent="0.2">
      <c r="A395" s="4" t="s">
        <v>432</v>
      </c>
      <c r="B395" s="5" t="s">
        <v>50</v>
      </c>
      <c r="C395" s="2"/>
      <c r="D395" s="4" t="s">
        <v>10</v>
      </c>
      <c r="E395" s="4" t="s">
        <v>14</v>
      </c>
      <c r="F395" s="4" t="s">
        <v>41</v>
      </c>
      <c r="G395" s="4" t="s">
        <v>407</v>
      </c>
      <c r="H395" s="4">
        <v>6</v>
      </c>
    </row>
    <row r="396" spans="1:8" x14ac:dyDescent="0.2">
      <c r="A396" s="4" t="s">
        <v>433</v>
      </c>
      <c r="B396" s="5" t="s">
        <v>50</v>
      </c>
      <c r="C396" s="2"/>
      <c r="D396" s="4" t="s">
        <v>10</v>
      </c>
      <c r="E396" s="4" t="s">
        <v>14</v>
      </c>
      <c r="F396" s="4" t="s">
        <v>41</v>
      </c>
      <c r="G396" s="4" t="s">
        <v>407</v>
      </c>
      <c r="H396" s="4">
        <v>6</v>
      </c>
    </row>
    <row r="397" spans="1:8" x14ac:dyDescent="0.2">
      <c r="A397" s="4" t="s">
        <v>434</v>
      </c>
      <c r="B397" s="5" t="s">
        <v>50</v>
      </c>
      <c r="C397" s="2"/>
      <c r="D397" s="4" t="s">
        <v>10</v>
      </c>
      <c r="E397" s="4" t="s">
        <v>14</v>
      </c>
      <c r="F397" s="4" t="s">
        <v>41</v>
      </c>
      <c r="G397" s="4" t="s">
        <v>407</v>
      </c>
      <c r="H397" s="4">
        <v>6</v>
      </c>
    </row>
    <row r="398" spans="1:8" x14ac:dyDescent="0.2">
      <c r="A398" s="4" t="s">
        <v>435</v>
      </c>
      <c r="B398" s="5" t="s">
        <v>50</v>
      </c>
      <c r="C398" s="2"/>
      <c r="D398" s="4" t="s">
        <v>10</v>
      </c>
      <c r="E398" s="4" t="s">
        <v>14</v>
      </c>
      <c r="F398" s="4" t="s">
        <v>15</v>
      </c>
      <c r="G398" s="4" t="s">
        <v>407</v>
      </c>
      <c r="H398" s="4">
        <v>6</v>
      </c>
    </row>
    <row r="399" spans="1:8" x14ac:dyDescent="0.2">
      <c r="A399" s="4" t="s">
        <v>436</v>
      </c>
      <c r="B399" s="5" t="s">
        <v>50</v>
      </c>
      <c r="C399" s="2"/>
      <c r="D399" s="4" t="s">
        <v>10</v>
      </c>
      <c r="E399" s="4" t="s">
        <v>14</v>
      </c>
      <c r="F399" s="4" t="s">
        <v>41</v>
      </c>
      <c r="G399" s="4" t="s">
        <v>407</v>
      </c>
      <c r="H399" s="4">
        <v>6</v>
      </c>
    </row>
    <row r="400" spans="1:8" x14ac:dyDescent="0.2">
      <c r="A400" s="4" t="s">
        <v>437</v>
      </c>
      <c r="B400" s="5" t="s">
        <v>50</v>
      </c>
      <c r="C400" s="2"/>
      <c r="D400" s="4" t="s">
        <v>10</v>
      </c>
      <c r="E400" s="4" t="s">
        <v>14</v>
      </c>
      <c r="F400" s="4" t="s">
        <v>15</v>
      </c>
      <c r="G400" s="4" t="s">
        <v>407</v>
      </c>
      <c r="H400" s="4">
        <v>6</v>
      </c>
    </row>
    <row r="401" spans="1:8" x14ac:dyDescent="0.2">
      <c r="A401" s="4" t="s">
        <v>438</v>
      </c>
      <c r="B401" s="5" t="s">
        <v>50</v>
      </c>
      <c r="C401" s="2"/>
      <c r="D401" s="4" t="s">
        <v>10</v>
      </c>
      <c r="E401" s="4" t="s">
        <v>14</v>
      </c>
      <c r="F401" s="4" t="s">
        <v>41</v>
      </c>
      <c r="G401" s="4" t="s">
        <v>174</v>
      </c>
      <c r="H401" s="4">
        <v>6</v>
      </c>
    </row>
    <row r="402" spans="1:8" x14ac:dyDescent="0.2">
      <c r="A402" s="4" t="s">
        <v>439</v>
      </c>
      <c r="B402" s="5" t="s">
        <v>50</v>
      </c>
      <c r="C402" s="2"/>
      <c r="D402" s="4" t="s">
        <v>10</v>
      </c>
      <c r="E402" s="4" t="s">
        <v>14</v>
      </c>
      <c r="F402" s="4" t="s">
        <v>41</v>
      </c>
      <c r="G402" s="4" t="s">
        <v>174</v>
      </c>
      <c r="H402" s="4">
        <v>6</v>
      </c>
    </row>
    <row r="403" spans="1:8" x14ac:dyDescent="0.2">
      <c r="A403" s="4" t="s">
        <v>440</v>
      </c>
      <c r="B403" s="5" t="s">
        <v>50</v>
      </c>
      <c r="C403" s="2"/>
      <c r="D403" s="4" t="s">
        <v>10</v>
      </c>
      <c r="E403" s="4" t="s">
        <v>14</v>
      </c>
      <c r="F403" s="4" t="s">
        <v>15</v>
      </c>
      <c r="G403" s="4" t="s">
        <v>174</v>
      </c>
      <c r="H403" s="4">
        <v>6</v>
      </c>
    </row>
    <row r="404" spans="1:8" x14ac:dyDescent="0.2">
      <c r="A404" s="4" t="s">
        <v>441</v>
      </c>
      <c r="B404" s="5" t="s">
        <v>50</v>
      </c>
      <c r="C404" s="2"/>
      <c r="D404" s="4" t="s">
        <v>10</v>
      </c>
      <c r="E404" s="4" t="s">
        <v>14</v>
      </c>
      <c r="F404" s="4" t="s">
        <v>41</v>
      </c>
      <c r="G404" s="4" t="s">
        <v>174</v>
      </c>
      <c r="H404" s="4">
        <v>6</v>
      </c>
    </row>
    <row r="405" spans="1:8" x14ac:dyDescent="0.2">
      <c r="A405" s="4" t="s">
        <v>442</v>
      </c>
      <c r="B405" s="5" t="s">
        <v>50</v>
      </c>
      <c r="C405" s="2"/>
      <c r="D405" s="4" t="s">
        <v>10</v>
      </c>
      <c r="E405" s="4" t="s">
        <v>14</v>
      </c>
      <c r="F405" s="4" t="s">
        <v>15</v>
      </c>
      <c r="G405" s="4" t="s">
        <v>174</v>
      </c>
      <c r="H405" s="4">
        <v>6</v>
      </c>
    </row>
    <row r="406" spans="1:8" x14ac:dyDescent="0.2">
      <c r="A406" s="4" t="s">
        <v>443</v>
      </c>
      <c r="B406" s="5" t="s">
        <v>50</v>
      </c>
      <c r="C406" s="2"/>
      <c r="D406" s="4" t="s">
        <v>10</v>
      </c>
      <c r="E406" s="4" t="s">
        <v>14</v>
      </c>
      <c r="F406" s="4" t="s">
        <v>15</v>
      </c>
      <c r="G406" s="4" t="s">
        <v>174</v>
      </c>
      <c r="H406" s="4">
        <v>6</v>
      </c>
    </row>
    <row r="407" spans="1:8" x14ac:dyDescent="0.2">
      <c r="A407" s="4" t="s">
        <v>444</v>
      </c>
      <c r="B407" s="5" t="s">
        <v>50</v>
      </c>
      <c r="C407" s="2"/>
      <c r="D407" s="4" t="s">
        <v>10</v>
      </c>
      <c r="E407" s="4" t="s">
        <v>14</v>
      </c>
      <c r="F407" s="4" t="s">
        <v>15</v>
      </c>
      <c r="G407" s="4" t="s">
        <v>174</v>
      </c>
      <c r="H407" s="4">
        <v>6</v>
      </c>
    </row>
    <row r="408" spans="1:8" x14ac:dyDescent="0.2">
      <c r="A408" s="4" t="s">
        <v>445</v>
      </c>
      <c r="B408" s="5" t="s">
        <v>50</v>
      </c>
      <c r="C408" s="2"/>
      <c r="D408" s="4" t="s">
        <v>10</v>
      </c>
      <c r="E408" s="4" t="s">
        <v>14</v>
      </c>
      <c r="F408" s="4" t="s">
        <v>41</v>
      </c>
      <c r="G408" s="4" t="s">
        <v>174</v>
      </c>
      <c r="H408" s="4">
        <v>6</v>
      </c>
    </row>
    <row r="409" spans="1:8" x14ac:dyDescent="0.2">
      <c r="A409" s="4" t="s">
        <v>446</v>
      </c>
      <c r="B409" s="5" t="s">
        <v>9</v>
      </c>
      <c r="C409" s="2"/>
      <c r="D409" s="4" t="s">
        <v>10</v>
      </c>
      <c r="E409" s="4" t="s">
        <v>11</v>
      </c>
      <c r="F409" s="4" t="s">
        <v>11</v>
      </c>
      <c r="G409" s="4" t="s">
        <v>11</v>
      </c>
      <c r="H409" s="4" t="s">
        <v>11</v>
      </c>
    </row>
    <row r="410" spans="1:8" x14ac:dyDescent="0.2">
      <c r="A410" s="4" t="s">
        <v>447</v>
      </c>
      <c r="B410" s="5" t="s">
        <v>9</v>
      </c>
      <c r="C410" s="2"/>
      <c r="D410" s="4" t="s">
        <v>10</v>
      </c>
      <c r="E410" s="4" t="s">
        <v>14</v>
      </c>
      <c r="F410" s="4" t="s">
        <v>11</v>
      </c>
      <c r="G410" s="4">
        <v>240</v>
      </c>
      <c r="H410" s="4">
        <v>7</v>
      </c>
    </row>
    <row r="411" spans="1:8" x14ac:dyDescent="0.2">
      <c r="A411" s="4" t="s">
        <v>448</v>
      </c>
      <c r="B411" s="5" t="s">
        <v>9</v>
      </c>
      <c r="C411" s="2"/>
      <c r="D411" s="4" t="s">
        <v>21</v>
      </c>
      <c r="E411" s="4" t="s">
        <v>14</v>
      </c>
      <c r="F411" s="4" t="s">
        <v>41</v>
      </c>
      <c r="G411" s="4">
        <v>520</v>
      </c>
      <c r="H411" s="4">
        <v>15</v>
      </c>
    </row>
    <row r="412" spans="1:8" x14ac:dyDescent="0.2">
      <c r="A412" s="4" t="s">
        <v>449</v>
      </c>
      <c r="B412" s="5" t="s">
        <v>9</v>
      </c>
      <c r="C412" s="2"/>
      <c r="D412" s="4" t="s">
        <v>21</v>
      </c>
      <c r="E412" s="4" t="s">
        <v>14</v>
      </c>
      <c r="F412" s="4" t="s">
        <v>41</v>
      </c>
      <c r="G412" s="4" t="s">
        <v>45</v>
      </c>
      <c r="H412" s="4">
        <v>26</v>
      </c>
    </row>
    <row r="413" spans="1:8" x14ac:dyDescent="0.2">
      <c r="A413" s="4" t="s">
        <v>450</v>
      </c>
      <c r="B413" s="5" t="s">
        <v>9</v>
      </c>
      <c r="C413" s="2"/>
      <c r="D413" s="4" t="s">
        <v>21</v>
      </c>
      <c r="E413" s="4" t="s">
        <v>14</v>
      </c>
      <c r="F413" s="4" t="s">
        <v>15</v>
      </c>
      <c r="G413" s="4" t="s">
        <v>45</v>
      </c>
      <c r="H413" s="4">
        <v>26</v>
      </c>
    </row>
    <row r="414" spans="1:8" x14ac:dyDescent="0.2">
      <c r="A414" s="4" t="s">
        <v>451</v>
      </c>
      <c r="B414" s="5" t="s">
        <v>9</v>
      </c>
      <c r="C414" s="2"/>
      <c r="D414" s="4" t="s">
        <v>21</v>
      </c>
      <c r="E414" s="4" t="s">
        <v>14</v>
      </c>
      <c r="F414" s="4" t="s">
        <v>11</v>
      </c>
      <c r="G414" s="4">
        <v>100</v>
      </c>
      <c r="H414" s="4">
        <v>26</v>
      </c>
    </row>
    <row r="415" spans="1:8" x14ac:dyDescent="0.2">
      <c r="A415" s="4" t="s">
        <v>452</v>
      </c>
      <c r="B415" s="5" t="s">
        <v>9</v>
      </c>
      <c r="C415" s="2"/>
      <c r="D415" s="4" t="s">
        <v>21</v>
      </c>
      <c r="E415" s="4" t="s">
        <v>14</v>
      </c>
      <c r="F415" s="4" t="s">
        <v>41</v>
      </c>
      <c r="G415" s="4" t="s">
        <v>45</v>
      </c>
      <c r="H415" s="4">
        <v>26</v>
      </c>
    </row>
    <row r="416" spans="1:8" x14ac:dyDescent="0.2">
      <c r="A416" s="4" t="s">
        <v>453</v>
      </c>
      <c r="B416" s="5" t="s">
        <v>9</v>
      </c>
      <c r="C416" s="2"/>
      <c r="D416" s="4" t="s">
        <v>10</v>
      </c>
      <c r="E416" s="4" t="s">
        <v>14</v>
      </c>
      <c r="F416" s="4" t="s">
        <v>11</v>
      </c>
      <c r="G416" s="4">
        <v>520</v>
      </c>
      <c r="H416" s="4">
        <v>15</v>
      </c>
    </row>
    <row r="417" spans="1:9" x14ac:dyDescent="0.2">
      <c r="A417" s="4" t="s">
        <v>454</v>
      </c>
      <c r="B417" s="5" t="s">
        <v>9</v>
      </c>
      <c r="C417" s="2"/>
      <c r="D417" s="4" t="s">
        <v>10</v>
      </c>
      <c r="E417" s="4" t="s">
        <v>11</v>
      </c>
      <c r="F417" s="4" t="s">
        <v>11</v>
      </c>
      <c r="G417" s="4" t="s">
        <v>11</v>
      </c>
      <c r="H417" s="4" t="s">
        <v>11</v>
      </c>
    </row>
    <row r="418" spans="1:9" x14ac:dyDescent="0.2">
      <c r="A418" s="4" t="s">
        <v>455</v>
      </c>
      <c r="B418" s="5" t="s">
        <v>9</v>
      </c>
      <c r="C418" s="2"/>
      <c r="D418" s="4" t="s">
        <v>21</v>
      </c>
      <c r="E418" s="4" t="s">
        <v>14</v>
      </c>
      <c r="F418" s="4" t="s">
        <v>41</v>
      </c>
      <c r="G418" s="4" t="s">
        <v>22</v>
      </c>
      <c r="H418" s="4" t="s">
        <v>22</v>
      </c>
    </row>
    <row r="419" spans="1:9" x14ac:dyDescent="0.2">
      <c r="A419" s="4" t="s">
        <v>456</v>
      </c>
      <c r="B419" s="5" t="s">
        <v>9</v>
      </c>
      <c r="C419" s="2"/>
      <c r="D419" s="4" t="s">
        <v>21</v>
      </c>
      <c r="E419" s="4" t="s">
        <v>11</v>
      </c>
      <c r="F419" s="4" t="s">
        <v>11</v>
      </c>
      <c r="G419" s="4" t="s">
        <v>11</v>
      </c>
      <c r="H419" s="4" t="s">
        <v>11</v>
      </c>
    </row>
    <row r="420" spans="1:9" x14ac:dyDescent="0.2">
      <c r="A420" s="4" t="s">
        <v>457</v>
      </c>
      <c r="B420" s="5" t="s">
        <v>9</v>
      </c>
      <c r="C420" s="2"/>
      <c r="D420" s="4" t="s">
        <v>21</v>
      </c>
      <c r="E420" s="4" t="s">
        <v>14</v>
      </c>
      <c r="F420" s="4" t="s">
        <v>11</v>
      </c>
      <c r="G420" s="4" t="s">
        <v>285</v>
      </c>
      <c r="H420" s="4">
        <v>20</v>
      </c>
    </row>
    <row r="421" spans="1:9" x14ac:dyDescent="0.2">
      <c r="A421" s="4" t="s">
        <v>458</v>
      </c>
      <c r="B421" s="5" t="s">
        <v>9</v>
      </c>
      <c r="C421" s="2"/>
      <c r="D421" s="4" t="s">
        <v>21</v>
      </c>
      <c r="E421" s="4" t="s">
        <v>14</v>
      </c>
      <c r="F421" s="4" t="s">
        <v>11</v>
      </c>
      <c r="G421" s="4" t="s">
        <v>22</v>
      </c>
      <c r="H421" s="4" t="s">
        <v>22</v>
      </c>
    </row>
    <row r="422" spans="1:9" x14ac:dyDescent="0.2">
      <c r="A422" s="4" t="s">
        <v>459</v>
      </c>
      <c r="B422" s="5" t="s">
        <v>9</v>
      </c>
      <c r="C422" s="2"/>
      <c r="D422" s="4" t="s">
        <v>21</v>
      </c>
      <c r="E422" s="4" t="s">
        <v>141</v>
      </c>
      <c r="F422" s="4" t="s">
        <v>11</v>
      </c>
      <c r="G422" s="4" t="s">
        <v>22</v>
      </c>
      <c r="H422" s="4" t="s">
        <v>22</v>
      </c>
    </row>
    <row r="423" spans="1:9" x14ac:dyDescent="0.2">
      <c r="A423" s="4" t="s">
        <v>460</v>
      </c>
      <c r="B423" s="5" t="s">
        <v>9</v>
      </c>
      <c r="C423" s="2"/>
      <c r="D423" s="4" t="s">
        <v>21</v>
      </c>
      <c r="E423" s="4" t="s">
        <v>141</v>
      </c>
      <c r="F423" s="4" t="s">
        <v>11</v>
      </c>
      <c r="G423" s="4" t="s">
        <v>22</v>
      </c>
      <c r="H423" s="4" t="s">
        <v>22</v>
      </c>
    </row>
    <row r="424" spans="1:9" x14ac:dyDescent="0.2">
      <c r="A424" s="4" t="s">
        <v>461</v>
      </c>
      <c r="B424" s="5" t="s">
        <v>9</v>
      </c>
      <c r="C424" s="2"/>
      <c r="D424" s="4" t="s">
        <v>21</v>
      </c>
      <c r="E424" s="4" t="s">
        <v>141</v>
      </c>
      <c r="F424" s="4" t="s">
        <v>11</v>
      </c>
      <c r="G424" s="4" t="s">
        <v>22</v>
      </c>
      <c r="H424" s="4" t="s">
        <v>22</v>
      </c>
    </row>
    <row r="425" spans="1:9" x14ac:dyDescent="0.2">
      <c r="A425" s="4" t="s">
        <v>462</v>
      </c>
      <c r="B425" s="5" t="s">
        <v>9</v>
      </c>
      <c r="C425" s="2"/>
      <c r="D425" s="4" t="s">
        <v>21</v>
      </c>
      <c r="E425" s="4" t="s">
        <v>14</v>
      </c>
      <c r="F425" s="4" t="s">
        <v>41</v>
      </c>
      <c r="G425" s="4" t="s">
        <v>22</v>
      </c>
      <c r="H425" s="4" t="s">
        <v>22</v>
      </c>
    </row>
    <row r="426" spans="1:9" x14ac:dyDescent="0.2">
      <c r="A426" s="4" t="s">
        <v>463</v>
      </c>
      <c r="B426" s="5" t="s">
        <v>9</v>
      </c>
      <c r="C426" s="2"/>
      <c r="D426" s="4" t="s">
        <v>11</v>
      </c>
      <c r="E426" s="4" t="s">
        <v>11</v>
      </c>
      <c r="F426" s="4" t="s">
        <v>11</v>
      </c>
      <c r="G426" s="4" t="s">
        <v>11</v>
      </c>
      <c r="H426" s="4" t="s">
        <v>11</v>
      </c>
      <c r="I426" s="4" t="s">
        <v>464</v>
      </c>
    </row>
    <row r="427" spans="1:9" x14ac:dyDescent="0.2">
      <c r="A427" s="4" t="s">
        <v>465</v>
      </c>
      <c r="B427" s="5" t="s">
        <v>9</v>
      </c>
      <c r="C427" s="2"/>
      <c r="D427" s="4" t="s">
        <v>11</v>
      </c>
      <c r="E427" s="4" t="s">
        <v>11</v>
      </c>
      <c r="F427" s="4" t="s">
        <v>11</v>
      </c>
      <c r="G427" s="4" t="s">
        <v>11</v>
      </c>
      <c r="H427" s="4" t="s">
        <v>11</v>
      </c>
      <c r="I427" s="4" t="s">
        <v>464</v>
      </c>
    </row>
    <row r="428" spans="1:9" x14ac:dyDescent="0.2">
      <c r="A428" s="4" t="s">
        <v>466</v>
      </c>
      <c r="B428" s="5" t="s">
        <v>9</v>
      </c>
      <c r="C428" s="2"/>
      <c r="D428" s="4" t="s">
        <v>11</v>
      </c>
      <c r="E428" s="4" t="s">
        <v>11</v>
      </c>
      <c r="F428" s="4" t="s">
        <v>11</v>
      </c>
      <c r="G428" s="4" t="s">
        <v>11</v>
      </c>
      <c r="H428" s="4" t="s">
        <v>11</v>
      </c>
      <c r="I428" s="4" t="s">
        <v>464</v>
      </c>
    </row>
    <row r="429" spans="1:9" x14ac:dyDescent="0.2">
      <c r="A429" s="4" t="s">
        <v>467</v>
      </c>
      <c r="B429" s="5" t="s">
        <v>9</v>
      </c>
      <c r="C429" s="2"/>
      <c r="D429" s="4" t="s">
        <v>11</v>
      </c>
      <c r="E429" s="4" t="s">
        <v>11</v>
      </c>
      <c r="F429" s="4" t="s">
        <v>11</v>
      </c>
      <c r="G429" s="4" t="s">
        <v>11</v>
      </c>
      <c r="H429" s="4" t="s">
        <v>11</v>
      </c>
      <c r="I429" s="4" t="s">
        <v>464</v>
      </c>
    </row>
    <row r="430" spans="1:9" x14ac:dyDescent="0.2">
      <c r="A430" s="4" t="s">
        <v>468</v>
      </c>
      <c r="B430" s="5" t="s">
        <v>9</v>
      </c>
      <c r="C430" s="2"/>
      <c r="D430" s="4" t="s">
        <v>11</v>
      </c>
      <c r="E430" s="4" t="s">
        <v>11</v>
      </c>
      <c r="F430" s="4" t="s">
        <v>11</v>
      </c>
      <c r="G430" s="4" t="s">
        <v>11</v>
      </c>
      <c r="H430" s="4" t="s">
        <v>11</v>
      </c>
      <c r="I430" s="4" t="s">
        <v>464</v>
      </c>
    </row>
    <row r="431" spans="1:9" x14ac:dyDescent="0.2">
      <c r="A431" s="4" t="s">
        <v>469</v>
      </c>
      <c r="B431" s="5" t="s">
        <v>9</v>
      </c>
      <c r="C431" s="2"/>
      <c r="D431" s="4" t="s">
        <v>11</v>
      </c>
      <c r="E431" s="4" t="s">
        <v>11</v>
      </c>
      <c r="F431" s="4" t="s">
        <v>11</v>
      </c>
      <c r="G431" s="4" t="s">
        <v>11</v>
      </c>
      <c r="H431" s="4" t="s">
        <v>11</v>
      </c>
      <c r="I431" s="4" t="s">
        <v>464</v>
      </c>
    </row>
    <row r="432" spans="1:9" x14ac:dyDescent="0.2">
      <c r="A432" s="4" t="s">
        <v>470</v>
      </c>
      <c r="B432" s="5" t="s">
        <v>9</v>
      </c>
      <c r="C432" s="2"/>
      <c r="D432" s="4" t="s">
        <v>11</v>
      </c>
      <c r="E432" s="4" t="s">
        <v>11</v>
      </c>
      <c r="F432" s="4" t="s">
        <v>11</v>
      </c>
      <c r="G432" s="4" t="s">
        <v>11</v>
      </c>
      <c r="H432" s="4" t="s">
        <v>11</v>
      </c>
      <c r="I432" s="4" t="s">
        <v>464</v>
      </c>
    </row>
    <row r="433" spans="1:9" x14ac:dyDescent="0.2">
      <c r="A433" s="4" t="s">
        <v>471</v>
      </c>
      <c r="B433" s="5" t="s">
        <v>9</v>
      </c>
      <c r="C433" s="2"/>
      <c r="D433" s="4" t="s">
        <v>11</v>
      </c>
      <c r="E433" s="4" t="s">
        <v>11</v>
      </c>
      <c r="F433" s="4" t="s">
        <v>11</v>
      </c>
      <c r="G433" s="4" t="s">
        <v>11</v>
      </c>
      <c r="H433" s="4" t="s">
        <v>11</v>
      </c>
      <c r="I433" s="4" t="s">
        <v>464</v>
      </c>
    </row>
    <row r="434" spans="1:9" x14ac:dyDescent="0.2">
      <c r="A434" s="4" t="s">
        <v>472</v>
      </c>
      <c r="B434" s="5" t="s">
        <v>9</v>
      </c>
      <c r="C434" s="2"/>
      <c r="D434" s="4" t="s">
        <v>11</v>
      </c>
      <c r="E434" s="4" t="s">
        <v>11</v>
      </c>
      <c r="F434" s="4" t="s">
        <v>11</v>
      </c>
      <c r="G434" s="4" t="s">
        <v>11</v>
      </c>
      <c r="H434" s="4" t="s">
        <v>11</v>
      </c>
      <c r="I434" s="4" t="s">
        <v>464</v>
      </c>
    </row>
    <row r="435" spans="1:9" x14ac:dyDescent="0.2">
      <c r="A435" s="4" t="s">
        <v>473</v>
      </c>
      <c r="B435" s="5" t="s">
        <v>9</v>
      </c>
      <c r="C435" s="2"/>
      <c r="D435" s="4" t="s">
        <v>11</v>
      </c>
      <c r="E435" s="4" t="s">
        <v>11</v>
      </c>
      <c r="F435" s="4" t="s">
        <v>11</v>
      </c>
      <c r="G435" s="4" t="s">
        <v>11</v>
      </c>
      <c r="H435" s="4" t="s">
        <v>11</v>
      </c>
      <c r="I435" s="4" t="s">
        <v>464</v>
      </c>
    </row>
    <row r="436" spans="1:9" x14ac:dyDescent="0.2">
      <c r="A436" s="4" t="s">
        <v>474</v>
      </c>
      <c r="B436" s="5" t="s">
        <v>9</v>
      </c>
      <c r="C436" s="2"/>
      <c r="D436" s="4" t="s">
        <v>11</v>
      </c>
      <c r="E436" s="4" t="s">
        <v>11</v>
      </c>
      <c r="F436" s="4" t="s">
        <v>11</v>
      </c>
      <c r="G436" s="4" t="s">
        <v>11</v>
      </c>
      <c r="H436" s="4" t="s">
        <v>11</v>
      </c>
      <c r="I436" s="4" t="s">
        <v>464</v>
      </c>
    </row>
    <row r="437" spans="1:9" x14ac:dyDescent="0.2">
      <c r="A437" s="4" t="s">
        <v>475</v>
      </c>
      <c r="B437" s="5" t="s">
        <v>9</v>
      </c>
      <c r="C437" s="2"/>
      <c r="D437" s="4" t="s">
        <v>11</v>
      </c>
      <c r="E437" s="4" t="s">
        <v>11</v>
      </c>
      <c r="F437" s="4" t="s">
        <v>11</v>
      </c>
      <c r="G437" s="4" t="s">
        <v>11</v>
      </c>
      <c r="H437" s="4" t="s">
        <v>11</v>
      </c>
      <c r="I437" s="4" t="s">
        <v>464</v>
      </c>
    </row>
    <row r="438" spans="1:9" x14ac:dyDescent="0.2">
      <c r="A438" s="4" t="s">
        <v>476</v>
      </c>
      <c r="B438" s="5" t="s">
        <v>9</v>
      </c>
      <c r="C438" s="2"/>
      <c r="D438" s="4" t="s">
        <v>11</v>
      </c>
      <c r="E438" s="4" t="s">
        <v>11</v>
      </c>
      <c r="F438" s="4" t="s">
        <v>11</v>
      </c>
      <c r="G438" s="4" t="s">
        <v>11</v>
      </c>
      <c r="H438" s="4" t="s">
        <v>11</v>
      </c>
      <c r="I438" s="4" t="s">
        <v>464</v>
      </c>
    </row>
    <row r="439" spans="1:9" x14ac:dyDescent="0.2">
      <c r="A439" s="4" t="s">
        <v>477</v>
      </c>
      <c r="B439" s="5" t="s">
        <v>9</v>
      </c>
      <c r="C439" s="2"/>
      <c r="D439" s="4" t="s">
        <v>11</v>
      </c>
      <c r="E439" s="4" t="s">
        <v>11</v>
      </c>
      <c r="F439" s="4" t="s">
        <v>11</v>
      </c>
      <c r="G439" s="4" t="s">
        <v>11</v>
      </c>
      <c r="H439" s="4" t="s">
        <v>11</v>
      </c>
      <c r="I439" s="4" t="s">
        <v>464</v>
      </c>
    </row>
    <row r="440" spans="1:9" x14ac:dyDescent="0.2">
      <c r="A440" s="4" t="s">
        <v>478</v>
      </c>
      <c r="B440" s="5" t="s">
        <v>50</v>
      </c>
      <c r="C440" s="2"/>
      <c r="D440" s="4" t="s">
        <v>11</v>
      </c>
      <c r="E440" s="4" t="s">
        <v>11</v>
      </c>
      <c r="F440" s="4" t="s">
        <v>11</v>
      </c>
      <c r="G440" s="4" t="s">
        <v>11</v>
      </c>
      <c r="H440" s="4" t="s">
        <v>11</v>
      </c>
      <c r="I440" s="4" t="s">
        <v>464</v>
      </c>
    </row>
    <row r="441" spans="1:9" x14ac:dyDescent="0.2">
      <c r="A441" s="4" t="s">
        <v>479</v>
      </c>
      <c r="B441" s="5" t="s">
        <v>9</v>
      </c>
      <c r="C441" s="2"/>
      <c r="D441" s="4" t="s">
        <v>11</v>
      </c>
      <c r="E441" s="4" t="s">
        <v>11</v>
      </c>
      <c r="F441" s="4" t="s">
        <v>11</v>
      </c>
      <c r="G441" s="4" t="s">
        <v>11</v>
      </c>
      <c r="H441" s="4" t="s">
        <v>11</v>
      </c>
      <c r="I441" s="4" t="s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Seline, Libby</cp:lastModifiedBy>
  <dcterms:created xsi:type="dcterms:W3CDTF">2022-03-14T16:04:24Z</dcterms:created>
  <dcterms:modified xsi:type="dcterms:W3CDTF">2022-03-14T16:09:32Z</dcterms:modified>
</cp:coreProperties>
</file>