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小论文\0文档\大修\大修2\0_FinalCodes2\DL\Exp12\cv1\"/>
    </mc:Choice>
  </mc:AlternateContent>
  <xr:revisionPtr revIDLastSave="0" documentId="13_ncr:1_{F4907E32-B7CB-4FF4-8760-F42FF4B9E3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<sst xmlns="http://schemas.openxmlformats.org/spreadsheetml/2006/main" count="7" uniqueCount="7">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</sst>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P37" sqref="P37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0.84557438794726936</v>
      </c>
      <c r="C2">
        <v>0.96124031007751942</v>
      </c>
      <c r="D2">
        <v>0.77500000000000002</v>
      </c>
      <c r="E2">
        <v>0.8581314878892734</v>
      </c>
      <c r="F2">
        <v>0.95174763033175347</v>
      </c>
    </row>
    <row r="3" spans="1:6" x14ac:dyDescent="0.15">
      <c r="A3">
        <v>31764</v>
      </c>
      <c r="B3">
        <v>0.86629001883239176</v>
      </c>
      <c r="C3">
        <v>0.94623655913978499</v>
      </c>
      <c r="D3">
        <v>0.82499999999999996</v>
      </c>
      <c r="E3">
        <v>0.88146911519198667</v>
      </c>
      <c r="F3">
        <v>0.9206161137440757</v>
      </c>
    </row>
    <row r="4" spans="1:6" x14ac:dyDescent="0.15">
      <c r="A4">
        <v>31861</v>
      </c>
      <c r="B4">
        <v>0.87947269303201503</v>
      </c>
      <c r="C4">
        <v>0.96715328467153283</v>
      </c>
      <c r="D4">
        <v>0.828125</v>
      </c>
      <c r="E4">
        <v>0.8922558922558923</v>
      </c>
      <c r="F4">
        <v>0.95704976303317546</v>
      </c>
    </row>
    <row r="5" spans="1:6" x14ac:dyDescent="0.15">
      <c r="A5">
        <v>32342</v>
      </c>
      <c r="B5">
        <v>0.87005649717514122</v>
      </c>
      <c r="C5">
        <v>0.94035087719298249</v>
      </c>
      <c r="D5">
        <v>0.83750000000000002</v>
      </c>
      <c r="E5">
        <v>0.8859504132231405</v>
      </c>
      <c r="F5">
        <v>0.94734893364928907</v>
      </c>
    </row>
    <row r="6" spans="1:6" x14ac:dyDescent="0.15">
      <c r="A6">
        <v>32486</v>
      </c>
      <c r="B6">
        <v>0.86817325800376643</v>
      </c>
      <c r="C6">
        <v>0.93706293706293708</v>
      </c>
      <c r="D6">
        <v>0.83750000000000002</v>
      </c>
      <c r="E6">
        <v>0.88448844884488464</v>
      </c>
      <c r="F6">
        <v>0.95482819905213279</v>
      </c>
    </row>
    <row r="7" spans="1:6" x14ac:dyDescent="0.15">
      <c r="A7">
        <v>32249</v>
      </c>
      <c r="B7">
        <v>0.77777777777777779</v>
      </c>
      <c r="C7">
        <v>0.96759259259259256</v>
      </c>
      <c r="D7">
        <v>0.65312499999999996</v>
      </c>
      <c r="E7">
        <v>0.77985074626865669</v>
      </c>
      <c r="F7">
        <v>0.88984004739336486</v>
      </c>
    </row>
    <row r="8" spans="1:6" x14ac:dyDescent="0.15">
      <c r="A8">
        <v>32313</v>
      </c>
      <c r="B8">
        <v>0.85310734463276838</v>
      </c>
      <c r="C8">
        <v>0.92307692307692313</v>
      </c>
      <c r="D8">
        <v>0.82499999999999996</v>
      </c>
      <c r="E8">
        <v>0.87128712871287128</v>
      </c>
      <c r="F8">
        <v>0.92602191943127965</v>
      </c>
    </row>
    <row r="9" spans="1:6" x14ac:dyDescent="0.15">
      <c r="A9">
        <v>31691</v>
      </c>
      <c r="B9">
        <v>0.88135593220338981</v>
      </c>
      <c r="C9">
        <v>0.9508771929824561</v>
      </c>
      <c r="D9">
        <v>0.84687500000000004</v>
      </c>
      <c r="E9">
        <v>0.89586776859504136</v>
      </c>
      <c r="F9">
        <v>0.94878554502369672</v>
      </c>
    </row>
    <row r="10" spans="1:6" x14ac:dyDescent="0.15">
      <c r="A10">
        <v>32289</v>
      </c>
      <c r="B10">
        <v>0.83050847457627119</v>
      </c>
      <c r="C10">
        <v>0.96747967479674801</v>
      </c>
      <c r="D10">
        <v>0.74375000000000002</v>
      </c>
      <c r="E10">
        <v>0.8409893992932862</v>
      </c>
      <c r="F10">
        <v>0.90933056872037921</v>
      </c>
    </row>
    <row r="11" spans="1:6" x14ac:dyDescent="0.15">
      <c r="A11">
        <v>32538</v>
      </c>
      <c r="B11">
        <v>0.85499058380414317</v>
      </c>
      <c r="C11">
        <v>0.94181818181818178</v>
      </c>
      <c r="D11">
        <v>0.80937499999999996</v>
      </c>
      <c r="E11">
        <v>0.87058823529411766</v>
      </c>
      <c r="F11">
        <v>0.95589454976303312</v>
      </c>
    </row>
    <row r="12" spans="1:6" x14ac:dyDescent="0.15">
      <c r="A12">
        <v>32487</v>
      </c>
      <c r="B12">
        <v>0.81355932203389836</v>
      </c>
      <c r="C12">
        <v>0.95102040816326527</v>
      </c>
      <c r="D12">
        <v>0.72812500000000002</v>
      </c>
      <c r="E12">
        <v>0.82477876106194681</v>
      </c>
      <c r="F12">
        <v>0.92418542654028435</v>
      </c>
    </row>
    <row r="13" spans="1:6" x14ac:dyDescent="0.15">
      <c r="A13">
        <v>31673</v>
      </c>
      <c r="B13">
        <v>0.79472693032015063</v>
      </c>
      <c r="C13">
        <v>0.9527896995708155</v>
      </c>
      <c r="D13">
        <v>0.69374999999999998</v>
      </c>
      <c r="E13">
        <v>0.80289330922242308</v>
      </c>
      <c r="F13">
        <v>0.92168246445497626</v>
      </c>
    </row>
    <row r="14" spans="1:6" x14ac:dyDescent="0.15">
      <c r="A14">
        <v>32140</v>
      </c>
      <c r="B14">
        <v>0.82109227871939738</v>
      </c>
      <c r="C14">
        <v>0.94820717131474108</v>
      </c>
      <c r="D14">
        <v>0.74375000000000002</v>
      </c>
      <c r="E14">
        <v>0.83362521891418562</v>
      </c>
      <c r="F14">
        <v>0.94089158767772507</v>
      </c>
    </row>
    <row r="15" spans="1:6" x14ac:dyDescent="0.15">
      <c r="A15">
        <v>31632</v>
      </c>
      <c r="B15">
        <v>0.86252354048964219</v>
      </c>
      <c r="C15">
        <v>0.93639575971731448</v>
      </c>
      <c r="D15">
        <v>0.828125</v>
      </c>
      <c r="E15">
        <v>0.87893864013266998</v>
      </c>
      <c r="F15">
        <v>0.94342417061611372</v>
      </c>
    </row>
    <row r="16" spans="1:6" x14ac:dyDescent="0.15">
      <c r="A16">
        <v>31732</v>
      </c>
      <c r="B16">
        <v>0.871939736346516</v>
      </c>
      <c r="C16">
        <v>0.93150684931506844</v>
      </c>
      <c r="D16">
        <v>0.85</v>
      </c>
      <c r="E16">
        <v>0.88888888888888895</v>
      </c>
      <c r="F16">
        <v>0.94731931279620851</v>
      </c>
    </row>
    <row r="17" spans="1:6" x14ac:dyDescent="0.15">
      <c r="A17">
        <v>31607</v>
      </c>
      <c r="B17">
        <v>0.83427495291902076</v>
      </c>
      <c r="C17">
        <v>0.92647058823529416</v>
      </c>
      <c r="D17">
        <v>0.78749999999999998</v>
      </c>
      <c r="E17">
        <v>0.85135135135135143</v>
      </c>
      <c r="F17">
        <v>0.94795616113744074</v>
      </c>
    </row>
    <row r="18" spans="1:6" x14ac:dyDescent="0.15">
      <c r="A18">
        <v>31786</v>
      </c>
      <c r="B18">
        <v>0.84369114877589457</v>
      </c>
      <c r="C18">
        <v>0.94716981132075473</v>
      </c>
      <c r="D18">
        <v>0.78437500000000004</v>
      </c>
      <c r="E18">
        <v>0.85811965811965818</v>
      </c>
      <c r="F18">
        <v>0.93031694312796209</v>
      </c>
    </row>
    <row r="19" spans="1:6" x14ac:dyDescent="0.15">
      <c r="A19">
        <v>31687</v>
      </c>
      <c r="B19">
        <v>0.86817325800376643</v>
      </c>
      <c r="C19">
        <v>0.93402777777777779</v>
      </c>
      <c r="D19">
        <v>0.84062499999999996</v>
      </c>
      <c r="E19">
        <v>0.88486842105263153</v>
      </c>
      <c r="F19">
        <v>0.94955568720379147</v>
      </c>
    </row>
    <row r="20" spans="1:6" x14ac:dyDescent="0.15">
      <c r="A20">
        <v>32397</v>
      </c>
      <c r="B20">
        <v>0.81167608286252357</v>
      </c>
      <c r="C20">
        <v>0.96610169491525422</v>
      </c>
      <c r="D20">
        <v>0.71250000000000002</v>
      </c>
      <c r="E20">
        <v>0.82014388489208634</v>
      </c>
      <c r="F20">
        <v>0.89733412322274886</v>
      </c>
    </row>
    <row r="21" spans="1:6" x14ac:dyDescent="0.15">
      <c r="A21">
        <v>31948</v>
      </c>
      <c r="B21">
        <v>0.85875706214689262</v>
      </c>
      <c r="C21">
        <v>0.95880149812734083</v>
      </c>
      <c r="D21">
        <v>0.8</v>
      </c>
      <c r="E21">
        <v>0.87223168654173766</v>
      </c>
      <c r="F21">
        <v>0.91535841232227488</v>
      </c>
    </row>
    <row r="22" spans="1:6" x14ac:dyDescent="0.15">
      <c r="A22">
        <v>31924</v>
      </c>
      <c r="B22">
        <v>0.84369114877589457</v>
      </c>
      <c r="C22">
        <v>0.94716981132075473</v>
      </c>
      <c r="D22">
        <v>0.78437500000000004</v>
      </c>
      <c r="E22">
        <v>0.85811965811965818</v>
      </c>
      <c r="F22">
        <v>0.93846267772511849</v>
      </c>
    </row>
    <row r="23" spans="1:6" x14ac:dyDescent="0.15">
      <c r="A23">
        <v>32543</v>
      </c>
      <c r="B23">
        <v>0.77589453860640301</v>
      </c>
      <c r="C23">
        <v>0.93506493506493504</v>
      </c>
      <c r="D23">
        <v>0.67500000000000004</v>
      </c>
      <c r="E23">
        <v>0.78402903811252256</v>
      </c>
      <c r="F23">
        <v>0.90540580568720364</v>
      </c>
    </row>
    <row r="24" spans="1:6" x14ac:dyDescent="0.15">
      <c r="A24">
        <v>32479</v>
      </c>
      <c r="B24">
        <v>0.87382297551789079</v>
      </c>
      <c r="C24">
        <v>0.97026022304832715</v>
      </c>
      <c r="D24">
        <v>0.81562500000000004</v>
      </c>
      <c r="E24">
        <v>0.88624787775891334</v>
      </c>
      <c r="F24">
        <v>0.9529028436018957</v>
      </c>
    </row>
    <row r="25" spans="1:6" x14ac:dyDescent="0.15">
      <c r="A25">
        <v>31956</v>
      </c>
      <c r="B25">
        <v>0.87758945386064036</v>
      </c>
      <c r="C25">
        <v>0.94736842105263153</v>
      </c>
      <c r="D25">
        <v>0.84375</v>
      </c>
      <c r="E25">
        <v>0.8925619834710744</v>
      </c>
      <c r="F25">
        <v>0.95247334123222738</v>
      </c>
    </row>
    <row r="26" spans="1:6" x14ac:dyDescent="0.15">
      <c r="A26">
        <v>31690</v>
      </c>
      <c r="B26">
        <v>0.85310734463276838</v>
      </c>
      <c r="C26">
        <v>0.94485294117647056</v>
      </c>
      <c r="D26">
        <v>0.80312499999999998</v>
      </c>
      <c r="E26">
        <v>0.8682432432432432</v>
      </c>
      <c r="F26">
        <v>0.95100710900473939</v>
      </c>
    </row>
    <row r="27" spans="1:6" x14ac:dyDescent="0.15">
      <c r="A27">
        <v>31677</v>
      </c>
      <c r="B27">
        <v>0.85687382297551784</v>
      </c>
      <c r="C27">
        <v>0.95185185185185184</v>
      </c>
      <c r="D27">
        <v>0.80312499999999998</v>
      </c>
      <c r="E27">
        <v>0.87118644067796613</v>
      </c>
      <c r="F27">
        <v>0.938077606635071</v>
      </c>
    </row>
    <row r="28" spans="1:6" x14ac:dyDescent="0.15">
      <c r="A28">
        <v>32200</v>
      </c>
      <c r="B28">
        <v>0.86252354048964219</v>
      </c>
      <c r="C28">
        <v>0.955719557195572</v>
      </c>
      <c r="D28">
        <v>0.80937499999999996</v>
      </c>
      <c r="E28">
        <v>0.87648054145516086</v>
      </c>
      <c r="F28">
        <v>0.92431872037914697</v>
      </c>
    </row>
    <row r="29" spans="1:6" x14ac:dyDescent="0.15">
      <c r="A29">
        <v>32168</v>
      </c>
      <c r="B29">
        <v>0.84745762711864403</v>
      </c>
      <c r="C29">
        <v>0.95094339622641511</v>
      </c>
      <c r="D29">
        <v>0.78749999999999998</v>
      </c>
      <c r="E29">
        <v>0.86153846153846159</v>
      </c>
      <c r="F29">
        <v>0.93493779620853079</v>
      </c>
    </row>
    <row r="30" spans="1:6" x14ac:dyDescent="0.15">
      <c r="A30">
        <v>32230</v>
      </c>
      <c r="B30">
        <v>0.86440677966101698</v>
      </c>
      <c r="C30">
        <v>0.94927536231884058</v>
      </c>
      <c r="D30">
        <v>0.81874999999999998</v>
      </c>
      <c r="E30">
        <v>0.87919463087248328</v>
      </c>
      <c r="F30">
        <v>0.95164395734597163</v>
      </c>
    </row>
    <row r="31" spans="1:6" x14ac:dyDescent="0.15">
      <c r="A31">
        <v>31692</v>
      </c>
      <c r="B31">
        <v>0.86817325800376643</v>
      </c>
      <c r="C31">
        <v>0.96296296296296291</v>
      </c>
      <c r="D31">
        <v>0.8125</v>
      </c>
      <c r="E31">
        <v>0.88135593220338981</v>
      </c>
      <c r="F31">
        <v>0.94890402843601884</v>
      </c>
    </row>
    <row r="33" spans="1:6" x14ac:dyDescent="0.15">
      <c r="A33" t="s">
        <v>6</v>
      </c>
      <c r="B33" s="2" t="str">
        <f>FIXED(AVERAGE(B2:B31),4)*100&amp;"±"&amp;FIXED(STDEV(B2:B31),4)*100</f>
        <v>84.77±2.88</v>
      </c>
      <c r="C33" s="2" t="str">
        <f t="shared" ref="C33:F33" si="0">FIXED(AVERAGE(C2:C31),4)*100&amp;"±"&amp;FIXED(STDEV(C2:C31),4)*100</f>
        <v>94.9±1.27</v>
      </c>
      <c r="D33" s="2" t="str">
        <f t="shared" si="0"/>
        <v>79.01±5.28</v>
      </c>
      <c r="E33" s="2" t="str">
        <f t="shared" si="0"/>
        <v>86.12±3.15</v>
      </c>
      <c r="F33" s="2" t="str">
        <f t="shared" si="0"/>
        <v>93.59±1.86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2022-10-12T12:36:50Z</dcterms:created>
  <dcterms:modified xsi:type="dcterms:W3CDTF">2022-10-13T01:03:50Z</dcterms:modified>
</cp:coreProperties>
</file>