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OVI\Desktop\"/>
    </mc:Choice>
  </mc:AlternateContent>
  <xr:revisionPtr revIDLastSave="0" documentId="13_ncr:1_{F60ECF22-A8BB-4A9E-A09D-EF162A16647D}" xr6:coauthVersionLast="47" xr6:coauthVersionMax="47" xr10:uidLastSave="{00000000-0000-0000-0000-000000000000}"/>
  <bookViews>
    <workbookView xWindow="16725" yWindow="2970" windowWidth="1146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</calcChain>
</file>

<file path=xl/sharedStrings.xml><?xml version="1.0" encoding="utf-8"?>
<sst xmlns="http://schemas.openxmlformats.org/spreadsheetml/2006/main" count="7" uniqueCount="7">
  <si>
    <t>Seed</t>
  </si>
  <si>
    <t>ACC</t>
  </si>
  <si>
    <t>Precision</t>
  </si>
  <si>
    <t>Recall</t>
  </si>
  <si>
    <t>F1</t>
  </si>
  <si>
    <t>AUC</t>
  </si>
  <si>
    <t>mean±SD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</si>
</sst>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3" workbookViewId="0">
      <selection activeCell="B33" sqref="B33:F33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32416</v>
      </c>
      <c r="B2">
        <v>0.58003766478342744</v>
      </c>
      <c r="C2">
        <v>0.96335078534031415</v>
      </c>
      <c r="D2">
        <v>0.46</v>
      </c>
      <c r="E2">
        <v>0.62267343485617599</v>
      </c>
      <c r="F2">
        <v>0.78394083969465644</v>
      </c>
    </row>
    <row r="3" spans="1:6" x14ac:dyDescent="0.15">
      <c r="A3">
        <v>31764</v>
      </c>
      <c r="B3">
        <v>0.73258003766478341</v>
      </c>
      <c r="C3">
        <v>0.95422535211267601</v>
      </c>
      <c r="D3">
        <v>0.67749999999999999</v>
      </c>
      <c r="E3">
        <v>0.79239766081871332</v>
      </c>
      <c r="F3">
        <v>0.79766221374045809</v>
      </c>
    </row>
    <row r="4" spans="1:6" x14ac:dyDescent="0.15">
      <c r="A4">
        <v>31861</v>
      </c>
      <c r="B4">
        <v>0.68738229755178903</v>
      </c>
      <c r="C4">
        <v>0.96062992125984248</v>
      </c>
      <c r="D4">
        <v>0.61</v>
      </c>
      <c r="E4">
        <v>0.74617737003058104</v>
      </c>
      <c r="F4">
        <v>0.84651717557251915</v>
      </c>
    </row>
    <row r="5" spans="1:6" x14ac:dyDescent="0.15">
      <c r="A5">
        <v>32342</v>
      </c>
      <c r="B5">
        <v>0.71563088512241058</v>
      </c>
      <c r="C5">
        <v>0.92491467576791808</v>
      </c>
      <c r="D5">
        <v>0.67749999999999999</v>
      </c>
      <c r="E5">
        <v>0.78210678210678208</v>
      </c>
      <c r="F5">
        <v>0.79907442748091606</v>
      </c>
    </row>
    <row r="6" spans="1:6" x14ac:dyDescent="0.15">
      <c r="A6">
        <v>32486</v>
      </c>
      <c r="B6">
        <v>0.72881355932203384</v>
      </c>
      <c r="C6">
        <v>0.93835616438356162</v>
      </c>
      <c r="D6">
        <v>0.68500000000000005</v>
      </c>
      <c r="E6">
        <v>0.79190751445086704</v>
      </c>
      <c r="F6">
        <v>0.81334923664122138</v>
      </c>
    </row>
    <row r="7" spans="1:6" x14ac:dyDescent="0.15">
      <c r="A7">
        <v>32249</v>
      </c>
      <c r="B7">
        <v>0.62900188323917139</v>
      </c>
      <c r="C7">
        <v>0.97652582159624413</v>
      </c>
      <c r="D7">
        <v>0.52</v>
      </c>
      <c r="E7">
        <v>0.67862969004893969</v>
      </c>
      <c r="F7">
        <v>0.79067748091603063</v>
      </c>
    </row>
    <row r="8" spans="1:6" x14ac:dyDescent="0.15">
      <c r="A8">
        <v>32313</v>
      </c>
      <c r="B8">
        <v>0.5856873822975518</v>
      </c>
      <c r="C8">
        <v>0.96391752577319589</v>
      </c>
      <c r="D8">
        <v>0.46750000000000003</v>
      </c>
      <c r="E8">
        <v>0.62962962962962965</v>
      </c>
      <c r="F8">
        <v>0.81520038167938935</v>
      </c>
    </row>
    <row r="9" spans="1:6" x14ac:dyDescent="0.15">
      <c r="A9">
        <v>31691</v>
      </c>
      <c r="B9">
        <v>0.67984934086629001</v>
      </c>
      <c r="C9">
        <v>0.96370967741935487</v>
      </c>
      <c r="D9">
        <v>0.59750000000000003</v>
      </c>
      <c r="E9">
        <v>0.73765432098765438</v>
      </c>
      <c r="F9">
        <v>0.79754770992366408</v>
      </c>
    </row>
    <row r="10" spans="1:6" x14ac:dyDescent="0.15">
      <c r="A10">
        <v>32289</v>
      </c>
      <c r="B10">
        <v>0.54802259887005644</v>
      </c>
      <c r="C10">
        <v>0.94444444444444442</v>
      </c>
      <c r="D10">
        <v>0.42499999999999999</v>
      </c>
      <c r="E10">
        <v>0.58620689655172409</v>
      </c>
      <c r="F10">
        <v>0.76361641221374055</v>
      </c>
    </row>
    <row r="11" spans="1:6" x14ac:dyDescent="0.15">
      <c r="A11">
        <v>32538</v>
      </c>
      <c r="B11">
        <v>0.45574387947269301</v>
      </c>
      <c r="C11">
        <v>0.97435897435897434</v>
      </c>
      <c r="D11">
        <v>0.28499999999999998</v>
      </c>
      <c r="E11">
        <v>0.44100580270793027</v>
      </c>
      <c r="F11">
        <v>0.84472328244274819</v>
      </c>
    </row>
    <row r="12" spans="1:6" x14ac:dyDescent="0.15">
      <c r="A12">
        <v>32487</v>
      </c>
      <c r="B12">
        <v>0.74952919020715636</v>
      </c>
      <c r="C12">
        <v>0.94352159468438535</v>
      </c>
      <c r="D12">
        <v>0.71</v>
      </c>
      <c r="E12">
        <v>0.81027104136947226</v>
      </c>
      <c r="F12">
        <v>0.82247137404580151</v>
      </c>
    </row>
    <row r="13" spans="1:6" x14ac:dyDescent="0.15">
      <c r="A13">
        <v>31673</v>
      </c>
      <c r="B13">
        <v>0.56497175141242939</v>
      </c>
      <c r="C13">
        <v>0.98285714285714287</v>
      </c>
      <c r="D13">
        <v>0.43</v>
      </c>
      <c r="E13">
        <v>0.5982608695652174</v>
      </c>
      <c r="F13">
        <v>0.76813931297709925</v>
      </c>
    </row>
    <row r="14" spans="1:6" x14ac:dyDescent="0.15">
      <c r="A14">
        <v>32140</v>
      </c>
      <c r="B14">
        <v>0.74199623352165722</v>
      </c>
      <c r="C14">
        <v>0.96140350877192982</v>
      </c>
      <c r="D14">
        <v>0.68500000000000005</v>
      </c>
      <c r="E14">
        <v>0.80000000000000016</v>
      </c>
      <c r="F14">
        <v>0.81380725190839698</v>
      </c>
    </row>
    <row r="15" spans="1:6" x14ac:dyDescent="0.15">
      <c r="A15">
        <v>31632</v>
      </c>
      <c r="B15">
        <v>0.6064030131826742</v>
      </c>
      <c r="C15">
        <v>0.94835680751173712</v>
      </c>
      <c r="D15">
        <v>0.505</v>
      </c>
      <c r="E15">
        <v>0.6590538336052203</v>
      </c>
      <c r="F15">
        <v>0.77277671755725197</v>
      </c>
    </row>
    <row r="16" spans="1:6" x14ac:dyDescent="0.15">
      <c r="A16">
        <v>31732</v>
      </c>
      <c r="B16">
        <v>0.70056497175141241</v>
      </c>
      <c r="C16">
        <v>0.9688715953307393</v>
      </c>
      <c r="D16">
        <v>0.62250000000000005</v>
      </c>
      <c r="E16">
        <v>0.75799086757990863</v>
      </c>
      <c r="F16">
        <v>0.86142175572519097</v>
      </c>
    </row>
    <row r="17" spans="1:6" x14ac:dyDescent="0.15">
      <c r="A17">
        <v>31607</v>
      </c>
      <c r="B17">
        <v>0.72504708097928439</v>
      </c>
      <c r="C17">
        <v>0.96691176470588236</v>
      </c>
      <c r="D17">
        <v>0.65749999999999997</v>
      </c>
      <c r="E17">
        <v>0.78273809523809523</v>
      </c>
      <c r="F17">
        <v>0.79376908396946566</v>
      </c>
    </row>
    <row r="18" spans="1:6" x14ac:dyDescent="0.15">
      <c r="A18">
        <v>31786</v>
      </c>
      <c r="B18">
        <v>0.67419962335216577</v>
      </c>
      <c r="C18">
        <v>0.96326530612244898</v>
      </c>
      <c r="D18">
        <v>0.59</v>
      </c>
      <c r="E18">
        <v>0.73178294573643421</v>
      </c>
      <c r="F18">
        <v>0.77995229007633593</v>
      </c>
    </row>
    <row r="19" spans="1:6" x14ac:dyDescent="0.15">
      <c r="A19">
        <v>31687</v>
      </c>
      <c r="B19">
        <v>0.59510357815442561</v>
      </c>
      <c r="C19">
        <v>0.96019900497512434</v>
      </c>
      <c r="D19">
        <v>0.48249999999999998</v>
      </c>
      <c r="E19">
        <v>0.6422628951747088</v>
      </c>
      <c r="F19">
        <v>0.81268129770992359</v>
      </c>
    </row>
    <row r="20" spans="1:6" x14ac:dyDescent="0.15">
      <c r="A20">
        <v>32397</v>
      </c>
      <c r="B20">
        <v>0.60263653483992463</v>
      </c>
      <c r="C20">
        <v>0.95215311004784686</v>
      </c>
      <c r="D20">
        <v>0.4975</v>
      </c>
      <c r="E20">
        <v>0.65353037766830868</v>
      </c>
      <c r="F20">
        <v>0.7082919847328244</v>
      </c>
    </row>
    <row r="21" spans="1:6" x14ac:dyDescent="0.15">
      <c r="A21">
        <v>31948</v>
      </c>
      <c r="B21">
        <v>0.66854990583804141</v>
      </c>
      <c r="C21">
        <v>0.95901639344262291</v>
      </c>
      <c r="D21">
        <v>0.58499999999999996</v>
      </c>
      <c r="E21">
        <v>0.72670807453416142</v>
      </c>
      <c r="F21">
        <v>0.8230057251908397</v>
      </c>
    </row>
    <row r="22" spans="1:6" x14ac:dyDescent="0.15">
      <c r="A22">
        <v>31924</v>
      </c>
      <c r="B22">
        <v>0.66666666666666663</v>
      </c>
      <c r="C22">
        <v>0.97046413502109707</v>
      </c>
      <c r="D22">
        <v>0.57499999999999996</v>
      </c>
      <c r="E22">
        <v>0.72213500784929363</v>
      </c>
      <c r="F22">
        <v>0.7709828244274809</v>
      </c>
    </row>
    <row r="23" spans="1:6" x14ac:dyDescent="0.15">
      <c r="A23">
        <v>32543</v>
      </c>
      <c r="B23">
        <v>0.65725047080979282</v>
      </c>
      <c r="C23">
        <v>0.97391304347826091</v>
      </c>
      <c r="D23">
        <v>0.56000000000000005</v>
      </c>
      <c r="E23">
        <v>0.71111111111111103</v>
      </c>
      <c r="F23">
        <v>0.83995229007633587</v>
      </c>
    </row>
    <row r="24" spans="1:6" x14ac:dyDescent="0.15">
      <c r="A24">
        <v>32479</v>
      </c>
      <c r="B24">
        <v>0.57250470809792842</v>
      </c>
      <c r="C24">
        <v>0.94358974358974357</v>
      </c>
      <c r="D24">
        <v>0.46</v>
      </c>
      <c r="E24">
        <v>0.61848739495798322</v>
      </c>
      <c r="F24">
        <v>0.82541030534351145</v>
      </c>
    </row>
    <row r="25" spans="1:6" x14ac:dyDescent="0.15">
      <c r="A25">
        <v>31956</v>
      </c>
      <c r="B25">
        <v>0.73258003766478341</v>
      </c>
      <c r="C25">
        <v>0.94791666666666663</v>
      </c>
      <c r="D25">
        <v>0.6825</v>
      </c>
      <c r="E25">
        <v>0.79360465116279078</v>
      </c>
      <c r="F25">
        <v>0.81453244274809156</v>
      </c>
    </row>
    <row r="26" spans="1:6" x14ac:dyDescent="0.15">
      <c r="A26">
        <v>31690</v>
      </c>
      <c r="B26">
        <v>0.7664783427495292</v>
      </c>
      <c r="C26">
        <v>0.9726027397260274</v>
      </c>
      <c r="D26">
        <v>0.71</v>
      </c>
      <c r="E26">
        <v>0.82080924855491333</v>
      </c>
      <c r="F26">
        <v>0.8650095419847329</v>
      </c>
    </row>
    <row r="27" spans="1:6" x14ac:dyDescent="0.15">
      <c r="A27">
        <v>31677</v>
      </c>
      <c r="B27">
        <v>0.61770244821092279</v>
      </c>
      <c r="C27">
        <v>0.96682464454976302</v>
      </c>
      <c r="D27">
        <v>0.51</v>
      </c>
      <c r="E27">
        <v>0.66775777414075288</v>
      </c>
      <c r="F27">
        <v>0.82991412213740456</v>
      </c>
    </row>
    <row r="28" spans="1:6" x14ac:dyDescent="0.15">
      <c r="A28">
        <v>32200</v>
      </c>
      <c r="B28">
        <v>0.58757062146892658</v>
      </c>
      <c r="C28">
        <v>0.96410256410256412</v>
      </c>
      <c r="D28">
        <v>0.47</v>
      </c>
      <c r="E28">
        <v>0.63193277310924378</v>
      </c>
      <c r="F28">
        <v>0.83937977099236649</v>
      </c>
    </row>
    <row r="29" spans="1:6" x14ac:dyDescent="0.15">
      <c r="A29">
        <v>32168</v>
      </c>
      <c r="B29">
        <v>0.70433145009416198</v>
      </c>
      <c r="C29">
        <v>0.98023715415019763</v>
      </c>
      <c r="D29">
        <v>0.62</v>
      </c>
      <c r="E29">
        <v>0.75957120980091875</v>
      </c>
      <c r="F29">
        <v>0.87783396946564896</v>
      </c>
    </row>
    <row r="30" spans="1:6" x14ac:dyDescent="0.15">
      <c r="A30">
        <v>32230</v>
      </c>
      <c r="B30">
        <v>0.73822975517890776</v>
      </c>
      <c r="C30">
        <v>0.96113074204946991</v>
      </c>
      <c r="D30">
        <v>0.68</v>
      </c>
      <c r="E30">
        <v>0.79648609077598831</v>
      </c>
      <c r="F30">
        <v>0.82168893129770992</v>
      </c>
    </row>
    <row r="31" spans="1:6" x14ac:dyDescent="0.15">
      <c r="A31">
        <v>31692</v>
      </c>
      <c r="B31">
        <v>0.4783427495291902</v>
      </c>
      <c r="C31">
        <v>0.96240601503759393</v>
      </c>
      <c r="D31">
        <v>0.32</v>
      </c>
      <c r="E31">
        <v>0.48030018761726079</v>
      </c>
      <c r="F31">
        <v>0.74172709923664115</v>
      </c>
    </row>
    <row r="33" spans="1:6" x14ac:dyDescent="0.15">
      <c r="A33" t="s">
        <v>6</v>
      </c>
      <c r="B33" s="2" t="str">
        <f>FIXED(AVERAGE(B2:B31),4)*100&amp;"±"&amp;FIXED(STDEV(B2:B31),4)*100</f>
        <v>64.98±8.11</v>
      </c>
      <c r="C33" s="2" t="str">
        <f t="shared" ref="C33:F33" si="0">FIXED(AVERAGE(C2:C31),4)*100&amp;"±"&amp;FIXED(STDEV(C2:C31),4)*100</f>
        <v>96.05±1.31</v>
      </c>
      <c r="D33" s="2" t="str">
        <f t="shared" si="0"/>
        <v>55.86±11.42</v>
      </c>
      <c r="E33" s="2" t="str">
        <f t="shared" si="0"/>
        <v>69.91±9.61</v>
      </c>
      <c r="F33" s="2" t="str">
        <f t="shared" si="0"/>
        <v>80.78±3.72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2022-10-14T07:45:33Z</dcterms:created>
  <dcterms:modified xsi:type="dcterms:W3CDTF">2022-10-14T12:15:21Z</dcterms:modified>
</cp:coreProperties>
</file>