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HOVI\Desktop\"/>
    </mc:Choice>
  </mc:AlternateContent>
  <xr:revisionPtr revIDLastSave="0" documentId="13_ncr:1_{37272838-62DF-400E-9047-99B36AD688BA}" xr6:coauthVersionLast="47" xr6:coauthVersionMax="47" xr10:uidLastSave="{00000000-0000-0000-0000-000000000000}"/>
  <bookViews>
    <workbookView xWindow="9750" yWindow="3300" windowWidth="1146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3" i="1" l="1"/>
  <c r="E33" i="1"/>
  <c r="D33" i="1"/>
  <c r="C33" i="1"/>
  <c r="B33" i="1"/>
</calcChain>
</file>

<file path=xl/sharedStrings.xml><?xml version="1.0" encoding="utf-8"?>
<sst xmlns="http://schemas.openxmlformats.org/spreadsheetml/2006/main" count="7" uniqueCount="7">
  <si>
    <t>Seed</t>
  </si>
  <si>
    <t>ACC</t>
  </si>
  <si>
    <t>Precision</t>
  </si>
  <si>
    <t>Recall</t>
  </si>
  <si>
    <t>F1</t>
  </si>
  <si>
    <t>AUC</t>
  </si>
  <si>
    <t>mean±SD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</si>
</sst>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topLeftCell="A13" workbookViewId="0">
      <selection activeCell="F37" sqref="F37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32416</v>
      </c>
      <c r="B2">
        <v>0.75329566854990582</v>
      </c>
      <c r="C2">
        <v>0.95286195286195285</v>
      </c>
      <c r="D2">
        <v>0.70750000000000002</v>
      </c>
      <c r="E2">
        <v>0.81205164992826395</v>
      </c>
      <c r="F2">
        <v>0.78736641221374037</v>
      </c>
    </row>
    <row r="3" spans="1:6" x14ac:dyDescent="0.15">
      <c r="A3">
        <v>31764</v>
      </c>
      <c r="B3">
        <v>0.75706214689265539</v>
      </c>
      <c r="C3">
        <v>0.98220640569395012</v>
      </c>
      <c r="D3">
        <v>0.69</v>
      </c>
      <c r="E3">
        <v>0.81057268722466957</v>
      </c>
      <c r="F3">
        <v>0.79007633587786275</v>
      </c>
    </row>
    <row r="4" spans="1:6" x14ac:dyDescent="0.15">
      <c r="A4">
        <v>31861</v>
      </c>
      <c r="B4">
        <v>0.75894538606403017</v>
      </c>
      <c r="C4">
        <v>0.95333333333333337</v>
      </c>
      <c r="D4">
        <v>0.71499999999999997</v>
      </c>
      <c r="E4">
        <v>0.81714285714285706</v>
      </c>
      <c r="F4">
        <v>0.7767175572519085</v>
      </c>
    </row>
    <row r="5" spans="1:6" x14ac:dyDescent="0.15">
      <c r="A5">
        <v>32342</v>
      </c>
      <c r="B5">
        <v>0.74952919020715636</v>
      </c>
      <c r="C5">
        <v>0.978494623655914</v>
      </c>
      <c r="D5">
        <v>0.6825</v>
      </c>
      <c r="E5">
        <v>0.8041237113402061</v>
      </c>
      <c r="F5">
        <v>0.80641221374045802</v>
      </c>
    </row>
    <row r="6" spans="1:6" x14ac:dyDescent="0.15">
      <c r="A6">
        <v>32486</v>
      </c>
      <c r="B6">
        <v>0.75706214689265539</v>
      </c>
      <c r="C6">
        <v>0.93569131832797425</v>
      </c>
      <c r="D6">
        <v>0.72750000000000004</v>
      </c>
      <c r="E6">
        <v>0.81856540084388196</v>
      </c>
      <c r="F6">
        <v>0.77830152671755737</v>
      </c>
    </row>
    <row r="7" spans="1:6" x14ac:dyDescent="0.15">
      <c r="A7">
        <v>32249</v>
      </c>
      <c r="B7">
        <v>0.7231638418079096</v>
      </c>
      <c r="C7">
        <v>0.92592592592592593</v>
      </c>
      <c r="D7">
        <v>0.6875</v>
      </c>
      <c r="E7">
        <v>0.78909612625538017</v>
      </c>
      <c r="F7">
        <v>0.74248091603053434</v>
      </c>
    </row>
    <row r="8" spans="1:6" x14ac:dyDescent="0.15">
      <c r="A8">
        <v>32313</v>
      </c>
      <c r="B8">
        <v>0.74387947269303201</v>
      </c>
      <c r="C8">
        <v>0.94897959183673475</v>
      </c>
      <c r="D8">
        <v>0.69750000000000001</v>
      </c>
      <c r="E8">
        <v>0.80403458213256485</v>
      </c>
      <c r="F8">
        <v>0.77982824427480912</v>
      </c>
    </row>
    <row r="9" spans="1:6" x14ac:dyDescent="0.15">
      <c r="A9">
        <v>31691</v>
      </c>
      <c r="B9">
        <v>0.76082862523540484</v>
      </c>
      <c r="C9">
        <v>0.96271186440677969</v>
      </c>
      <c r="D9">
        <v>0.71</v>
      </c>
      <c r="E9">
        <v>0.81726618705035969</v>
      </c>
      <c r="F9">
        <v>0.78885496183206105</v>
      </c>
    </row>
    <row r="10" spans="1:6" x14ac:dyDescent="0.15">
      <c r="A10">
        <v>32289</v>
      </c>
      <c r="B10">
        <v>0.7551789077212806</v>
      </c>
      <c r="C10">
        <v>0.9821428571428571</v>
      </c>
      <c r="D10">
        <v>0.6875</v>
      </c>
      <c r="E10">
        <v>0.80882352941176472</v>
      </c>
      <c r="F10">
        <v>0.7812786259541985</v>
      </c>
    </row>
    <row r="11" spans="1:6" x14ac:dyDescent="0.15">
      <c r="A11">
        <v>32538</v>
      </c>
      <c r="B11">
        <v>0.74199623352165722</v>
      </c>
      <c r="C11">
        <v>0.97472924187725629</v>
      </c>
      <c r="D11">
        <v>0.67500000000000004</v>
      </c>
      <c r="E11">
        <v>0.79763663220088632</v>
      </c>
      <c r="F11">
        <v>0.79282442748091597</v>
      </c>
    </row>
    <row r="12" spans="1:6" x14ac:dyDescent="0.15">
      <c r="A12">
        <v>32487</v>
      </c>
      <c r="B12">
        <v>0.74952919020715636</v>
      </c>
      <c r="C12">
        <v>0.94059405940594054</v>
      </c>
      <c r="D12">
        <v>0.71250000000000002</v>
      </c>
      <c r="E12">
        <v>0.81081081081081086</v>
      </c>
      <c r="F12">
        <v>0.7759351145038168</v>
      </c>
    </row>
    <row r="13" spans="1:6" x14ac:dyDescent="0.15">
      <c r="A13">
        <v>31673</v>
      </c>
      <c r="B13">
        <v>0.74199623352165722</v>
      </c>
      <c r="C13">
        <v>0.97472924187725629</v>
      </c>
      <c r="D13">
        <v>0.67500000000000004</v>
      </c>
      <c r="E13">
        <v>0.79763663220088632</v>
      </c>
      <c r="F13">
        <v>0.77188931297709928</v>
      </c>
    </row>
    <row r="14" spans="1:6" x14ac:dyDescent="0.15">
      <c r="A14">
        <v>32140</v>
      </c>
      <c r="B14">
        <v>0.75141242937853103</v>
      </c>
      <c r="C14">
        <v>0.97857142857142854</v>
      </c>
      <c r="D14">
        <v>0.68500000000000005</v>
      </c>
      <c r="E14">
        <v>0.80588235294117649</v>
      </c>
      <c r="F14">
        <v>0.79261450381679399</v>
      </c>
    </row>
    <row r="15" spans="1:6" x14ac:dyDescent="0.15">
      <c r="A15">
        <v>31632</v>
      </c>
      <c r="B15">
        <v>0.75329566854990582</v>
      </c>
      <c r="C15">
        <v>0.96864111498257843</v>
      </c>
      <c r="D15">
        <v>0.69499999999999995</v>
      </c>
      <c r="E15">
        <v>0.80931586608442518</v>
      </c>
      <c r="F15">
        <v>0.77005725190839702</v>
      </c>
    </row>
    <row r="16" spans="1:6" x14ac:dyDescent="0.15">
      <c r="A16">
        <v>31732</v>
      </c>
      <c r="B16">
        <v>0.75894538606403017</v>
      </c>
      <c r="C16">
        <v>0.96575342465753422</v>
      </c>
      <c r="D16">
        <v>0.70499999999999996</v>
      </c>
      <c r="E16">
        <v>0.81502890173410403</v>
      </c>
      <c r="F16">
        <v>0.79669847328244281</v>
      </c>
    </row>
    <row r="17" spans="1:6" x14ac:dyDescent="0.15">
      <c r="A17">
        <v>31607</v>
      </c>
      <c r="B17">
        <v>0.7551789077212806</v>
      </c>
      <c r="C17">
        <v>0.97202797202797198</v>
      </c>
      <c r="D17">
        <v>0.69499999999999995</v>
      </c>
      <c r="E17">
        <v>0.81049562682215737</v>
      </c>
      <c r="F17">
        <v>0.77753816793893138</v>
      </c>
    </row>
    <row r="18" spans="1:6" x14ac:dyDescent="0.15">
      <c r="A18">
        <v>31786</v>
      </c>
      <c r="B18">
        <v>0.75706214689265539</v>
      </c>
      <c r="C18">
        <v>0.97879858657243812</v>
      </c>
      <c r="D18">
        <v>0.6925</v>
      </c>
      <c r="E18">
        <v>0.8111273792093705</v>
      </c>
      <c r="F18">
        <v>0.81811068702290068</v>
      </c>
    </row>
    <row r="19" spans="1:6" x14ac:dyDescent="0.15">
      <c r="A19">
        <v>31687</v>
      </c>
      <c r="B19">
        <v>0.74952919020715636</v>
      </c>
      <c r="C19">
        <v>0.96515679442508706</v>
      </c>
      <c r="D19">
        <v>0.6925</v>
      </c>
      <c r="E19">
        <v>0.80640465793304217</v>
      </c>
      <c r="F19">
        <v>0.79440839694656495</v>
      </c>
    </row>
    <row r="20" spans="1:6" x14ac:dyDescent="0.15">
      <c r="A20">
        <v>32397</v>
      </c>
      <c r="B20">
        <v>0.75706214689265539</v>
      </c>
      <c r="C20">
        <v>0.95016611295681064</v>
      </c>
      <c r="D20">
        <v>0.71499999999999997</v>
      </c>
      <c r="E20">
        <v>0.81597717546362336</v>
      </c>
      <c r="F20">
        <v>0.78362595419847325</v>
      </c>
    </row>
    <row r="21" spans="1:6" x14ac:dyDescent="0.15">
      <c r="A21">
        <v>31948</v>
      </c>
      <c r="B21">
        <v>0.76271186440677963</v>
      </c>
      <c r="C21">
        <v>0.96283783783783783</v>
      </c>
      <c r="D21">
        <v>0.71250000000000002</v>
      </c>
      <c r="E21">
        <v>0.81896551724137923</v>
      </c>
      <c r="F21">
        <v>0.81656488549618322</v>
      </c>
    </row>
    <row r="22" spans="1:6" x14ac:dyDescent="0.15">
      <c r="A22">
        <v>31924</v>
      </c>
      <c r="B22">
        <v>0.75141242937853103</v>
      </c>
      <c r="C22">
        <v>0.971830985915493</v>
      </c>
      <c r="D22">
        <v>0.69</v>
      </c>
      <c r="E22">
        <v>0.80701754385964919</v>
      </c>
      <c r="F22">
        <v>0.80652671755725203</v>
      </c>
    </row>
    <row r="23" spans="1:6" x14ac:dyDescent="0.15">
      <c r="A23">
        <v>32543</v>
      </c>
      <c r="B23">
        <v>0.74387947269303201</v>
      </c>
      <c r="C23">
        <v>0.96808510638297873</v>
      </c>
      <c r="D23">
        <v>0.6825</v>
      </c>
      <c r="E23">
        <v>0.80058651026392957</v>
      </c>
      <c r="F23">
        <v>0.76232824427480905</v>
      </c>
    </row>
    <row r="24" spans="1:6" x14ac:dyDescent="0.15">
      <c r="A24">
        <v>32479</v>
      </c>
      <c r="B24">
        <v>0.74011299435028244</v>
      </c>
      <c r="C24">
        <v>0.93959731543624159</v>
      </c>
      <c r="D24">
        <v>0.7</v>
      </c>
      <c r="E24">
        <v>0.80229226361031514</v>
      </c>
      <c r="F24">
        <v>0.76438931297709922</v>
      </c>
    </row>
    <row r="25" spans="1:6" x14ac:dyDescent="0.15">
      <c r="A25">
        <v>31956</v>
      </c>
      <c r="B25">
        <v>0.75329566854990582</v>
      </c>
      <c r="C25">
        <v>0.97526501766784457</v>
      </c>
      <c r="D25">
        <v>0.69</v>
      </c>
      <c r="E25">
        <v>0.80819912152269402</v>
      </c>
      <c r="F25">
        <v>0.81085877862595435</v>
      </c>
    </row>
    <row r="26" spans="1:6" x14ac:dyDescent="0.15">
      <c r="A26">
        <v>31690</v>
      </c>
      <c r="B26">
        <v>0.7551789077212806</v>
      </c>
      <c r="C26">
        <v>0.94701986754966883</v>
      </c>
      <c r="D26">
        <v>0.71499999999999997</v>
      </c>
      <c r="E26">
        <v>0.81481481481481466</v>
      </c>
      <c r="F26">
        <v>0.78022900763358782</v>
      </c>
    </row>
    <row r="27" spans="1:6" x14ac:dyDescent="0.15">
      <c r="A27">
        <v>31677</v>
      </c>
      <c r="B27">
        <v>0.76082862523540484</v>
      </c>
      <c r="C27">
        <v>0.97894736842105268</v>
      </c>
      <c r="D27">
        <v>0.69750000000000001</v>
      </c>
      <c r="E27">
        <v>0.81459854014598543</v>
      </c>
      <c r="F27">
        <v>0.80881679389312977</v>
      </c>
    </row>
    <row r="28" spans="1:6" x14ac:dyDescent="0.15">
      <c r="A28">
        <v>32200</v>
      </c>
      <c r="B28">
        <v>0.75706214689265539</v>
      </c>
      <c r="C28">
        <v>0.96245733788395904</v>
      </c>
      <c r="D28">
        <v>0.70499999999999996</v>
      </c>
      <c r="E28">
        <v>0.81385281385281383</v>
      </c>
      <c r="F28">
        <v>0.77385496183206115</v>
      </c>
    </row>
    <row r="29" spans="1:6" x14ac:dyDescent="0.15">
      <c r="A29">
        <v>32168</v>
      </c>
      <c r="B29">
        <v>0.73258003766478341</v>
      </c>
      <c r="C29">
        <v>0.92156862745098034</v>
      </c>
      <c r="D29">
        <v>0.70499999999999996</v>
      </c>
      <c r="E29">
        <v>0.79886685552407932</v>
      </c>
      <c r="F29">
        <v>0.77459923664122143</v>
      </c>
    </row>
    <row r="30" spans="1:6" x14ac:dyDescent="0.15">
      <c r="A30">
        <v>32230</v>
      </c>
      <c r="B30">
        <v>0.75141242937853103</v>
      </c>
      <c r="C30">
        <v>0.97517730496453903</v>
      </c>
      <c r="D30">
        <v>0.6875</v>
      </c>
      <c r="E30">
        <v>0.80645161290322587</v>
      </c>
      <c r="F30">
        <v>0.77524809160305352</v>
      </c>
    </row>
    <row r="31" spans="1:6" x14ac:dyDescent="0.15">
      <c r="A31">
        <v>31692</v>
      </c>
      <c r="B31">
        <v>0.71939736346516003</v>
      </c>
      <c r="C31">
        <v>0.87687687687687688</v>
      </c>
      <c r="D31">
        <v>0.73</v>
      </c>
      <c r="E31">
        <v>0.7967257844474761</v>
      </c>
      <c r="F31">
        <v>0.76229007633587786</v>
      </c>
    </row>
    <row r="33" spans="1:6" x14ac:dyDescent="0.15">
      <c r="A33" t="s">
        <v>6</v>
      </c>
      <c r="B33" s="2" t="str">
        <f>FIXED(AVERAGE(B2:B31),4)*100&amp;"±"&amp;FIXED(STDEV(B2:B31),4)*100</f>
        <v>75.01±1.05</v>
      </c>
      <c r="C33" s="2" t="str">
        <f t="shared" ref="C33:F33" si="0">FIXED(AVERAGE(C2:C31),4)*100&amp;"±"&amp;FIXED(STDEV(C2:C31),4)*100</f>
        <v>95.9±2.29</v>
      </c>
      <c r="D33" s="2" t="str">
        <f t="shared" si="0"/>
        <v>69.88±1.42</v>
      </c>
      <c r="E33" s="2" t="str">
        <f t="shared" si="0"/>
        <v>80.81±0.74</v>
      </c>
      <c r="F33" s="2" t="str">
        <f t="shared" si="0"/>
        <v>78.47±1.76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Hewei Tang</cp:lastModifiedBy>
  <dcterms:created xsi:type="dcterms:W3CDTF">2022-10-15T02:21:56Z</dcterms:created>
  <dcterms:modified xsi:type="dcterms:W3CDTF">2022-10-16T01:24:17Z</dcterms:modified>
</cp:coreProperties>
</file>