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小论文\0文档\大修\大修2\0_FinalCodes2\DL\Exp15_SMILES\cutoff0.5_roc\"/>
    </mc:Choice>
  </mc:AlternateContent>
  <xr:revisionPtr revIDLastSave="0" documentId="13_ncr:1_{2E8E31DA-CBD9-4BA0-8C2D-CF72BF4B4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<sst xmlns="http://schemas.openxmlformats.org/spreadsheetml/2006/main" count="7" uniqueCount="7">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</sst>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E38" sqref="E38"/>
    </sheetView>
  </sheetViews>
  <sheetFormatPr defaultRowHeight="13.5" x14ac:dyDescent="0.15"/>
  <cols>
    <col min="2" max="6" width="12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0.903954802259887</v>
      </c>
      <c r="C2">
        <v>0.93103448275862066</v>
      </c>
      <c r="D2">
        <v>0.89700996677740863</v>
      </c>
      <c r="E2">
        <v>0.91370558375634514</v>
      </c>
      <c r="F2">
        <v>0.95104723385815404</v>
      </c>
    </row>
    <row r="3" spans="1:6" x14ac:dyDescent="0.15">
      <c r="A3">
        <v>31764</v>
      </c>
      <c r="B3">
        <v>0.90583804143126179</v>
      </c>
      <c r="C3">
        <v>0.94346289752650181</v>
      </c>
      <c r="D3">
        <v>0.8870431893687708</v>
      </c>
      <c r="E3">
        <v>0.91438356164383572</v>
      </c>
      <c r="F3">
        <v>0.94430160335114832</v>
      </c>
    </row>
    <row r="4" spans="1:6" x14ac:dyDescent="0.15">
      <c r="A4">
        <v>31861</v>
      </c>
      <c r="B4">
        <v>0.90018832391713743</v>
      </c>
      <c r="C4">
        <v>0.9460431654676259</v>
      </c>
      <c r="D4">
        <v>0.87375415282392022</v>
      </c>
      <c r="E4">
        <v>0.90846286701208978</v>
      </c>
      <c r="F4">
        <v>0.9523905821175791</v>
      </c>
    </row>
    <row r="5" spans="1:6" x14ac:dyDescent="0.15">
      <c r="A5">
        <v>32342</v>
      </c>
      <c r="B5">
        <v>0.91148775894538603</v>
      </c>
      <c r="C5">
        <v>0.9261744966442953</v>
      </c>
      <c r="D5">
        <v>0.9169435215946844</v>
      </c>
      <c r="E5">
        <v>0.92153589315525875</v>
      </c>
      <c r="F5">
        <v>0.9504405604506716</v>
      </c>
    </row>
    <row r="6" spans="1:6" x14ac:dyDescent="0.15">
      <c r="A6">
        <v>32486</v>
      </c>
      <c r="B6">
        <v>0.9152542372881356</v>
      </c>
      <c r="C6">
        <v>0.95390070921985815</v>
      </c>
      <c r="D6">
        <v>0.89368770764119598</v>
      </c>
      <c r="E6">
        <v>0.92281303602058318</v>
      </c>
      <c r="F6">
        <v>0.96032067022966927</v>
      </c>
    </row>
    <row r="7" spans="1:6" x14ac:dyDescent="0.15">
      <c r="A7">
        <v>32249</v>
      </c>
      <c r="B7">
        <v>0.90207156308851222</v>
      </c>
      <c r="C7">
        <v>0.89523809523809528</v>
      </c>
      <c r="D7">
        <v>0.93687707641196016</v>
      </c>
      <c r="E7">
        <v>0.91558441558441561</v>
      </c>
      <c r="F7">
        <v>0.95605951177235315</v>
      </c>
    </row>
    <row r="8" spans="1:6" x14ac:dyDescent="0.15">
      <c r="A8">
        <v>32313</v>
      </c>
      <c r="B8">
        <v>0.89830508474576276</v>
      </c>
      <c r="C8">
        <v>0.89456869009584661</v>
      </c>
      <c r="D8">
        <v>0.93023255813953487</v>
      </c>
      <c r="E8">
        <v>0.91205211726384361</v>
      </c>
      <c r="F8">
        <v>0.95397948866098503</v>
      </c>
    </row>
    <row r="9" spans="1:6" x14ac:dyDescent="0.15">
      <c r="A9">
        <v>31691</v>
      </c>
      <c r="B9">
        <v>0.90772128060263657</v>
      </c>
      <c r="C9">
        <v>0.91721854304635764</v>
      </c>
      <c r="D9">
        <v>0.92026578073089704</v>
      </c>
      <c r="E9">
        <v>0.91873963515754564</v>
      </c>
      <c r="F9">
        <v>0.9541239347103857</v>
      </c>
    </row>
    <row r="10" spans="1:6" x14ac:dyDescent="0.15">
      <c r="A10">
        <v>32289</v>
      </c>
      <c r="B10">
        <v>0.90772128060263657</v>
      </c>
      <c r="C10">
        <v>0.93150684931506844</v>
      </c>
      <c r="D10">
        <v>0.90365448504983392</v>
      </c>
      <c r="E10">
        <v>0.91736930860033727</v>
      </c>
      <c r="F10">
        <v>0.95562617362415136</v>
      </c>
    </row>
    <row r="11" spans="1:6" x14ac:dyDescent="0.15">
      <c r="A11">
        <v>32538</v>
      </c>
      <c r="B11">
        <v>0.89077212806026362</v>
      </c>
      <c r="C11">
        <v>0.88087774294670851</v>
      </c>
      <c r="D11">
        <v>0.93355481727574752</v>
      </c>
      <c r="E11">
        <v>0.90645161290322585</v>
      </c>
      <c r="F11">
        <v>0.9527372526361404</v>
      </c>
    </row>
    <row r="12" spans="1:6" x14ac:dyDescent="0.15">
      <c r="A12">
        <v>32487</v>
      </c>
      <c r="B12">
        <v>0.87570621468926557</v>
      </c>
      <c r="C12">
        <v>0.94007490636704116</v>
      </c>
      <c r="D12">
        <v>0.83388704318936879</v>
      </c>
      <c r="E12">
        <v>0.88380281690140849</v>
      </c>
      <c r="F12">
        <v>0.94472049689440996</v>
      </c>
    </row>
    <row r="13" spans="1:6" x14ac:dyDescent="0.15">
      <c r="A13">
        <v>31673</v>
      </c>
      <c r="B13">
        <v>0.87758945386064036</v>
      </c>
      <c r="C13">
        <v>0.937037037037037</v>
      </c>
      <c r="D13">
        <v>0.84053156146179397</v>
      </c>
      <c r="E13">
        <v>0.88616462346760072</v>
      </c>
      <c r="F13">
        <v>0.95218835764841836</v>
      </c>
    </row>
    <row r="14" spans="1:6" x14ac:dyDescent="0.15">
      <c r="A14">
        <v>32140</v>
      </c>
      <c r="B14">
        <v>0.90960451977401124</v>
      </c>
      <c r="C14">
        <v>0.92307692307692313</v>
      </c>
      <c r="D14">
        <v>0.9169435215946844</v>
      </c>
      <c r="E14">
        <v>0.92</v>
      </c>
      <c r="F14">
        <v>0.94958832875920851</v>
      </c>
    </row>
    <row r="15" spans="1:6" x14ac:dyDescent="0.15">
      <c r="A15">
        <v>31632</v>
      </c>
      <c r="B15">
        <v>0.90772128060263657</v>
      </c>
      <c r="C15">
        <v>0.92281879194630867</v>
      </c>
      <c r="D15">
        <v>0.91362126245847175</v>
      </c>
      <c r="E15">
        <v>0.91819699499165275</v>
      </c>
      <c r="F15">
        <v>0.95244836053733939</v>
      </c>
    </row>
    <row r="16" spans="1:6" x14ac:dyDescent="0.15">
      <c r="A16">
        <v>31732</v>
      </c>
      <c r="B16">
        <v>0.90960451977401124</v>
      </c>
      <c r="C16">
        <v>0.91205211726384361</v>
      </c>
      <c r="D16">
        <v>0.93023255813953487</v>
      </c>
      <c r="E16">
        <v>0.92105263157894735</v>
      </c>
      <c r="F16">
        <v>0.95546728296981087</v>
      </c>
    </row>
    <row r="17" spans="1:6" x14ac:dyDescent="0.15">
      <c r="A17">
        <v>31607</v>
      </c>
      <c r="B17">
        <v>0.903954802259887</v>
      </c>
      <c r="C17">
        <v>0.92517006802721091</v>
      </c>
      <c r="D17">
        <v>0.90365448504983392</v>
      </c>
      <c r="E17">
        <v>0.91428571428571437</v>
      </c>
      <c r="F17">
        <v>0.94732052578361969</v>
      </c>
    </row>
    <row r="18" spans="1:6" x14ac:dyDescent="0.15">
      <c r="A18">
        <v>31786</v>
      </c>
      <c r="B18">
        <v>0.90018832391713743</v>
      </c>
      <c r="C18">
        <v>0.91059602649006621</v>
      </c>
      <c r="D18">
        <v>0.91362126245847175</v>
      </c>
      <c r="E18">
        <v>0.91210613598673296</v>
      </c>
      <c r="F18">
        <v>0.95451393904376725</v>
      </c>
    </row>
    <row r="19" spans="1:6" x14ac:dyDescent="0.15">
      <c r="A19">
        <v>31687</v>
      </c>
      <c r="B19">
        <v>0.90583804143126179</v>
      </c>
      <c r="C19">
        <v>0.90353697749196138</v>
      </c>
      <c r="D19">
        <v>0.93355481727574752</v>
      </c>
      <c r="E19">
        <v>0.9183006535947712</v>
      </c>
      <c r="F19">
        <v>0.95824064711830115</v>
      </c>
    </row>
    <row r="20" spans="1:6" x14ac:dyDescent="0.15">
      <c r="A20">
        <v>32397</v>
      </c>
      <c r="B20">
        <v>0.90960451977401124</v>
      </c>
      <c r="C20">
        <v>0.91475409836065569</v>
      </c>
      <c r="D20">
        <v>0.92691029900332222</v>
      </c>
      <c r="E20">
        <v>0.92079207920792083</v>
      </c>
      <c r="F20">
        <v>0.95634840387115416</v>
      </c>
    </row>
    <row r="21" spans="1:6" x14ac:dyDescent="0.15">
      <c r="A21">
        <v>31948</v>
      </c>
      <c r="B21">
        <v>0.90207156308851222</v>
      </c>
      <c r="C21">
        <v>0.91362126245847175</v>
      </c>
      <c r="D21">
        <v>0.91362126245847175</v>
      </c>
      <c r="E21">
        <v>0.91362126245847175</v>
      </c>
      <c r="F21">
        <v>0.94820164668496321</v>
      </c>
    </row>
    <row r="22" spans="1:6" x14ac:dyDescent="0.15">
      <c r="A22">
        <v>31924</v>
      </c>
      <c r="B22">
        <v>0.89830508474576276</v>
      </c>
      <c r="C22">
        <v>0.89206349206349211</v>
      </c>
      <c r="D22">
        <v>0.93355481727574752</v>
      </c>
      <c r="E22">
        <v>0.91233766233766245</v>
      </c>
      <c r="F22">
        <v>0.9525205835620395</v>
      </c>
    </row>
    <row r="23" spans="1:6" x14ac:dyDescent="0.15">
      <c r="A23">
        <v>32543</v>
      </c>
      <c r="B23">
        <v>0.90583804143126179</v>
      </c>
      <c r="C23">
        <v>0.94035087719298249</v>
      </c>
      <c r="D23">
        <v>0.89036544850498334</v>
      </c>
      <c r="E23">
        <v>0.9146757679180888</v>
      </c>
      <c r="F23">
        <v>0.95150946121623581</v>
      </c>
    </row>
    <row r="24" spans="1:6" x14ac:dyDescent="0.15">
      <c r="A24">
        <v>32479</v>
      </c>
      <c r="B24">
        <v>0.9152542372881356</v>
      </c>
      <c r="C24">
        <v>0.93537414965986398</v>
      </c>
      <c r="D24">
        <v>0.91362126245847175</v>
      </c>
      <c r="E24">
        <v>0.9243697478991596</v>
      </c>
      <c r="F24">
        <v>0.95692618806875629</v>
      </c>
    </row>
    <row r="25" spans="1:6" x14ac:dyDescent="0.15">
      <c r="A25">
        <v>31956</v>
      </c>
      <c r="B25">
        <v>0.91148775894538603</v>
      </c>
      <c r="C25">
        <v>0.92052980132450335</v>
      </c>
      <c r="D25">
        <v>0.92358803986710969</v>
      </c>
      <c r="E25">
        <v>0.92205638474295193</v>
      </c>
      <c r="F25">
        <v>0.95389282103134476</v>
      </c>
    </row>
    <row r="26" spans="1:6" x14ac:dyDescent="0.15">
      <c r="A26">
        <v>31690</v>
      </c>
      <c r="B26">
        <v>0.90772128060263657</v>
      </c>
      <c r="C26">
        <v>0.90909090909090906</v>
      </c>
      <c r="D26">
        <v>0.93023255813953487</v>
      </c>
      <c r="E26">
        <v>0.91954022988505746</v>
      </c>
      <c r="F26">
        <v>0.94931388126534744</v>
      </c>
    </row>
    <row r="27" spans="1:6" x14ac:dyDescent="0.15">
      <c r="A27">
        <v>31677</v>
      </c>
      <c r="B27">
        <v>0.90207156308851222</v>
      </c>
      <c r="C27">
        <v>0.90819672131147544</v>
      </c>
      <c r="D27">
        <v>0.92026578073089704</v>
      </c>
      <c r="E27">
        <v>0.91419141914191415</v>
      </c>
      <c r="F27">
        <v>0.95350281669796333</v>
      </c>
    </row>
    <row r="28" spans="1:6" x14ac:dyDescent="0.15">
      <c r="A28">
        <v>32200</v>
      </c>
      <c r="B28">
        <v>0.91337099811676081</v>
      </c>
      <c r="C28">
        <v>0.94736842105263153</v>
      </c>
      <c r="D28">
        <v>0.89700996677740863</v>
      </c>
      <c r="E28">
        <v>0.92150170648464158</v>
      </c>
      <c r="F28">
        <v>0.94112379026433624</v>
      </c>
    </row>
    <row r="29" spans="1:6" x14ac:dyDescent="0.15">
      <c r="A29">
        <v>32168</v>
      </c>
      <c r="B29">
        <v>0.903954802259887</v>
      </c>
      <c r="C29">
        <v>0.90322580645161288</v>
      </c>
      <c r="D29">
        <v>0.93023255813953487</v>
      </c>
      <c r="E29">
        <v>0.91653027823240585</v>
      </c>
      <c r="F29">
        <v>0.95078723096923301</v>
      </c>
    </row>
    <row r="30" spans="1:6" x14ac:dyDescent="0.15">
      <c r="A30">
        <v>32230</v>
      </c>
      <c r="B30">
        <v>0.90018832391713743</v>
      </c>
      <c r="C30">
        <v>0.91333333333333333</v>
      </c>
      <c r="D30">
        <v>0.9102990033222591</v>
      </c>
      <c r="E30">
        <v>0.91181364392678865</v>
      </c>
      <c r="F30">
        <v>0.94528383648707204</v>
      </c>
    </row>
    <row r="31" spans="1:6" x14ac:dyDescent="0.15">
      <c r="A31">
        <v>31692</v>
      </c>
      <c r="B31">
        <v>0.91713747645951038</v>
      </c>
      <c r="C31">
        <v>0.93856655290102387</v>
      </c>
      <c r="D31">
        <v>0.91362126245847175</v>
      </c>
      <c r="E31">
        <v>0.92592592592592582</v>
      </c>
      <c r="F31">
        <v>0.95395059945110494</v>
      </c>
    </row>
    <row r="33" spans="1:6" x14ac:dyDescent="0.15">
      <c r="A33" s="2" t="s">
        <v>6</v>
      </c>
      <c r="B33" s="2" t="str">
        <f>FIXED(AVERAGE(B2:B31),4)*100&amp;"±"&amp;FIXED(STDEV(B2:B31),4)*100</f>
        <v>90.4±0.94</v>
      </c>
      <c r="C33" s="2" t="str">
        <f t="shared" ref="C33:F33" si="0">FIXED(AVERAGE(C2:C31),4)*100&amp;"±"&amp;FIXED(STDEV(C2:C31),4)*100</f>
        <v>92.1±1.84</v>
      </c>
      <c r="D33" s="2" t="str">
        <f t="shared" si="0"/>
        <v>90.94±2.52</v>
      </c>
      <c r="E33" s="2" t="str">
        <f t="shared" si="0"/>
        <v>91.47±0.93</v>
      </c>
      <c r="F33" s="2" t="str">
        <f t="shared" si="0"/>
        <v>95.2±0.43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2022-10-08T10:40:07Z</dcterms:created>
  <dcterms:modified xsi:type="dcterms:W3CDTF">2022-10-21T02:35:59Z</dcterms:modified>
</cp:coreProperties>
</file>