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OVI\Desktop\"/>
    </mc:Choice>
  </mc:AlternateContent>
  <xr:revisionPtr revIDLastSave="0" documentId="13_ncr:1_{5313841B-660A-4BC3-865B-1FE6FA500143}" xr6:coauthVersionLast="47" xr6:coauthVersionMax="47" xr10:uidLastSave="{00000000-0000-0000-0000-000000000000}"/>
  <bookViews>
    <workbookView xWindow="14595" yWindow="1860" windowWidth="1146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3" i="1" l="1"/>
  <c r="E33" i="1"/>
  <c r="D33" i="1"/>
  <c r="C33" i="1"/>
  <c r="B33" i="1"/>
</calcChain>
</file>

<file path=xl/sharedStrings.xml><?xml version="1.0" encoding="utf-8"?>
<sst xmlns="http://schemas.openxmlformats.org/spreadsheetml/2006/main" count="7" uniqueCount="7">
  <si>
    <t>Seed</t>
  </si>
  <si>
    <t>ACC</t>
  </si>
  <si>
    <t>Precision</t>
  </si>
  <si>
    <t>Recall</t>
  </si>
  <si>
    <t>F1</t>
  </si>
  <si>
    <t>AUC</t>
  </si>
  <si>
    <t>mean±SD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</si>
</sst>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6" workbookViewId="0">
      <selection activeCell="F33" sqref="B33:F33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32416</v>
      </c>
      <c r="B2">
        <v>0.77966101694915257</v>
      </c>
      <c r="C2">
        <v>0.9700996677740864</v>
      </c>
      <c r="D2">
        <v>0.73</v>
      </c>
      <c r="E2">
        <v>0.8330955777460769</v>
      </c>
      <c r="F2">
        <v>0.83729007633587771</v>
      </c>
    </row>
    <row r="3" spans="1:6" x14ac:dyDescent="0.15">
      <c r="A3">
        <v>31764</v>
      </c>
      <c r="B3">
        <v>0.75141242937853103</v>
      </c>
      <c r="C3">
        <v>0.97517730496453903</v>
      </c>
      <c r="D3">
        <v>0.6875</v>
      </c>
      <c r="E3">
        <v>0.80645161290322587</v>
      </c>
      <c r="F3">
        <v>0.81062977099236644</v>
      </c>
    </row>
    <row r="4" spans="1:6" x14ac:dyDescent="0.15">
      <c r="A4">
        <v>31861</v>
      </c>
      <c r="B4">
        <v>0.77401129943502822</v>
      </c>
      <c r="C4">
        <v>0.97945205479452058</v>
      </c>
      <c r="D4">
        <v>0.71499999999999997</v>
      </c>
      <c r="E4">
        <v>0.82658959537572252</v>
      </c>
      <c r="F4">
        <v>0.8231870229007634</v>
      </c>
    </row>
    <row r="5" spans="1:6" x14ac:dyDescent="0.15">
      <c r="A5">
        <v>32342</v>
      </c>
      <c r="B5">
        <v>0.77401129943502822</v>
      </c>
      <c r="C5">
        <v>0.97297297297297303</v>
      </c>
      <c r="D5">
        <v>0.72</v>
      </c>
      <c r="E5">
        <v>0.82758620689655182</v>
      </c>
      <c r="F5">
        <v>0.80883587786259536</v>
      </c>
    </row>
    <row r="6" spans="1:6" x14ac:dyDescent="0.15">
      <c r="A6">
        <v>32486</v>
      </c>
      <c r="B6">
        <v>0.77589453860640301</v>
      </c>
      <c r="C6">
        <v>0.9636963696369637</v>
      </c>
      <c r="D6">
        <v>0.73</v>
      </c>
      <c r="E6">
        <v>0.83072546230440958</v>
      </c>
      <c r="F6">
        <v>0.81005725190839706</v>
      </c>
    </row>
    <row r="7" spans="1:6" x14ac:dyDescent="0.15">
      <c r="A7">
        <v>32249</v>
      </c>
      <c r="B7">
        <v>0.75141242937853103</v>
      </c>
      <c r="C7">
        <v>0.96853146853146854</v>
      </c>
      <c r="D7">
        <v>0.6925</v>
      </c>
      <c r="E7">
        <v>0.80758017492711376</v>
      </c>
      <c r="F7">
        <v>0.81431297709923667</v>
      </c>
    </row>
    <row r="8" spans="1:6" x14ac:dyDescent="0.15">
      <c r="A8">
        <v>32313</v>
      </c>
      <c r="B8">
        <v>0.74764595103578158</v>
      </c>
      <c r="C8">
        <v>0.93181818181818177</v>
      </c>
      <c r="D8">
        <v>0.71750000000000003</v>
      </c>
      <c r="E8">
        <v>0.81073446327683607</v>
      </c>
      <c r="F8">
        <v>0.79162213740458021</v>
      </c>
    </row>
    <row r="9" spans="1:6" x14ac:dyDescent="0.15">
      <c r="A9">
        <v>31691</v>
      </c>
      <c r="B9">
        <v>0.7551789077212806</v>
      </c>
      <c r="C9">
        <v>0.9821428571428571</v>
      </c>
      <c r="D9">
        <v>0.6875</v>
      </c>
      <c r="E9">
        <v>0.80882352941176472</v>
      </c>
      <c r="F9">
        <v>0.78248091603053427</v>
      </c>
    </row>
    <row r="10" spans="1:6" x14ac:dyDescent="0.15">
      <c r="A10">
        <v>32289</v>
      </c>
      <c r="B10">
        <v>0.75329566854990582</v>
      </c>
      <c r="C10">
        <v>0.98207885304659504</v>
      </c>
      <c r="D10">
        <v>0.68500000000000005</v>
      </c>
      <c r="E10">
        <v>0.80706921944035348</v>
      </c>
      <c r="F10">
        <v>0.81083969465648864</v>
      </c>
    </row>
    <row r="11" spans="1:6" x14ac:dyDescent="0.15">
      <c r="A11">
        <v>32538</v>
      </c>
      <c r="B11">
        <v>0.78531073446327682</v>
      </c>
      <c r="C11">
        <v>0.98310810810810811</v>
      </c>
      <c r="D11">
        <v>0.72750000000000004</v>
      </c>
      <c r="E11">
        <v>0.83620689655172409</v>
      </c>
      <c r="F11">
        <v>0.86669847328244276</v>
      </c>
    </row>
    <row r="12" spans="1:6" x14ac:dyDescent="0.15">
      <c r="A12">
        <v>32487</v>
      </c>
      <c r="B12">
        <v>0.77024482109227876</v>
      </c>
      <c r="C12">
        <v>0.96959459459459463</v>
      </c>
      <c r="D12">
        <v>0.71750000000000003</v>
      </c>
      <c r="E12">
        <v>0.82471264367816099</v>
      </c>
      <c r="F12">
        <v>0.81062977099236633</v>
      </c>
    </row>
    <row r="13" spans="1:6" x14ac:dyDescent="0.15">
      <c r="A13">
        <v>31673</v>
      </c>
      <c r="B13">
        <v>0.74952919020715636</v>
      </c>
      <c r="C13">
        <v>0.96515679442508706</v>
      </c>
      <c r="D13">
        <v>0.6925</v>
      </c>
      <c r="E13">
        <v>0.80640465793304217</v>
      </c>
      <c r="F13">
        <v>0.81805343511450379</v>
      </c>
    </row>
    <row r="14" spans="1:6" x14ac:dyDescent="0.15">
      <c r="A14">
        <v>32140</v>
      </c>
      <c r="B14">
        <v>0.76271186440677963</v>
      </c>
      <c r="C14">
        <v>0.97902097902097907</v>
      </c>
      <c r="D14">
        <v>0.7</v>
      </c>
      <c r="E14">
        <v>0.81632653061224492</v>
      </c>
      <c r="F14">
        <v>0.84948473282442749</v>
      </c>
    </row>
    <row r="15" spans="1:6" x14ac:dyDescent="0.15">
      <c r="A15">
        <v>31632</v>
      </c>
      <c r="B15">
        <v>0.75894538606403017</v>
      </c>
      <c r="C15">
        <v>0.97222222222222221</v>
      </c>
      <c r="D15">
        <v>0.7</v>
      </c>
      <c r="E15">
        <v>0.81395348837209303</v>
      </c>
      <c r="F15">
        <v>0.83612595419847324</v>
      </c>
    </row>
    <row r="16" spans="1:6" x14ac:dyDescent="0.15">
      <c r="A16">
        <v>31732</v>
      </c>
      <c r="B16">
        <v>0.76459510357815441</v>
      </c>
      <c r="C16">
        <v>0.98245614035087714</v>
      </c>
      <c r="D16">
        <v>0.7</v>
      </c>
      <c r="E16">
        <v>0.81751824817518248</v>
      </c>
      <c r="F16">
        <v>0.82692748091603052</v>
      </c>
    </row>
    <row r="17" spans="1:6" x14ac:dyDescent="0.15">
      <c r="A17">
        <v>31607</v>
      </c>
      <c r="B17">
        <v>0.76459510357815441</v>
      </c>
      <c r="C17">
        <v>0.98245614035087714</v>
      </c>
      <c r="D17">
        <v>0.7</v>
      </c>
      <c r="E17">
        <v>0.81751824817518248</v>
      </c>
      <c r="F17">
        <v>0.82887404580152668</v>
      </c>
    </row>
    <row r="18" spans="1:6" x14ac:dyDescent="0.15">
      <c r="A18">
        <v>31786</v>
      </c>
      <c r="B18">
        <v>0.7551789077212806</v>
      </c>
      <c r="C18">
        <v>0.97535211267605637</v>
      </c>
      <c r="D18">
        <v>0.6925</v>
      </c>
      <c r="E18">
        <v>0.8099415204678363</v>
      </c>
      <c r="F18">
        <v>0.84328244274809161</v>
      </c>
    </row>
    <row r="19" spans="1:6" x14ac:dyDescent="0.15">
      <c r="A19">
        <v>31687</v>
      </c>
      <c r="B19">
        <v>0.74952919020715636</v>
      </c>
      <c r="C19">
        <v>0.97508896797153022</v>
      </c>
      <c r="D19">
        <v>0.68500000000000005</v>
      </c>
      <c r="E19">
        <v>0.80469897209985319</v>
      </c>
      <c r="F19">
        <v>0.8226717557251908</v>
      </c>
    </row>
    <row r="20" spans="1:6" x14ac:dyDescent="0.15">
      <c r="A20">
        <v>32397</v>
      </c>
      <c r="B20">
        <v>0.75141242937853103</v>
      </c>
      <c r="C20">
        <v>0.95578231292517002</v>
      </c>
      <c r="D20">
        <v>0.70250000000000001</v>
      </c>
      <c r="E20">
        <v>0.80979827089337175</v>
      </c>
      <c r="F20">
        <v>0.78929389312977105</v>
      </c>
    </row>
    <row r="21" spans="1:6" x14ac:dyDescent="0.15">
      <c r="A21">
        <v>31948</v>
      </c>
      <c r="B21">
        <v>0.77024482109227876</v>
      </c>
      <c r="C21">
        <v>0.96644295302013428</v>
      </c>
      <c r="D21">
        <v>0.72</v>
      </c>
      <c r="E21">
        <v>0.82521489971346695</v>
      </c>
      <c r="F21">
        <v>0.80917938931297706</v>
      </c>
    </row>
    <row r="22" spans="1:6" x14ac:dyDescent="0.15">
      <c r="A22">
        <v>31924</v>
      </c>
      <c r="B22">
        <v>0.77401129943502822</v>
      </c>
      <c r="C22">
        <v>0.97945205479452058</v>
      </c>
      <c r="D22">
        <v>0.71499999999999997</v>
      </c>
      <c r="E22">
        <v>0.82658959537572252</v>
      </c>
      <c r="F22">
        <v>0.8388358778625955</v>
      </c>
    </row>
    <row r="23" spans="1:6" x14ac:dyDescent="0.15">
      <c r="A23">
        <v>32543</v>
      </c>
      <c r="B23">
        <v>0.77212806026365344</v>
      </c>
      <c r="C23">
        <v>0.96969696969696972</v>
      </c>
      <c r="D23">
        <v>0.72</v>
      </c>
      <c r="E23">
        <v>0.82639885222381626</v>
      </c>
      <c r="F23">
        <v>0.81011450381679384</v>
      </c>
    </row>
    <row r="24" spans="1:6" x14ac:dyDescent="0.15">
      <c r="A24">
        <v>32479</v>
      </c>
      <c r="B24">
        <v>0.75329566854990582</v>
      </c>
      <c r="C24">
        <v>0.95904436860068254</v>
      </c>
      <c r="D24">
        <v>0.70250000000000001</v>
      </c>
      <c r="E24">
        <v>0.81096681096681089</v>
      </c>
      <c r="F24">
        <v>0.79770992366412208</v>
      </c>
    </row>
    <row r="25" spans="1:6" x14ac:dyDescent="0.15">
      <c r="A25">
        <v>31956</v>
      </c>
      <c r="B25">
        <v>0.77777777777777779</v>
      </c>
      <c r="C25">
        <v>0.97635135135135132</v>
      </c>
      <c r="D25">
        <v>0.72250000000000003</v>
      </c>
      <c r="E25">
        <v>0.83045977011494254</v>
      </c>
      <c r="F25">
        <v>0.84011450381679387</v>
      </c>
    </row>
    <row r="26" spans="1:6" x14ac:dyDescent="0.15">
      <c r="A26">
        <v>31690</v>
      </c>
      <c r="B26">
        <v>0.7551789077212806</v>
      </c>
      <c r="C26">
        <v>0.96551724137931039</v>
      </c>
      <c r="D26">
        <v>0.7</v>
      </c>
      <c r="E26">
        <v>0.81159420289855078</v>
      </c>
      <c r="F26">
        <v>0.81328244274809158</v>
      </c>
    </row>
    <row r="27" spans="1:6" x14ac:dyDescent="0.15">
      <c r="A27">
        <v>31677</v>
      </c>
      <c r="B27">
        <v>0.74952919020715636</v>
      </c>
      <c r="C27">
        <v>0.95876288659793818</v>
      </c>
      <c r="D27">
        <v>0.69750000000000001</v>
      </c>
      <c r="E27">
        <v>0.80752532561505075</v>
      </c>
      <c r="F27">
        <v>0.82666030534351154</v>
      </c>
    </row>
    <row r="28" spans="1:6" x14ac:dyDescent="0.15">
      <c r="A28">
        <v>32200</v>
      </c>
      <c r="B28">
        <v>0.75706214689265539</v>
      </c>
      <c r="C28">
        <v>0.98220640569395012</v>
      </c>
      <c r="D28">
        <v>0.69</v>
      </c>
      <c r="E28">
        <v>0.81057268722466957</v>
      </c>
      <c r="F28">
        <v>0.79885496183206106</v>
      </c>
    </row>
    <row r="29" spans="1:6" x14ac:dyDescent="0.15">
      <c r="A29">
        <v>32168</v>
      </c>
      <c r="B29">
        <v>0.74952919020715636</v>
      </c>
      <c r="C29">
        <v>0.93203883495145634</v>
      </c>
      <c r="D29">
        <v>0.72</v>
      </c>
      <c r="E29">
        <v>0.81241184767277852</v>
      </c>
      <c r="F29">
        <v>0.79627862595419863</v>
      </c>
    </row>
    <row r="30" spans="1:6" x14ac:dyDescent="0.15">
      <c r="A30">
        <v>32230</v>
      </c>
      <c r="B30">
        <v>0.75141242937853103</v>
      </c>
      <c r="C30">
        <v>0.97857142857142854</v>
      </c>
      <c r="D30">
        <v>0.68500000000000005</v>
      </c>
      <c r="E30">
        <v>0.80588235294117649</v>
      </c>
      <c r="F30">
        <v>0.8079007633587787</v>
      </c>
    </row>
    <row r="31" spans="1:6" x14ac:dyDescent="0.15">
      <c r="A31">
        <v>31692</v>
      </c>
      <c r="B31">
        <v>0.7871939736346516</v>
      </c>
      <c r="C31">
        <v>0.95846645367412142</v>
      </c>
      <c r="D31">
        <v>0.75</v>
      </c>
      <c r="E31">
        <v>0.84151472650771386</v>
      </c>
      <c r="F31">
        <v>0.82431297709923668</v>
      </c>
    </row>
    <row r="33" spans="1:6" x14ac:dyDescent="0.15">
      <c r="A33" t="s">
        <v>6</v>
      </c>
      <c r="B33" s="2" t="str">
        <f>FIXED(AVERAGE(B2:B31),4)*100&amp;"±"&amp;FIXED(STDEV(B2:B31),4)*100</f>
        <v>76.24±1.21</v>
      </c>
      <c r="C33" s="2" t="str">
        <f t="shared" ref="C33:F33" si="0">FIXED(AVERAGE(C2:C31),4)*100&amp;"±"&amp;FIXED(STDEV(C2:C31),4)*100</f>
        <v>96.98±1.31</v>
      </c>
      <c r="D33" s="2" t="str">
        <f t="shared" si="0"/>
        <v>70.68±1.67</v>
      </c>
      <c r="E33" s="2" t="str">
        <f t="shared" si="0"/>
        <v>81.75±1.05</v>
      </c>
      <c r="F33" s="2" t="str">
        <f t="shared" si="0"/>
        <v>81.82±1.91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2022-10-15T01:19:14Z</dcterms:created>
  <dcterms:modified xsi:type="dcterms:W3CDTF">2022-10-16T01:22:22Z</dcterms:modified>
</cp:coreProperties>
</file>