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HOVI\Desktop\"/>
    </mc:Choice>
  </mc:AlternateContent>
  <xr:revisionPtr revIDLastSave="0" documentId="13_ncr:1_{D1681DB8-DC09-48F0-8846-3DA93E3D966D}" xr6:coauthVersionLast="47" xr6:coauthVersionMax="47" xr10:uidLastSave="{00000000-0000-0000-0000-000000000000}"/>
  <bookViews>
    <workbookView xWindow="12315" yWindow="3045" windowWidth="11460" windowHeight="1129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3" i="1" l="1"/>
  <c r="E33" i="1"/>
  <c r="D33" i="1"/>
  <c r="C33" i="1"/>
  <c r="B33" i="1"/>
</calcChain>
</file>

<file path=xl/sharedStrings.xml><?xml version="1.0" encoding="utf-8"?>
<sst xmlns="http://schemas.openxmlformats.org/spreadsheetml/2006/main" count="7" uniqueCount="7">
  <si>
    <t>Seed</t>
  </si>
  <si>
    <t>ACC</t>
  </si>
  <si>
    <t>Precision</t>
  </si>
  <si>
    <t>Recall</t>
  </si>
  <si>
    <t>F1</t>
  </si>
  <si>
    <t>AUC</t>
  </si>
  <si>
    <t>mean±SD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</si>
</sst>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3"/>
  <sheetViews>
    <sheetView tabSelected="1" topLeftCell="A13" workbookViewId="0">
      <selection activeCell="B33" sqref="B33:F33"/>
    </sheetView>
  </sheetViews>
  <sheetFormatPr defaultRowHeight="13.5" x14ac:dyDescent="0.15"/>
  <sheetData>
    <row r="1" spans="1:6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15">
      <c r="A2">
        <v>32416</v>
      </c>
      <c r="B2">
        <v>0.76271186440677963</v>
      </c>
      <c r="C2">
        <v>0.9308176100628931</v>
      </c>
      <c r="D2">
        <v>0.74</v>
      </c>
      <c r="E2">
        <v>0.8245125348189416</v>
      </c>
      <c r="F2">
        <v>0.80087786259541993</v>
      </c>
    </row>
    <row r="3" spans="1:6" x14ac:dyDescent="0.15">
      <c r="A3">
        <v>31764</v>
      </c>
      <c r="B3">
        <v>0.76082862523540484</v>
      </c>
      <c r="C3">
        <v>0.93610223642172519</v>
      </c>
      <c r="D3">
        <v>0.73250000000000004</v>
      </c>
      <c r="E3">
        <v>0.82187938288920059</v>
      </c>
      <c r="F3">
        <v>0.81307251908396949</v>
      </c>
    </row>
    <row r="4" spans="1:6" x14ac:dyDescent="0.15">
      <c r="A4">
        <v>31861</v>
      </c>
      <c r="B4">
        <v>0.75329566854990582</v>
      </c>
      <c r="C4">
        <v>0.93527508090614886</v>
      </c>
      <c r="D4">
        <v>0.72250000000000003</v>
      </c>
      <c r="E4">
        <v>0.81523272214386466</v>
      </c>
      <c r="F4">
        <v>0.77349236641221375</v>
      </c>
    </row>
    <row r="5" spans="1:6" x14ac:dyDescent="0.15">
      <c r="A5">
        <v>32342</v>
      </c>
      <c r="B5">
        <v>0.76459510357815441</v>
      </c>
      <c r="C5">
        <v>0.93650793650793651</v>
      </c>
      <c r="D5">
        <v>0.73750000000000004</v>
      </c>
      <c r="E5">
        <v>0.8251748251748251</v>
      </c>
      <c r="F5">
        <v>0.82349236641221379</v>
      </c>
    </row>
    <row r="6" spans="1:6" x14ac:dyDescent="0.15">
      <c r="A6">
        <v>32486</v>
      </c>
      <c r="B6">
        <v>0.75894538606403017</v>
      </c>
      <c r="C6">
        <v>0.90718562874251496</v>
      </c>
      <c r="D6">
        <v>0.75749999999999995</v>
      </c>
      <c r="E6">
        <v>0.82561307901907355</v>
      </c>
      <c r="F6">
        <v>0.79471374045801524</v>
      </c>
    </row>
    <row r="7" spans="1:6" x14ac:dyDescent="0.15">
      <c r="A7">
        <v>32249</v>
      </c>
      <c r="B7">
        <v>0.74011299435028244</v>
      </c>
      <c r="C7">
        <v>0.92532467532467533</v>
      </c>
      <c r="D7">
        <v>0.71250000000000002</v>
      </c>
      <c r="E7">
        <v>0.80508474576271183</v>
      </c>
      <c r="F7">
        <v>0.77940839694656483</v>
      </c>
    </row>
    <row r="8" spans="1:6" x14ac:dyDescent="0.15">
      <c r="A8">
        <v>32313</v>
      </c>
      <c r="B8">
        <v>0.75141242937853103</v>
      </c>
      <c r="C8">
        <v>0.91614906832298137</v>
      </c>
      <c r="D8">
        <v>0.73750000000000004</v>
      </c>
      <c r="E8">
        <v>0.81717451523545703</v>
      </c>
      <c r="F8">
        <v>0.79877862595419846</v>
      </c>
    </row>
    <row r="9" spans="1:6" x14ac:dyDescent="0.15">
      <c r="A9">
        <v>31691</v>
      </c>
      <c r="B9">
        <v>0.77212806026365344</v>
      </c>
      <c r="C9">
        <v>0.93457943925233644</v>
      </c>
      <c r="D9">
        <v>0.75</v>
      </c>
      <c r="E9">
        <v>0.83217753120665738</v>
      </c>
      <c r="F9">
        <v>0.81469465648854966</v>
      </c>
    </row>
    <row r="10" spans="1:6" x14ac:dyDescent="0.15">
      <c r="A10">
        <v>32289</v>
      </c>
      <c r="B10">
        <v>0.7664783427495292</v>
      </c>
      <c r="C10">
        <v>0.93670886075949367</v>
      </c>
      <c r="D10">
        <v>0.74</v>
      </c>
      <c r="E10">
        <v>0.82681564245810057</v>
      </c>
      <c r="F10">
        <v>0.80999999999999994</v>
      </c>
    </row>
    <row r="11" spans="1:6" x14ac:dyDescent="0.15">
      <c r="A11">
        <v>32538</v>
      </c>
      <c r="B11">
        <v>0.75329566854990582</v>
      </c>
      <c r="C11">
        <v>0.92698412698412702</v>
      </c>
      <c r="D11">
        <v>0.73</v>
      </c>
      <c r="E11">
        <v>0.81678321678321675</v>
      </c>
      <c r="F11">
        <v>0.81625954198473272</v>
      </c>
    </row>
    <row r="12" spans="1:6" x14ac:dyDescent="0.15">
      <c r="A12">
        <v>32487</v>
      </c>
      <c r="B12">
        <v>0.70056497175141241</v>
      </c>
      <c r="C12">
        <v>0.83943661971830985</v>
      </c>
      <c r="D12">
        <v>0.745</v>
      </c>
      <c r="E12">
        <v>0.78940397350993385</v>
      </c>
      <c r="F12">
        <v>0.7812595419847328</v>
      </c>
    </row>
    <row r="13" spans="1:6" x14ac:dyDescent="0.15">
      <c r="A13">
        <v>31673</v>
      </c>
      <c r="B13">
        <v>0.76459510357815441</v>
      </c>
      <c r="C13">
        <v>0.95379537953795379</v>
      </c>
      <c r="D13">
        <v>0.72250000000000003</v>
      </c>
      <c r="E13">
        <v>0.82219061166429586</v>
      </c>
      <c r="F13">
        <v>0.82912213740458018</v>
      </c>
    </row>
    <row r="14" spans="1:6" x14ac:dyDescent="0.15">
      <c r="A14">
        <v>32140</v>
      </c>
      <c r="B14">
        <v>0.74199623352165722</v>
      </c>
      <c r="C14">
        <v>0.93399339933993397</v>
      </c>
      <c r="D14">
        <v>0.70750000000000002</v>
      </c>
      <c r="E14">
        <v>0.80512091038406819</v>
      </c>
      <c r="F14">
        <v>0.78257633587786268</v>
      </c>
    </row>
    <row r="15" spans="1:6" x14ac:dyDescent="0.15">
      <c r="A15">
        <v>31632</v>
      </c>
      <c r="B15">
        <v>0.77589453860640301</v>
      </c>
      <c r="C15">
        <v>0.90489913544668588</v>
      </c>
      <c r="D15">
        <v>0.78500000000000003</v>
      </c>
      <c r="E15">
        <v>0.84069611780455145</v>
      </c>
      <c r="F15">
        <v>0.82148854961832063</v>
      </c>
    </row>
    <row r="16" spans="1:6" x14ac:dyDescent="0.15">
      <c r="A16">
        <v>31732</v>
      </c>
      <c r="B16">
        <v>0.76082862523540484</v>
      </c>
      <c r="C16">
        <v>0.95652173913043481</v>
      </c>
      <c r="D16">
        <v>0.71499999999999997</v>
      </c>
      <c r="E16">
        <v>0.81831187410586548</v>
      </c>
      <c r="F16">
        <v>0.80135496183206101</v>
      </c>
    </row>
    <row r="17" spans="1:6" x14ac:dyDescent="0.15">
      <c r="A17">
        <v>31607</v>
      </c>
      <c r="B17">
        <v>0.7344632768361582</v>
      </c>
      <c r="C17">
        <v>0.90092879256965941</v>
      </c>
      <c r="D17">
        <v>0.72750000000000004</v>
      </c>
      <c r="E17">
        <v>0.80497925311203322</v>
      </c>
      <c r="F17">
        <v>0.7761641221374046</v>
      </c>
    </row>
    <row r="18" spans="1:6" x14ac:dyDescent="0.15">
      <c r="A18">
        <v>31786</v>
      </c>
      <c r="B18">
        <v>0.74952919020715636</v>
      </c>
      <c r="C18">
        <v>0.9525423728813559</v>
      </c>
      <c r="D18">
        <v>0.70250000000000001</v>
      </c>
      <c r="E18">
        <v>0.80863309352517987</v>
      </c>
      <c r="F18">
        <v>0.79379770992366405</v>
      </c>
    </row>
    <row r="19" spans="1:6" x14ac:dyDescent="0.15">
      <c r="A19">
        <v>31687</v>
      </c>
      <c r="B19">
        <v>0.75706214689265539</v>
      </c>
      <c r="C19">
        <v>0.95317725752508364</v>
      </c>
      <c r="D19">
        <v>0.71250000000000002</v>
      </c>
      <c r="E19">
        <v>0.81545064377682408</v>
      </c>
      <c r="F19">
        <v>0.85040076335877868</v>
      </c>
    </row>
    <row r="20" spans="1:6" x14ac:dyDescent="0.15">
      <c r="A20">
        <v>32397</v>
      </c>
      <c r="B20">
        <v>0.72504708097928439</v>
      </c>
      <c r="C20">
        <v>0.90445859872611467</v>
      </c>
      <c r="D20">
        <v>0.71</v>
      </c>
      <c r="E20">
        <v>0.79551820728291323</v>
      </c>
      <c r="F20">
        <v>0.76666030534351148</v>
      </c>
    </row>
    <row r="21" spans="1:6" x14ac:dyDescent="0.15">
      <c r="A21">
        <v>31948</v>
      </c>
      <c r="B21">
        <v>0.74764595103578158</v>
      </c>
      <c r="C21">
        <v>0.91304347826086951</v>
      </c>
      <c r="D21">
        <v>0.73499999999999999</v>
      </c>
      <c r="E21">
        <v>0.81440443213296398</v>
      </c>
      <c r="F21">
        <v>0.78419847328244274</v>
      </c>
    </row>
    <row r="22" spans="1:6" x14ac:dyDescent="0.15">
      <c r="A22">
        <v>31924</v>
      </c>
      <c r="B22">
        <v>0.68926553672316382</v>
      </c>
      <c r="C22">
        <v>0.82191780821917804</v>
      </c>
      <c r="D22">
        <v>0.75</v>
      </c>
      <c r="E22">
        <v>0.78431372549019618</v>
      </c>
      <c r="F22">
        <v>0.77301526717557245</v>
      </c>
    </row>
    <row r="23" spans="1:6" x14ac:dyDescent="0.15">
      <c r="A23">
        <v>32543</v>
      </c>
      <c r="B23">
        <v>0.73069679849340863</v>
      </c>
      <c r="C23">
        <v>0.92691029900332222</v>
      </c>
      <c r="D23">
        <v>0.69750000000000001</v>
      </c>
      <c r="E23">
        <v>0.79600570613409416</v>
      </c>
      <c r="F23">
        <v>0.76135496183206108</v>
      </c>
    </row>
    <row r="24" spans="1:6" x14ac:dyDescent="0.15">
      <c r="A24">
        <v>32479</v>
      </c>
      <c r="B24">
        <v>0.74764595103578158</v>
      </c>
      <c r="C24">
        <v>0.94333333333333336</v>
      </c>
      <c r="D24">
        <v>0.70750000000000002</v>
      </c>
      <c r="E24">
        <v>0.80857142857142861</v>
      </c>
      <c r="F24">
        <v>0.77551526717557262</v>
      </c>
    </row>
    <row r="25" spans="1:6" x14ac:dyDescent="0.15">
      <c r="A25">
        <v>31956</v>
      </c>
      <c r="B25">
        <v>0.75894538606403017</v>
      </c>
      <c r="C25">
        <v>0.93312101910828027</v>
      </c>
      <c r="D25">
        <v>0.73250000000000004</v>
      </c>
      <c r="E25">
        <v>0.82072829131652658</v>
      </c>
      <c r="F25">
        <v>0.81120229007633582</v>
      </c>
    </row>
    <row r="26" spans="1:6" x14ac:dyDescent="0.15">
      <c r="A26">
        <v>31690</v>
      </c>
      <c r="B26">
        <v>0.74199623352165722</v>
      </c>
      <c r="C26">
        <v>0.91222570532915359</v>
      </c>
      <c r="D26">
        <v>0.72750000000000004</v>
      </c>
      <c r="E26">
        <v>0.80945757997218359</v>
      </c>
      <c r="F26">
        <v>0.76906488549618324</v>
      </c>
    </row>
    <row r="27" spans="1:6" x14ac:dyDescent="0.15">
      <c r="A27">
        <v>31677</v>
      </c>
      <c r="B27">
        <v>0.76271186440677963</v>
      </c>
      <c r="C27">
        <v>0.95973154362416102</v>
      </c>
      <c r="D27">
        <v>0.71499999999999997</v>
      </c>
      <c r="E27">
        <v>0.81948424068767911</v>
      </c>
      <c r="F27">
        <v>0.80759541984732819</v>
      </c>
    </row>
    <row r="28" spans="1:6" x14ac:dyDescent="0.15">
      <c r="A28">
        <v>32200</v>
      </c>
      <c r="B28">
        <v>0.75894538606403017</v>
      </c>
      <c r="C28">
        <v>0.930379746835443</v>
      </c>
      <c r="D28">
        <v>0.73499999999999999</v>
      </c>
      <c r="E28">
        <v>0.82122905027932958</v>
      </c>
      <c r="F28">
        <v>0.80099236641221372</v>
      </c>
    </row>
    <row r="29" spans="1:6" x14ac:dyDescent="0.15">
      <c r="A29">
        <v>32168</v>
      </c>
      <c r="B29">
        <v>0.71374764595103579</v>
      </c>
      <c r="C29">
        <v>0.848314606741573</v>
      </c>
      <c r="D29">
        <v>0.755</v>
      </c>
      <c r="E29">
        <v>0.79894179894179895</v>
      </c>
      <c r="F29">
        <v>0.79114503816793902</v>
      </c>
    </row>
    <row r="30" spans="1:6" x14ac:dyDescent="0.15">
      <c r="A30">
        <v>32230</v>
      </c>
      <c r="B30">
        <v>0.77589453860640301</v>
      </c>
      <c r="C30">
        <v>0.94888178913738019</v>
      </c>
      <c r="D30">
        <v>0.74250000000000005</v>
      </c>
      <c r="E30">
        <v>0.83309957924263689</v>
      </c>
      <c r="F30">
        <v>0.80902671755725197</v>
      </c>
    </row>
    <row r="31" spans="1:6" x14ac:dyDescent="0.15">
      <c r="A31">
        <v>31692</v>
      </c>
      <c r="B31">
        <v>0.74199623352165722</v>
      </c>
      <c r="C31">
        <v>0.85636856368563685</v>
      </c>
      <c r="D31">
        <v>0.79</v>
      </c>
      <c r="E31">
        <v>0.82184655396618989</v>
      </c>
      <c r="F31">
        <v>0.80503816793893135</v>
      </c>
    </row>
    <row r="33" spans="1:6" x14ac:dyDescent="0.15">
      <c r="A33" t="s">
        <v>6</v>
      </c>
      <c r="B33" s="2" t="str">
        <f>FIXED(AVERAGE(B2:B31),4)*100&amp;"±"&amp;FIXED(STDEV(B2:B31),4)*100</f>
        <v>74.88±2.06</v>
      </c>
      <c r="C33" s="2" t="str">
        <f t="shared" ref="C33:F33" si="0">FIXED(AVERAGE(C2:C31),4)*100&amp;"±"&amp;FIXED(STDEV(C2:C31),4)*100</f>
        <v>91.93±3.52</v>
      </c>
      <c r="D33" s="2" t="str">
        <f t="shared" si="0"/>
        <v>73.25±2.18</v>
      </c>
      <c r="E33" s="2" t="str">
        <f t="shared" si="0"/>
        <v>81.46±1.31</v>
      </c>
      <c r="F33" s="2" t="str">
        <f t="shared" si="0"/>
        <v>79.72±2.1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Hewei Tang</cp:lastModifiedBy>
  <dcterms:created xsi:type="dcterms:W3CDTF">2022-10-15T07:31:51Z</dcterms:created>
  <dcterms:modified xsi:type="dcterms:W3CDTF">2022-10-16T01:28:07Z</dcterms:modified>
</cp:coreProperties>
</file>