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HOVI\Desktop\小论文\0文档\大修\大修2\0_FinalCodes2\DL\Exp15_SMILES\cutoff10_roc\"/>
    </mc:Choice>
  </mc:AlternateContent>
  <xr:revisionPtr revIDLastSave="0" documentId="13_ncr:1_{EFA5BAFF-6E4E-4845-8C2A-6E3DE5C6A00A}" xr6:coauthVersionLast="47" xr6:coauthVersionMax="47" xr10:uidLastSave="{00000000-0000-0000-0000-000000000000}"/>
  <bookViews>
    <workbookView xWindow="11670" yWindow="1620" windowWidth="1146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</calcChain>
</file>

<file path=xl/sharedStrings.xml><?xml version="1.0" encoding="utf-8"?>
<sst xmlns="http://schemas.openxmlformats.org/spreadsheetml/2006/main" count="7" uniqueCount="7">
  <si>
    <t>Seed</t>
  </si>
  <si>
    <t>ACC</t>
  </si>
  <si>
    <t>Precision</t>
  </si>
  <si>
    <t>Recall</t>
  </si>
  <si>
    <t>F1</t>
  </si>
  <si>
    <t>AUC</t>
  </si>
  <si>
    <t>mean±SD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</si>
</sst>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3" workbookViewId="0">
      <selection activeCell="F33" sqref="B33:F33"/>
    </sheetView>
  </sheetViews>
  <sheetFormatPr defaultRowHeight="13.5" x14ac:dyDescent="0.15"/>
  <cols>
    <col min="2" max="6" width="12.37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15">
      <c r="A2">
        <v>32416</v>
      </c>
      <c r="B2">
        <v>0.68926553672316382</v>
      </c>
      <c r="C2">
        <v>0.84457478005865105</v>
      </c>
      <c r="D2">
        <v>0.72</v>
      </c>
      <c r="E2">
        <v>0.77732793522267207</v>
      </c>
      <c r="F2">
        <v>0.76688931297709928</v>
      </c>
    </row>
    <row r="3" spans="1:6" x14ac:dyDescent="0.15">
      <c r="A3">
        <v>31764</v>
      </c>
      <c r="B3">
        <v>0.72693032015065917</v>
      </c>
      <c r="C3">
        <v>0.89230769230769236</v>
      </c>
      <c r="D3">
        <v>0.72499999999999998</v>
      </c>
      <c r="E3">
        <v>0.8</v>
      </c>
      <c r="F3">
        <v>0.77818702290076336</v>
      </c>
    </row>
    <row r="4" spans="1:6" x14ac:dyDescent="0.15">
      <c r="A4">
        <v>31861</v>
      </c>
      <c r="B4">
        <v>0.68173258003766479</v>
      </c>
      <c r="C4">
        <v>0.83285302593659938</v>
      </c>
      <c r="D4">
        <v>0.72250000000000003</v>
      </c>
      <c r="E4">
        <v>0.77376171352074963</v>
      </c>
      <c r="F4">
        <v>0.7660305343511451</v>
      </c>
    </row>
    <row r="5" spans="1:6" x14ac:dyDescent="0.15">
      <c r="A5">
        <v>32342</v>
      </c>
      <c r="B5">
        <v>0.68361581920903958</v>
      </c>
      <c r="C5">
        <v>0.81868131868131866</v>
      </c>
      <c r="D5">
        <v>0.745</v>
      </c>
      <c r="E5">
        <v>0.78010471204188492</v>
      </c>
      <c r="F5">
        <v>0.77377862595419855</v>
      </c>
    </row>
    <row r="6" spans="1:6" x14ac:dyDescent="0.15">
      <c r="A6">
        <v>32486</v>
      </c>
      <c r="B6">
        <v>0.69679849340866296</v>
      </c>
      <c r="C6">
        <v>0.82561307901907355</v>
      </c>
      <c r="D6">
        <v>0.75749999999999995</v>
      </c>
      <c r="E6">
        <v>0.79009126466753576</v>
      </c>
      <c r="F6">
        <v>0.79339694656488546</v>
      </c>
    </row>
    <row r="7" spans="1:6" x14ac:dyDescent="0.15">
      <c r="A7">
        <v>32249</v>
      </c>
      <c r="B7">
        <v>0.66666666666666663</v>
      </c>
      <c r="C7">
        <v>0.78516624040920713</v>
      </c>
      <c r="D7">
        <v>0.76749999999999996</v>
      </c>
      <c r="E7">
        <v>0.77623261694058143</v>
      </c>
      <c r="F7">
        <v>0.77229007633587776</v>
      </c>
    </row>
    <row r="8" spans="1:6" x14ac:dyDescent="0.15">
      <c r="A8">
        <v>32313</v>
      </c>
      <c r="B8">
        <v>0.66478342749529196</v>
      </c>
      <c r="C8">
        <v>0.79365079365079361</v>
      </c>
      <c r="D8">
        <v>0.75</v>
      </c>
      <c r="E8">
        <v>0.77120822622107976</v>
      </c>
      <c r="F8">
        <v>0.75614503816793899</v>
      </c>
    </row>
    <row r="9" spans="1:6" x14ac:dyDescent="0.15">
      <c r="A9">
        <v>31691</v>
      </c>
      <c r="B9">
        <v>0.67608286252354044</v>
      </c>
      <c r="C9">
        <v>0.81843575418994419</v>
      </c>
      <c r="D9">
        <v>0.73250000000000004</v>
      </c>
      <c r="E9">
        <v>0.77308707124010556</v>
      </c>
      <c r="F9">
        <v>0.77458015267175584</v>
      </c>
    </row>
    <row r="10" spans="1:6" x14ac:dyDescent="0.15">
      <c r="A10">
        <v>32289</v>
      </c>
      <c r="B10">
        <v>0.69868173258003763</v>
      </c>
      <c r="C10">
        <v>0.83333333333333337</v>
      </c>
      <c r="D10">
        <v>0.75</v>
      </c>
      <c r="E10">
        <v>0.78947368421052622</v>
      </c>
      <c r="F10">
        <v>0.77486641221374053</v>
      </c>
    </row>
    <row r="11" spans="1:6" x14ac:dyDescent="0.15">
      <c r="A11">
        <v>32538</v>
      </c>
      <c r="B11">
        <v>0.71374764595103579</v>
      </c>
      <c r="C11">
        <v>0.86904761904761907</v>
      </c>
      <c r="D11">
        <v>0.73</v>
      </c>
      <c r="E11">
        <v>0.79347826086956519</v>
      </c>
      <c r="F11">
        <v>0.77624045801526709</v>
      </c>
    </row>
    <row r="12" spans="1:6" x14ac:dyDescent="0.15">
      <c r="A12">
        <v>32487</v>
      </c>
      <c r="B12">
        <v>0.6591337099811676</v>
      </c>
      <c r="C12">
        <v>0.78441558441558445</v>
      </c>
      <c r="D12">
        <v>0.755</v>
      </c>
      <c r="E12">
        <v>0.76942675159235674</v>
      </c>
      <c r="F12">
        <v>0.74751908396946565</v>
      </c>
    </row>
    <row r="13" spans="1:6" x14ac:dyDescent="0.15">
      <c r="A13">
        <v>31673</v>
      </c>
      <c r="B13">
        <v>0.68738229755178903</v>
      </c>
      <c r="C13">
        <v>0.80789473684210522</v>
      </c>
      <c r="D13">
        <v>0.76749999999999996</v>
      </c>
      <c r="E13">
        <v>0.78717948717948705</v>
      </c>
      <c r="F13">
        <v>0.78066793893129771</v>
      </c>
    </row>
    <row r="14" spans="1:6" x14ac:dyDescent="0.15">
      <c r="A14">
        <v>32140</v>
      </c>
      <c r="B14">
        <v>0.7344632768361582</v>
      </c>
      <c r="C14">
        <v>0.90092879256965941</v>
      </c>
      <c r="D14">
        <v>0.72750000000000004</v>
      </c>
      <c r="E14">
        <v>0.80497925311203322</v>
      </c>
      <c r="F14">
        <v>0.78690839694656489</v>
      </c>
    </row>
    <row r="15" spans="1:6" x14ac:dyDescent="0.15">
      <c r="A15">
        <v>31632</v>
      </c>
      <c r="B15">
        <v>0.69303201506591339</v>
      </c>
      <c r="C15">
        <v>0.80462724935732644</v>
      </c>
      <c r="D15">
        <v>0.78249999999999997</v>
      </c>
      <c r="E15">
        <v>0.79340937896070973</v>
      </c>
      <c r="F15">
        <v>0.78593511450381681</v>
      </c>
    </row>
    <row r="16" spans="1:6" x14ac:dyDescent="0.15">
      <c r="A16">
        <v>31732</v>
      </c>
      <c r="B16">
        <v>0.69491525423728817</v>
      </c>
      <c r="C16">
        <v>0.84393063583815031</v>
      </c>
      <c r="D16">
        <v>0.73</v>
      </c>
      <c r="E16">
        <v>0.78284182305630023</v>
      </c>
      <c r="F16">
        <v>0.77473282442748093</v>
      </c>
    </row>
    <row r="17" spans="1:6" x14ac:dyDescent="0.15">
      <c r="A17">
        <v>31607</v>
      </c>
      <c r="B17">
        <v>0.75329566854990582</v>
      </c>
      <c r="C17">
        <v>0.9190031152647975</v>
      </c>
      <c r="D17">
        <v>0.73750000000000004</v>
      </c>
      <c r="E17">
        <v>0.81830790568654643</v>
      </c>
      <c r="F17">
        <v>0.79963740458015264</v>
      </c>
    </row>
    <row r="18" spans="1:6" x14ac:dyDescent="0.15">
      <c r="A18">
        <v>31786</v>
      </c>
      <c r="B18">
        <v>0.65725047080979282</v>
      </c>
      <c r="C18">
        <v>0.793010752688172</v>
      </c>
      <c r="D18">
        <v>0.73750000000000004</v>
      </c>
      <c r="E18">
        <v>0.76424870466321237</v>
      </c>
      <c r="F18">
        <v>0.75937022900763362</v>
      </c>
    </row>
    <row r="19" spans="1:6" x14ac:dyDescent="0.15">
      <c r="A19">
        <v>31687</v>
      </c>
      <c r="B19">
        <v>0.78154425612052736</v>
      </c>
      <c r="C19">
        <v>0.97333333333333338</v>
      </c>
      <c r="D19">
        <v>0.73</v>
      </c>
      <c r="E19">
        <v>0.8342857142857143</v>
      </c>
      <c r="F19">
        <v>0.83125954198473284</v>
      </c>
    </row>
    <row r="20" spans="1:6" x14ac:dyDescent="0.15">
      <c r="A20">
        <v>32397</v>
      </c>
      <c r="B20">
        <v>0.70809792843691144</v>
      </c>
      <c r="C20">
        <v>0.84122562674094703</v>
      </c>
      <c r="D20">
        <v>0.755</v>
      </c>
      <c r="E20">
        <v>0.79578392621870875</v>
      </c>
      <c r="F20">
        <v>0.78904580152671755</v>
      </c>
    </row>
    <row r="21" spans="1:6" x14ac:dyDescent="0.15">
      <c r="A21">
        <v>31948</v>
      </c>
      <c r="B21">
        <v>0.71563088512241058</v>
      </c>
      <c r="C21">
        <v>0.88544891640866874</v>
      </c>
      <c r="D21">
        <v>0.71499999999999997</v>
      </c>
      <c r="E21">
        <v>0.79114799446749651</v>
      </c>
      <c r="F21">
        <v>0.75984732824427492</v>
      </c>
    </row>
    <row r="22" spans="1:6" x14ac:dyDescent="0.15">
      <c r="A22">
        <v>31924</v>
      </c>
      <c r="B22">
        <v>0.70809792843691144</v>
      </c>
      <c r="C22">
        <v>0.87692307692307692</v>
      </c>
      <c r="D22">
        <v>0.71250000000000002</v>
      </c>
      <c r="E22">
        <v>0.78620689655172415</v>
      </c>
      <c r="F22">
        <v>0.7601335877862595</v>
      </c>
    </row>
    <row r="23" spans="1:6" x14ac:dyDescent="0.15">
      <c r="A23">
        <v>32543</v>
      </c>
      <c r="B23">
        <v>0.69491525423728817</v>
      </c>
      <c r="C23">
        <v>0.84393063583815031</v>
      </c>
      <c r="D23">
        <v>0.73</v>
      </c>
      <c r="E23">
        <v>0.78284182305630023</v>
      </c>
      <c r="F23">
        <v>0.77923664122137404</v>
      </c>
    </row>
    <row r="24" spans="1:6" x14ac:dyDescent="0.15">
      <c r="A24">
        <v>32479</v>
      </c>
      <c r="B24">
        <v>0.6591337099811676</v>
      </c>
      <c r="C24">
        <v>0.79836512261580383</v>
      </c>
      <c r="D24">
        <v>0.73250000000000004</v>
      </c>
      <c r="E24">
        <v>0.76401564537157751</v>
      </c>
      <c r="F24">
        <v>0.75139312977099237</v>
      </c>
    </row>
    <row r="25" spans="1:6" x14ac:dyDescent="0.15">
      <c r="A25">
        <v>31956</v>
      </c>
      <c r="B25">
        <v>0.68738229755178903</v>
      </c>
      <c r="C25">
        <v>0.77990430622009566</v>
      </c>
      <c r="D25">
        <v>0.81499999999999995</v>
      </c>
      <c r="E25">
        <v>0.79706601466992655</v>
      </c>
      <c r="F25">
        <v>0.77431297709923652</v>
      </c>
    </row>
    <row r="26" spans="1:6" x14ac:dyDescent="0.15">
      <c r="A26">
        <v>31690</v>
      </c>
      <c r="B26">
        <v>0.7024482109227872</v>
      </c>
      <c r="C26">
        <v>0.83241758241758246</v>
      </c>
      <c r="D26">
        <v>0.75749999999999995</v>
      </c>
      <c r="E26">
        <v>0.79319371727748689</v>
      </c>
      <c r="F26">
        <v>0.7812595419847328</v>
      </c>
    </row>
    <row r="27" spans="1:6" x14ac:dyDescent="0.15">
      <c r="A27">
        <v>31677</v>
      </c>
      <c r="B27">
        <v>0.73258003766478341</v>
      </c>
      <c r="C27">
        <v>0.8839285714285714</v>
      </c>
      <c r="D27">
        <v>0.74250000000000005</v>
      </c>
      <c r="E27">
        <v>0.80706521739130443</v>
      </c>
      <c r="F27">
        <v>0.79660305343511451</v>
      </c>
    </row>
    <row r="28" spans="1:6" x14ac:dyDescent="0.15">
      <c r="A28">
        <v>32200</v>
      </c>
      <c r="B28">
        <v>0.72128060263653482</v>
      </c>
      <c r="C28">
        <v>0.89873417721518989</v>
      </c>
      <c r="D28">
        <v>0.71</v>
      </c>
      <c r="E28">
        <v>0.79329608938547491</v>
      </c>
      <c r="F28">
        <v>0.77020992366412222</v>
      </c>
    </row>
    <row r="29" spans="1:6" x14ac:dyDescent="0.15">
      <c r="A29">
        <v>32168</v>
      </c>
      <c r="B29">
        <v>0.68926553672316382</v>
      </c>
      <c r="C29">
        <v>0.80205655526992292</v>
      </c>
      <c r="D29">
        <v>0.78</v>
      </c>
      <c r="E29">
        <v>0.79087452471482889</v>
      </c>
      <c r="F29">
        <v>0.78582061068702291</v>
      </c>
    </row>
    <row r="30" spans="1:6" x14ac:dyDescent="0.15">
      <c r="A30">
        <v>32230</v>
      </c>
      <c r="B30">
        <v>0.76082862523540484</v>
      </c>
      <c r="C30">
        <v>0.97231833910034604</v>
      </c>
      <c r="D30">
        <v>0.70250000000000001</v>
      </c>
      <c r="E30">
        <v>0.8156748911465892</v>
      </c>
      <c r="F30">
        <v>0.79959923664122146</v>
      </c>
    </row>
    <row r="31" spans="1:6" x14ac:dyDescent="0.15">
      <c r="A31">
        <v>31692</v>
      </c>
      <c r="B31">
        <v>0.65725047080979282</v>
      </c>
      <c r="C31">
        <v>0.79144385026737973</v>
      </c>
      <c r="D31">
        <v>0.74</v>
      </c>
      <c r="E31">
        <v>0.76485788113695086</v>
      </c>
      <c r="F31">
        <v>0.76299618320610685</v>
      </c>
    </row>
    <row r="33" spans="1:6" x14ac:dyDescent="0.15">
      <c r="A33" s="2" t="s">
        <v>6</v>
      </c>
      <c r="B33" s="2" t="str">
        <f>FIXED(AVERAGE(B2:B31),4)*100&amp;"±"&amp;FIXED(STDEV(B2:B31),4)*100</f>
        <v>69.99±3.13</v>
      </c>
      <c r="C33" s="2" t="str">
        <f t="shared" ref="C33:F33" si="0">FIXED(AVERAGE(C2:C31),4)*100&amp;"±"&amp;FIXED(STDEV(C2:C31),4)*100</f>
        <v>84.49±5.26</v>
      </c>
      <c r="D33" s="2" t="str">
        <f t="shared" si="0"/>
        <v>74.2±2.42</v>
      </c>
      <c r="E33" s="2" t="str">
        <f t="shared" si="0"/>
        <v>78.87±1.66</v>
      </c>
      <c r="F33" s="2" t="str">
        <f t="shared" si="0"/>
        <v>77.7±1.7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2022-10-15T02:50:55Z</dcterms:created>
  <dcterms:modified xsi:type="dcterms:W3CDTF">2022-10-15T07:15:57Z</dcterms:modified>
</cp:coreProperties>
</file>