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SMILES195\cutoff1_roc\"/>
    </mc:Choice>
  </mc:AlternateContent>
  <xr:revisionPtr revIDLastSave="0" documentId="13_ncr:1_{376BF1E6-5E01-4912-BF58-A943C87B4DEF}" xr6:coauthVersionLast="47" xr6:coauthVersionMax="47" xr10:uidLastSave="{00000000-0000-0000-0000-000000000000}"/>
  <bookViews>
    <workbookView xWindow="16470" yWindow="336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<sst xmlns="http://schemas.openxmlformats.org/spreadsheetml/2006/main" count="7" uniqueCount="7">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</sst>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0.88888888888888884</v>
      </c>
      <c r="C2">
        <v>0.967741935483871</v>
      </c>
      <c r="D2">
        <v>0.84375</v>
      </c>
      <c r="E2">
        <v>0.90150250417362265</v>
      </c>
      <c r="F2">
        <v>0.92513329383886256</v>
      </c>
    </row>
    <row r="3" spans="1:6" x14ac:dyDescent="0.15">
      <c r="A3">
        <v>31764</v>
      </c>
      <c r="B3">
        <v>0.85687382297551784</v>
      </c>
      <c r="C3">
        <v>0.97286821705426352</v>
      </c>
      <c r="D3">
        <v>0.78437500000000004</v>
      </c>
      <c r="E3">
        <v>0.86851211072664358</v>
      </c>
      <c r="F3">
        <v>0.92973933649289098</v>
      </c>
    </row>
    <row r="4" spans="1:6" x14ac:dyDescent="0.15">
      <c r="A4">
        <v>31861</v>
      </c>
      <c r="B4">
        <v>0.87947269303201503</v>
      </c>
      <c r="C4">
        <v>0.96376811594202894</v>
      </c>
      <c r="D4">
        <v>0.83125000000000004</v>
      </c>
      <c r="E4">
        <v>0.89261744966442946</v>
      </c>
      <c r="F4">
        <v>0.9270142180094787</v>
      </c>
    </row>
    <row r="5" spans="1:6" x14ac:dyDescent="0.15">
      <c r="A5">
        <v>32342</v>
      </c>
      <c r="B5">
        <v>0.88512241054613938</v>
      </c>
      <c r="C5">
        <v>0.96750902527075811</v>
      </c>
      <c r="D5">
        <v>0.83750000000000002</v>
      </c>
      <c r="E5">
        <v>0.89782244556113899</v>
      </c>
      <c r="F5">
        <v>0.92594786729857825</v>
      </c>
    </row>
    <row r="6" spans="1:6" x14ac:dyDescent="0.15">
      <c r="A6">
        <v>32486</v>
      </c>
      <c r="B6">
        <v>0.89642184557438798</v>
      </c>
      <c r="C6">
        <v>0.94314381270903014</v>
      </c>
      <c r="D6">
        <v>0.88124999999999998</v>
      </c>
      <c r="E6">
        <v>0.91114701130856224</v>
      </c>
      <c r="F6">
        <v>0.93222748815165879</v>
      </c>
    </row>
    <row r="7" spans="1:6" x14ac:dyDescent="0.15">
      <c r="A7">
        <v>32249</v>
      </c>
      <c r="B7">
        <v>0.88135593220338981</v>
      </c>
      <c r="C7">
        <v>0.91054313099041528</v>
      </c>
      <c r="D7">
        <v>0.890625</v>
      </c>
      <c r="E7">
        <v>0.90047393364928907</v>
      </c>
      <c r="F7">
        <v>0.94243187203791468</v>
      </c>
    </row>
    <row r="8" spans="1:6" x14ac:dyDescent="0.15">
      <c r="A8">
        <v>32313</v>
      </c>
      <c r="B8">
        <v>0.8832391713747646</v>
      </c>
      <c r="C8">
        <v>0.94482758620689655</v>
      </c>
      <c r="D8">
        <v>0.85624999999999996</v>
      </c>
      <c r="E8">
        <v>0.89836065573770485</v>
      </c>
      <c r="F8">
        <v>0.92637736966824658</v>
      </c>
    </row>
    <row r="9" spans="1:6" x14ac:dyDescent="0.15">
      <c r="A9">
        <v>31691</v>
      </c>
      <c r="B9">
        <v>0.8832391713747646</v>
      </c>
      <c r="C9">
        <v>0.93877551020408168</v>
      </c>
      <c r="D9">
        <v>0.86250000000000004</v>
      </c>
      <c r="E9">
        <v>0.89902280130293177</v>
      </c>
      <c r="F9">
        <v>0.92263033175355469</v>
      </c>
    </row>
    <row r="10" spans="1:6" x14ac:dyDescent="0.15">
      <c r="A10">
        <v>32289</v>
      </c>
      <c r="B10">
        <v>0.8832391713747646</v>
      </c>
      <c r="C10">
        <v>0.91082802547770703</v>
      </c>
      <c r="D10">
        <v>0.89375000000000004</v>
      </c>
      <c r="E10">
        <v>0.90220820189274453</v>
      </c>
      <c r="F10">
        <v>0.93209419431279628</v>
      </c>
    </row>
    <row r="11" spans="1:6" x14ac:dyDescent="0.15">
      <c r="A11">
        <v>32538</v>
      </c>
      <c r="B11">
        <v>0.871939736346516</v>
      </c>
      <c r="C11">
        <v>0.96666666666666667</v>
      </c>
      <c r="D11">
        <v>0.81562500000000004</v>
      </c>
      <c r="E11">
        <v>0.88474576271186445</v>
      </c>
      <c r="F11">
        <v>0.93280509478672979</v>
      </c>
    </row>
    <row r="12" spans="1:6" x14ac:dyDescent="0.15">
      <c r="A12">
        <v>32487</v>
      </c>
      <c r="B12">
        <v>0.89830508474576276</v>
      </c>
      <c r="C12">
        <v>0.934640522875817</v>
      </c>
      <c r="D12">
        <v>0.89375000000000004</v>
      </c>
      <c r="E12">
        <v>0.91373801916932906</v>
      </c>
      <c r="F12">
        <v>0.93581161137440749</v>
      </c>
    </row>
    <row r="13" spans="1:6" x14ac:dyDescent="0.15">
      <c r="A13">
        <v>31673</v>
      </c>
      <c r="B13">
        <v>0.88700564971751417</v>
      </c>
      <c r="C13">
        <v>0.9452054794520548</v>
      </c>
      <c r="D13">
        <v>0.86250000000000004</v>
      </c>
      <c r="E13">
        <v>0.90196078431372562</v>
      </c>
      <c r="F13">
        <v>0.93788507109004748</v>
      </c>
    </row>
    <row r="14" spans="1:6" x14ac:dyDescent="0.15">
      <c r="A14">
        <v>32140</v>
      </c>
      <c r="B14">
        <v>0.89453860640301319</v>
      </c>
      <c r="C14">
        <v>0.94295302013422821</v>
      </c>
      <c r="D14">
        <v>0.87812500000000004</v>
      </c>
      <c r="E14">
        <v>0.90938511326860838</v>
      </c>
      <c r="F14">
        <v>0.93230154028436019</v>
      </c>
    </row>
    <row r="15" spans="1:6" x14ac:dyDescent="0.15">
      <c r="A15">
        <v>31632</v>
      </c>
      <c r="B15">
        <v>0.87570621468926557</v>
      </c>
      <c r="C15">
        <v>0.96014492753623193</v>
      </c>
      <c r="D15">
        <v>0.828125</v>
      </c>
      <c r="E15">
        <v>0.88926174496644295</v>
      </c>
      <c r="F15">
        <v>0.933693720379147</v>
      </c>
    </row>
    <row r="16" spans="1:6" x14ac:dyDescent="0.15">
      <c r="A16">
        <v>31732</v>
      </c>
      <c r="B16">
        <v>0.89077212806026362</v>
      </c>
      <c r="C16">
        <v>0.95804195804195802</v>
      </c>
      <c r="D16">
        <v>0.85624999999999996</v>
      </c>
      <c r="E16">
        <v>0.90429042904290413</v>
      </c>
      <c r="F16">
        <v>0.93028732227488153</v>
      </c>
    </row>
    <row r="17" spans="1:6" x14ac:dyDescent="0.15">
      <c r="A17">
        <v>31607</v>
      </c>
      <c r="B17">
        <v>0.87758945386064036</v>
      </c>
      <c r="C17">
        <v>0.96703296703296704</v>
      </c>
      <c r="D17">
        <v>0.82499999999999996</v>
      </c>
      <c r="E17">
        <v>0.89038785834738621</v>
      </c>
      <c r="F17">
        <v>0.93124999999999991</v>
      </c>
    </row>
    <row r="18" spans="1:6" x14ac:dyDescent="0.15">
      <c r="A18">
        <v>31786</v>
      </c>
      <c r="B18">
        <v>0.8832391713747646</v>
      </c>
      <c r="C18">
        <v>0.95744680851063835</v>
      </c>
      <c r="D18">
        <v>0.84375</v>
      </c>
      <c r="E18">
        <v>0.89700996677740863</v>
      </c>
      <c r="F18">
        <v>0.9345675355450237</v>
      </c>
    </row>
    <row r="19" spans="1:6" x14ac:dyDescent="0.15">
      <c r="A19">
        <v>31687</v>
      </c>
      <c r="B19">
        <v>0.87758945386064036</v>
      </c>
      <c r="C19">
        <v>0.96703296703296704</v>
      </c>
      <c r="D19">
        <v>0.82499999999999996</v>
      </c>
      <c r="E19">
        <v>0.89038785834738621</v>
      </c>
      <c r="F19">
        <v>0.93736670616113738</v>
      </c>
    </row>
    <row r="20" spans="1:6" x14ac:dyDescent="0.15">
      <c r="A20">
        <v>32397</v>
      </c>
      <c r="B20">
        <v>0.88700564971751417</v>
      </c>
      <c r="C20">
        <v>0.94827586206896552</v>
      </c>
      <c r="D20">
        <v>0.859375</v>
      </c>
      <c r="E20">
        <v>0.90163934426229508</v>
      </c>
      <c r="F20">
        <v>0.93696682464454972</v>
      </c>
    </row>
    <row r="21" spans="1:6" x14ac:dyDescent="0.15">
      <c r="A21">
        <v>31948</v>
      </c>
      <c r="B21">
        <v>0.88135593220338981</v>
      </c>
      <c r="C21">
        <v>0.93856655290102387</v>
      </c>
      <c r="D21">
        <v>0.859375</v>
      </c>
      <c r="E21">
        <v>0.897226753670473</v>
      </c>
      <c r="F21">
        <v>0.93319016587677706</v>
      </c>
    </row>
    <row r="22" spans="1:6" x14ac:dyDescent="0.15">
      <c r="A22">
        <v>31924</v>
      </c>
      <c r="B22">
        <v>0.871939736346516</v>
      </c>
      <c r="C22">
        <v>0.96666666666666667</v>
      </c>
      <c r="D22">
        <v>0.81562500000000004</v>
      </c>
      <c r="E22">
        <v>0.88474576271186445</v>
      </c>
      <c r="F22">
        <v>0.93098341232227488</v>
      </c>
    </row>
    <row r="23" spans="1:6" x14ac:dyDescent="0.15">
      <c r="A23">
        <v>32543</v>
      </c>
      <c r="B23">
        <v>0.89077212806026362</v>
      </c>
      <c r="C23">
        <v>0.95486111111111116</v>
      </c>
      <c r="D23">
        <v>0.859375</v>
      </c>
      <c r="E23">
        <v>0.9046052631578948</v>
      </c>
      <c r="F23">
        <v>0.92920616113744081</v>
      </c>
    </row>
    <row r="24" spans="1:6" x14ac:dyDescent="0.15">
      <c r="A24">
        <v>32479</v>
      </c>
      <c r="B24">
        <v>0.88512241054613938</v>
      </c>
      <c r="C24">
        <v>0.94197952218430037</v>
      </c>
      <c r="D24">
        <v>0.86250000000000004</v>
      </c>
      <c r="E24">
        <v>0.90048939641109305</v>
      </c>
      <c r="F24">
        <v>0.93918838862559251</v>
      </c>
    </row>
    <row r="25" spans="1:6" x14ac:dyDescent="0.15">
      <c r="A25">
        <v>31956</v>
      </c>
      <c r="B25">
        <v>0.88700564971751417</v>
      </c>
      <c r="C25">
        <v>0.91666666666666663</v>
      </c>
      <c r="D25">
        <v>0.89375000000000004</v>
      </c>
      <c r="E25">
        <v>0.90506329113924056</v>
      </c>
      <c r="F25">
        <v>0.93912914691943128</v>
      </c>
    </row>
    <row r="26" spans="1:6" x14ac:dyDescent="0.15">
      <c r="A26">
        <v>31690</v>
      </c>
      <c r="B26">
        <v>0.88700564971751417</v>
      </c>
      <c r="C26">
        <v>0.9642857142857143</v>
      </c>
      <c r="D26">
        <v>0.84375</v>
      </c>
      <c r="E26">
        <v>0.89999999999999991</v>
      </c>
      <c r="F26">
        <v>0.93601895734597151</v>
      </c>
    </row>
    <row r="27" spans="1:6" x14ac:dyDescent="0.15">
      <c r="A27">
        <v>31677</v>
      </c>
      <c r="B27">
        <v>0.89077212806026362</v>
      </c>
      <c r="C27">
        <v>0.94557823129251706</v>
      </c>
      <c r="D27">
        <v>0.86875000000000002</v>
      </c>
      <c r="E27">
        <v>0.90553745928338769</v>
      </c>
      <c r="F27">
        <v>0.93809241706161128</v>
      </c>
    </row>
    <row r="28" spans="1:6" x14ac:dyDescent="0.15">
      <c r="A28">
        <v>32200</v>
      </c>
      <c r="B28">
        <v>0.89077212806026362</v>
      </c>
      <c r="C28">
        <v>0.95486111111111116</v>
      </c>
      <c r="D28">
        <v>0.859375</v>
      </c>
      <c r="E28">
        <v>0.9046052631578948</v>
      </c>
      <c r="F28">
        <v>0.91744668246445493</v>
      </c>
    </row>
    <row r="29" spans="1:6" x14ac:dyDescent="0.15">
      <c r="A29">
        <v>32168</v>
      </c>
      <c r="B29">
        <v>0.88888888888888884</v>
      </c>
      <c r="C29">
        <v>0.95155709342560557</v>
      </c>
      <c r="D29">
        <v>0.859375</v>
      </c>
      <c r="E29">
        <v>0.90311986863711002</v>
      </c>
      <c r="F29">
        <v>0.93279028436018963</v>
      </c>
    </row>
    <row r="30" spans="1:6" x14ac:dyDescent="0.15">
      <c r="A30">
        <v>32230</v>
      </c>
      <c r="B30">
        <v>0.88888888888888884</v>
      </c>
      <c r="C30">
        <v>0.94845360824742264</v>
      </c>
      <c r="D30">
        <v>0.86250000000000004</v>
      </c>
      <c r="E30">
        <v>0.90343698854337151</v>
      </c>
      <c r="F30">
        <v>0.92885071090047377</v>
      </c>
    </row>
    <row r="31" spans="1:6" x14ac:dyDescent="0.15">
      <c r="A31">
        <v>31692</v>
      </c>
      <c r="B31">
        <v>0.90018832391713743</v>
      </c>
      <c r="C31">
        <v>0.95876288659793818</v>
      </c>
      <c r="D31">
        <v>0.87187499999999996</v>
      </c>
      <c r="E31">
        <v>0.91325695581014732</v>
      </c>
      <c r="F31">
        <v>0.93080568720379142</v>
      </c>
    </row>
    <row r="33" spans="1:6" x14ac:dyDescent="0.15">
      <c r="A33" s="2" t="s">
        <v>6</v>
      </c>
      <c r="B33" s="2" t="str">
        <f>FIXED(AVERAGE(B2:B31),4)*100&amp;"±"&amp;FIXED(STDEV(B2:B31),4)*100</f>
        <v>88.48±0.88</v>
      </c>
      <c r="C33" s="2" t="str">
        <f t="shared" ref="C33:F33" si="0">FIXED(AVERAGE(C2:C31),4)*100&amp;"±"&amp;FIXED(STDEV(C2:C31),4)*100</f>
        <v>95.03±1.66</v>
      </c>
      <c r="D33" s="2" t="str">
        <f t="shared" si="0"/>
        <v>85.42±2.6</v>
      </c>
      <c r="E33" s="2" t="str">
        <f t="shared" si="0"/>
        <v>89.92±0.94</v>
      </c>
      <c r="F33" s="2" t="str">
        <f t="shared" si="0"/>
        <v>93.21±0.54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2022-10-08T10:42:06Z</dcterms:created>
  <dcterms:modified xsi:type="dcterms:W3CDTF">2022-10-08T23:52:08Z</dcterms:modified>
</cp:coreProperties>
</file>