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SMILES195\meiju_roc\"/>
    </mc:Choice>
  </mc:AlternateContent>
  <xr:revisionPtr revIDLastSave="0" documentId="13_ncr:1_{F5B88032-89BF-42EA-B998-FFA743C2EFDC}" xr6:coauthVersionLast="47" xr6:coauthVersionMax="47" xr10:uidLastSave="{00000000-0000-0000-0000-000000000000}"/>
  <bookViews>
    <workbookView xWindow="14505" yWindow="84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<sst xmlns="http://schemas.openxmlformats.org/spreadsheetml/2006/main" count="7" uniqueCount="7">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</sst>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0.68926553672316382</v>
      </c>
      <c r="C2">
        <v>0.81842818428184283</v>
      </c>
      <c r="D2">
        <v>0.755</v>
      </c>
      <c r="E2">
        <v>0.78543563068920674</v>
      </c>
      <c r="F2">
        <v>0.76784351145038165</v>
      </c>
    </row>
    <row r="3" spans="1:6" x14ac:dyDescent="0.15">
      <c r="A3">
        <v>31764</v>
      </c>
      <c r="B3">
        <v>0.77024482109227876</v>
      </c>
      <c r="C3">
        <v>0.92901234567901236</v>
      </c>
      <c r="D3">
        <v>0.75249999999999995</v>
      </c>
      <c r="E3">
        <v>0.83149171270718236</v>
      </c>
      <c r="F3">
        <v>0.80660305343511451</v>
      </c>
    </row>
    <row r="4" spans="1:6" x14ac:dyDescent="0.15">
      <c r="A4">
        <v>31861</v>
      </c>
      <c r="B4">
        <v>0.75894538606403017</v>
      </c>
      <c r="C4">
        <v>0.87777777777777777</v>
      </c>
      <c r="D4">
        <v>0.79</v>
      </c>
      <c r="E4">
        <v>0.83157894736842097</v>
      </c>
      <c r="F4">
        <v>0.80891221374045796</v>
      </c>
    </row>
    <row r="5" spans="1:6" x14ac:dyDescent="0.15">
      <c r="A5">
        <v>32342</v>
      </c>
      <c r="B5">
        <v>0.73069679849340863</v>
      </c>
      <c r="C5">
        <v>0.87031700288184433</v>
      </c>
      <c r="D5">
        <v>0.755</v>
      </c>
      <c r="E5">
        <v>0.80856760374832648</v>
      </c>
      <c r="F5">
        <v>0.7818893129770994</v>
      </c>
    </row>
    <row r="6" spans="1:6" x14ac:dyDescent="0.15">
      <c r="A6">
        <v>32486</v>
      </c>
      <c r="B6">
        <v>0.76082862523540484</v>
      </c>
      <c r="C6">
        <v>0.92</v>
      </c>
      <c r="D6">
        <v>0.74750000000000005</v>
      </c>
      <c r="E6">
        <v>0.82482758620689667</v>
      </c>
      <c r="F6">
        <v>0.79763358778625959</v>
      </c>
    </row>
    <row r="7" spans="1:6" x14ac:dyDescent="0.15">
      <c r="A7">
        <v>32249</v>
      </c>
      <c r="B7">
        <v>0.75894538606403017</v>
      </c>
      <c r="C7">
        <v>0.89080459770114939</v>
      </c>
      <c r="D7">
        <v>0.77500000000000002</v>
      </c>
      <c r="E7">
        <v>0.82887700534759357</v>
      </c>
      <c r="F7">
        <v>0.79971374045801535</v>
      </c>
    </row>
    <row r="8" spans="1:6" x14ac:dyDescent="0.15">
      <c r="A8">
        <v>32313</v>
      </c>
      <c r="B8">
        <v>0.67796610169491522</v>
      </c>
      <c r="C8">
        <v>0.83775811209439532</v>
      </c>
      <c r="D8">
        <v>0.71</v>
      </c>
      <c r="E8">
        <v>0.76860622462787553</v>
      </c>
      <c r="F8">
        <v>0.73822519083969462</v>
      </c>
    </row>
    <row r="9" spans="1:6" x14ac:dyDescent="0.15">
      <c r="A9">
        <v>31691</v>
      </c>
      <c r="B9">
        <v>0.71751412429378536</v>
      </c>
      <c r="C9">
        <v>0.87650602409638556</v>
      </c>
      <c r="D9">
        <v>0.72750000000000004</v>
      </c>
      <c r="E9">
        <v>0.79508196721311475</v>
      </c>
      <c r="F9">
        <v>0.76975190839694663</v>
      </c>
    </row>
    <row r="10" spans="1:6" x14ac:dyDescent="0.15">
      <c r="A10">
        <v>32289</v>
      </c>
      <c r="B10">
        <v>0.72881355932203384</v>
      </c>
      <c r="C10">
        <v>0.85754189944134074</v>
      </c>
      <c r="D10">
        <v>0.76749999999999996</v>
      </c>
      <c r="E10">
        <v>0.81002638522427428</v>
      </c>
      <c r="F10">
        <v>0.79444656488549614</v>
      </c>
    </row>
    <row r="11" spans="1:6" x14ac:dyDescent="0.15">
      <c r="A11">
        <v>32538</v>
      </c>
      <c r="B11">
        <v>0.78342749529190203</v>
      </c>
      <c r="C11">
        <v>0.97658862876254182</v>
      </c>
      <c r="D11">
        <v>0.73</v>
      </c>
      <c r="E11">
        <v>0.83547925608011442</v>
      </c>
      <c r="F11">
        <v>0.8227671755725191</v>
      </c>
    </row>
    <row r="12" spans="1:6" x14ac:dyDescent="0.15">
      <c r="A12">
        <v>32487</v>
      </c>
      <c r="B12">
        <v>0.73822975517890776</v>
      </c>
      <c r="C12">
        <v>0.90909090909090906</v>
      </c>
      <c r="D12">
        <v>0.72499999999999998</v>
      </c>
      <c r="E12">
        <v>0.80667593880389432</v>
      </c>
      <c r="F12">
        <v>0.78053435114503811</v>
      </c>
    </row>
    <row r="13" spans="1:6" x14ac:dyDescent="0.15">
      <c r="A13">
        <v>31673</v>
      </c>
      <c r="B13">
        <v>0.73634651600753298</v>
      </c>
      <c r="C13">
        <v>0.88011695906432752</v>
      </c>
      <c r="D13">
        <v>0.75249999999999995</v>
      </c>
      <c r="E13">
        <v>0.81132075471698106</v>
      </c>
      <c r="F13">
        <v>0.79169847328244258</v>
      </c>
    </row>
    <row r="14" spans="1:6" x14ac:dyDescent="0.15">
      <c r="A14">
        <v>32140</v>
      </c>
      <c r="B14">
        <v>0.77024482109227876</v>
      </c>
      <c r="C14">
        <v>0.88611111111111107</v>
      </c>
      <c r="D14">
        <v>0.79749999999999999</v>
      </c>
      <c r="E14">
        <v>0.83947368421052637</v>
      </c>
      <c r="F14">
        <v>0.82435114503816787</v>
      </c>
    </row>
    <row r="15" spans="1:6" x14ac:dyDescent="0.15">
      <c r="A15">
        <v>31632</v>
      </c>
      <c r="B15">
        <v>0.71186440677966101</v>
      </c>
      <c r="C15">
        <v>0.81265822784810127</v>
      </c>
      <c r="D15">
        <v>0.80249999999999999</v>
      </c>
      <c r="E15">
        <v>0.80754716981132069</v>
      </c>
      <c r="F15">
        <v>0.78570610687022913</v>
      </c>
    </row>
    <row r="16" spans="1:6" x14ac:dyDescent="0.15">
      <c r="A16">
        <v>31732</v>
      </c>
      <c r="B16">
        <v>0.77212806026365344</v>
      </c>
      <c r="C16">
        <v>0.94568690095846641</v>
      </c>
      <c r="D16">
        <v>0.74</v>
      </c>
      <c r="E16">
        <v>0.83029453015427768</v>
      </c>
      <c r="F16">
        <v>0.8067175572519083</v>
      </c>
    </row>
    <row r="17" spans="1:6" x14ac:dyDescent="0.15">
      <c r="A17">
        <v>31607</v>
      </c>
      <c r="B17">
        <v>0.80037664783427498</v>
      </c>
      <c r="C17">
        <v>0.95370370370370372</v>
      </c>
      <c r="D17">
        <v>0.77249999999999996</v>
      </c>
      <c r="E17">
        <v>0.85359116022099435</v>
      </c>
      <c r="F17">
        <v>0.83475190839694646</v>
      </c>
    </row>
    <row r="18" spans="1:6" x14ac:dyDescent="0.15">
      <c r="A18">
        <v>31786</v>
      </c>
      <c r="B18">
        <v>0.74764595103578158</v>
      </c>
      <c r="C18">
        <v>0.89820359281437123</v>
      </c>
      <c r="D18">
        <v>0.75</v>
      </c>
      <c r="E18">
        <v>0.81743869209809261</v>
      </c>
      <c r="F18">
        <v>0.79051526717557274</v>
      </c>
    </row>
    <row r="19" spans="1:6" x14ac:dyDescent="0.15">
      <c r="A19">
        <v>31687</v>
      </c>
      <c r="B19">
        <v>0.77212806026365344</v>
      </c>
      <c r="C19">
        <v>0.97610921501706482</v>
      </c>
      <c r="D19">
        <v>0.71499999999999997</v>
      </c>
      <c r="E19">
        <v>0.82539682539682535</v>
      </c>
      <c r="F19">
        <v>0.82074427480916023</v>
      </c>
    </row>
    <row r="20" spans="1:6" x14ac:dyDescent="0.15">
      <c r="A20">
        <v>32397</v>
      </c>
      <c r="B20">
        <v>0.74576271186440679</v>
      </c>
      <c r="C20">
        <v>0.8610354223433242</v>
      </c>
      <c r="D20">
        <v>0.79</v>
      </c>
      <c r="E20">
        <v>0.82398956975228166</v>
      </c>
      <c r="F20">
        <v>0.80601145038167943</v>
      </c>
    </row>
    <row r="21" spans="1:6" x14ac:dyDescent="0.15">
      <c r="A21">
        <v>31948</v>
      </c>
      <c r="B21">
        <v>0.73069679849340863</v>
      </c>
      <c r="C21">
        <v>0.90031152647975077</v>
      </c>
      <c r="D21">
        <v>0.72250000000000003</v>
      </c>
      <c r="E21">
        <v>0.80166435506241329</v>
      </c>
      <c r="F21">
        <v>0.78749999999999998</v>
      </c>
    </row>
    <row r="22" spans="1:6" x14ac:dyDescent="0.15">
      <c r="A22">
        <v>31924</v>
      </c>
      <c r="B22">
        <v>0.77777777777777779</v>
      </c>
      <c r="C22">
        <v>0.93518518518518523</v>
      </c>
      <c r="D22">
        <v>0.75749999999999995</v>
      </c>
      <c r="E22">
        <v>0.83701657458563528</v>
      </c>
      <c r="F22">
        <v>0.83043893129770985</v>
      </c>
    </row>
    <row r="23" spans="1:6" x14ac:dyDescent="0.15">
      <c r="A23">
        <v>32543</v>
      </c>
      <c r="B23">
        <v>0.72881355932203384</v>
      </c>
      <c r="C23">
        <v>0.86994219653179194</v>
      </c>
      <c r="D23">
        <v>0.75249999999999995</v>
      </c>
      <c r="E23">
        <v>0.806970509383378</v>
      </c>
      <c r="F23">
        <v>0.78843511450381676</v>
      </c>
    </row>
    <row r="24" spans="1:6" x14ac:dyDescent="0.15">
      <c r="A24">
        <v>32479</v>
      </c>
      <c r="B24">
        <v>0.74011299435028244</v>
      </c>
      <c r="C24">
        <v>0.93092105263157898</v>
      </c>
      <c r="D24">
        <v>0.70750000000000002</v>
      </c>
      <c r="E24">
        <v>0.80397727272727282</v>
      </c>
      <c r="F24">
        <v>0.79326335877862597</v>
      </c>
    </row>
    <row r="25" spans="1:6" x14ac:dyDescent="0.15">
      <c r="A25">
        <v>31956</v>
      </c>
      <c r="B25">
        <v>0.69868173258003763</v>
      </c>
      <c r="C25">
        <v>0.82432432432432434</v>
      </c>
      <c r="D25">
        <v>0.76249999999999996</v>
      </c>
      <c r="E25">
        <v>0.79220779220779225</v>
      </c>
      <c r="F25">
        <v>0.77938931297709924</v>
      </c>
    </row>
    <row r="26" spans="1:6" x14ac:dyDescent="0.15">
      <c r="A26">
        <v>31690</v>
      </c>
      <c r="B26">
        <v>0.74011299435028244</v>
      </c>
      <c r="C26">
        <v>0.90184049079754602</v>
      </c>
      <c r="D26">
        <v>0.73499999999999999</v>
      </c>
      <c r="E26">
        <v>0.8099173553719009</v>
      </c>
      <c r="F26">
        <v>0.79494274809160315</v>
      </c>
    </row>
    <row r="27" spans="1:6" x14ac:dyDescent="0.15">
      <c r="A27">
        <v>31677</v>
      </c>
      <c r="B27">
        <v>0.68173258003766479</v>
      </c>
      <c r="C27">
        <v>0.80800000000000005</v>
      </c>
      <c r="D27">
        <v>0.75749999999999995</v>
      </c>
      <c r="E27">
        <v>0.78193548387096778</v>
      </c>
      <c r="F27">
        <v>0.77263358778625957</v>
      </c>
    </row>
    <row r="28" spans="1:6" x14ac:dyDescent="0.15">
      <c r="A28">
        <v>32200</v>
      </c>
      <c r="B28">
        <v>0.7551789077212806</v>
      </c>
      <c r="C28">
        <v>0.95608108108108103</v>
      </c>
      <c r="D28">
        <v>0.70750000000000002</v>
      </c>
      <c r="E28">
        <v>0.81321839080459768</v>
      </c>
      <c r="F28">
        <v>0.79740458015267168</v>
      </c>
    </row>
    <row r="29" spans="1:6" x14ac:dyDescent="0.15">
      <c r="A29">
        <v>32168</v>
      </c>
      <c r="B29">
        <v>0.73634651600753298</v>
      </c>
      <c r="C29">
        <v>0.86111111111111116</v>
      </c>
      <c r="D29">
        <v>0.77500000000000002</v>
      </c>
      <c r="E29">
        <v>0.81578947368421062</v>
      </c>
      <c r="F29">
        <v>0.79477099236641213</v>
      </c>
    </row>
    <row r="30" spans="1:6" x14ac:dyDescent="0.15">
      <c r="A30">
        <v>32230</v>
      </c>
      <c r="B30">
        <v>0.74764595103578158</v>
      </c>
      <c r="C30">
        <v>0.88888888888888884</v>
      </c>
      <c r="D30">
        <v>0.76</v>
      </c>
      <c r="E30">
        <v>0.81940700808625344</v>
      </c>
      <c r="F30">
        <v>0.80229007633587779</v>
      </c>
    </row>
    <row r="31" spans="1:6" x14ac:dyDescent="0.15">
      <c r="A31">
        <v>31692</v>
      </c>
      <c r="B31">
        <v>0.69679849340866296</v>
      </c>
      <c r="C31">
        <v>0.8443804034582133</v>
      </c>
      <c r="D31">
        <v>0.73250000000000004</v>
      </c>
      <c r="E31">
        <v>0.78447121820615806</v>
      </c>
      <c r="F31">
        <v>0.76967557251908392</v>
      </c>
    </row>
    <row r="33" spans="1:6" x14ac:dyDescent="0.15">
      <c r="A33" s="2" t="s">
        <v>6</v>
      </c>
      <c r="B33" s="2" t="str">
        <f>FIXED(AVERAGE(B2:B31),4)*100&amp;"±"&amp;FIXED(STDEV(B2:B31),4)*100</f>
        <v>74.02±3.08</v>
      </c>
      <c r="C33" s="2" t="str">
        <f t="shared" ref="C33:F33" si="0">FIXED(AVERAGE(C2:C31),4)*100&amp;"±"&amp;FIXED(STDEV(C2:C31),4)*100</f>
        <v>88.99±4.7</v>
      </c>
      <c r="D33" s="2" t="str">
        <f t="shared" si="0"/>
        <v>75.08±2.63</v>
      </c>
      <c r="E33" s="2" t="str">
        <f t="shared" si="0"/>
        <v>81.34±1.93</v>
      </c>
      <c r="F33" s="2" t="str">
        <f t="shared" si="0"/>
        <v>79.47±2.07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2022-10-08T10:52:05Z</dcterms:created>
  <dcterms:modified xsi:type="dcterms:W3CDTF">2022-10-08T23:54:58Z</dcterms:modified>
</cp:coreProperties>
</file>