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6440" yWindow="1290" windowWidth="11460" windowHeight="1129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3"/>
  <sheetViews>
    <sheetView tabSelected="1" topLeftCell="A10" workbookViewId="0">
      <selection activeCell="H27" sqref="H27"/>
    </sheetView>
  </sheetViews>
  <sheetFormatPr baseColWidth="8" defaultRowHeight="13.5"/>
  <sheetData>
    <row r="1">
      <c r="A1" s="1" t="inlineStr">
        <is>
          <t>Seed</t>
        </is>
      </c>
      <c r="B1" s="1" t="inlineStr">
        <is>
          <t>ACC</t>
        </is>
      </c>
      <c r="C1" s="1" t="inlineStr">
        <is>
          <t>F1</t>
        </is>
      </c>
      <c r="D1" s="1" t="inlineStr">
        <is>
          <t>AUC</t>
        </is>
      </c>
    </row>
    <row r="2">
      <c r="A2" t="n">
        <v>32416</v>
      </c>
      <c r="B2" t="n">
        <v>0.8060263653483992</v>
      </c>
      <c r="C2" t="n">
        <v>0.8103130755064457</v>
      </c>
      <c r="D2" t="n">
        <v>0.9512885071090047</v>
      </c>
    </row>
    <row r="3">
      <c r="A3" t="n">
        <v>31764</v>
      </c>
      <c r="B3" t="n">
        <v>0.815442561205273</v>
      </c>
      <c r="C3" t="n">
        <v>0.8224637681159419</v>
      </c>
      <c r="D3" t="n">
        <v>0.9325088862559242</v>
      </c>
    </row>
    <row r="4">
      <c r="A4" t="n">
        <v>31861</v>
      </c>
      <c r="B4" t="n">
        <v>0.8606403013182674</v>
      </c>
      <c r="C4" t="n">
        <v>0.8715277777777778</v>
      </c>
      <c r="D4" t="n">
        <v>0.9449200236966825</v>
      </c>
    </row>
    <row r="5">
      <c r="A5" t="n">
        <v>32342</v>
      </c>
      <c r="B5" t="n">
        <v>0.8888888888888888</v>
      </c>
      <c r="C5" t="n">
        <v>0.9024793388429753</v>
      </c>
      <c r="D5" t="n">
        <v>0.9482968009478673</v>
      </c>
    </row>
    <row r="6">
      <c r="A6" t="n">
        <v>32486</v>
      </c>
      <c r="B6" t="n">
        <v>0.8436911487758946</v>
      </c>
      <c r="C6" t="n">
        <v>0.8541300527240773</v>
      </c>
      <c r="D6" t="n">
        <v>0.9519845971563982</v>
      </c>
    </row>
    <row r="7">
      <c r="A7" t="n">
        <v>32249</v>
      </c>
      <c r="B7" t="n">
        <v>0.7495291902071564</v>
      </c>
      <c r="C7" t="n">
        <v>0.7417475728155341</v>
      </c>
      <c r="D7" t="n">
        <v>0.9361078199052132</v>
      </c>
    </row>
    <row r="8">
      <c r="A8" t="n">
        <v>32313</v>
      </c>
      <c r="B8" t="n">
        <v>0.783427495291902</v>
      </c>
      <c r="C8" t="n">
        <v>0.7889908256880733</v>
      </c>
      <c r="D8" t="n">
        <v>0.9105154028436019</v>
      </c>
    </row>
    <row r="9">
      <c r="A9" t="n">
        <v>31691</v>
      </c>
      <c r="B9" t="n">
        <v>0.8305084745762712</v>
      </c>
      <c r="C9" t="n">
        <v>0.8392857142857143</v>
      </c>
      <c r="D9" t="n">
        <v>0.9180094786729859</v>
      </c>
    </row>
    <row r="10">
      <c r="A10" t="n">
        <v>32289</v>
      </c>
      <c r="B10" t="n">
        <v>0.8041431261770244</v>
      </c>
      <c r="C10" t="n">
        <v>0.8102189781021898</v>
      </c>
      <c r="D10" t="n">
        <v>0.9441646919431279</v>
      </c>
    </row>
    <row r="11">
      <c r="A11" t="n">
        <v>32538</v>
      </c>
      <c r="B11" t="n">
        <v>0.8512241054613936</v>
      </c>
      <c r="C11" t="n">
        <v>0.8621291448516579</v>
      </c>
      <c r="D11" t="n">
        <v>0.9405509478672986</v>
      </c>
    </row>
    <row r="12">
      <c r="A12" t="n">
        <v>32487</v>
      </c>
      <c r="B12" t="n">
        <v>0.8455743879472694</v>
      </c>
      <c r="C12" t="n">
        <v>0.8576388888888888</v>
      </c>
      <c r="D12" t="n">
        <v>0.920053317535545</v>
      </c>
    </row>
    <row r="13">
      <c r="A13" t="n">
        <v>31673</v>
      </c>
      <c r="B13" t="n">
        <v>0.847457627118644</v>
      </c>
      <c r="C13" t="n">
        <v>0.8586387434554974</v>
      </c>
      <c r="D13" t="n">
        <v>0.914277251184834</v>
      </c>
    </row>
    <row r="14">
      <c r="A14" t="n">
        <v>32140</v>
      </c>
      <c r="B14" t="n">
        <v>0.832391713747646</v>
      </c>
      <c r="C14" t="n">
        <v>0.841918294849023</v>
      </c>
      <c r="D14" t="n">
        <v>0.9381664691943128</v>
      </c>
    </row>
    <row r="15">
      <c r="A15" t="n">
        <v>31632</v>
      </c>
      <c r="B15" t="n">
        <v>0.8549905838041432</v>
      </c>
      <c r="C15" t="n">
        <v>0.8665511265164644</v>
      </c>
      <c r="D15" t="n">
        <v>0.958027251184834</v>
      </c>
    </row>
    <row r="16">
      <c r="A16" t="n">
        <v>31732</v>
      </c>
      <c r="B16" t="n">
        <v>0.8135593220338984</v>
      </c>
      <c r="C16" t="n">
        <v>0.8203266787658803</v>
      </c>
      <c r="D16" t="n">
        <v>0.9562796208530806</v>
      </c>
    </row>
    <row r="17">
      <c r="A17" t="n">
        <v>31607</v>
      </c>
      <c r="B17" t="n">
        <v>0.8549905838041432</v>
      </c>
      <c r="C17" t="n">
        <v>0.8665511265164644</v>
      </c>
      <c r="D17" t="n">
        <v>0.9556872037914692</v>
      </c>
    </row>
    <row r="18">
      <c r="A18" t="n">
        <v>31786</v>
      </c>
      <c r="B18" t="n">
        <v>0.7966101694915254</v>
      </c>
      <c r="C18" t="n">
        <v>0.8007380073800737</v>
      </c>
      <c r="D18" t="n">
        <v>0.9396178909952606</v>
      </c>
    </row>
    <row r="19">
      <c r="A19" t="n">
        <v>31687</v>
      </c>
      <c r="B19" t="n">
        <v>0.8286252354048964</v>
      </c>
      <c r="C19" t="n">
        <v>0.837789661319073</v>
      </c>
      <c r="D19" t="n">
        <v>0.9458827014218009</v>
      </c>
    </row>
    <row r="20">
      <c r="A20" t="n">
        <v>32397</v>
      </c>
      <c r="B20" t="n">
        <v>0.7645951035781544</v>
      </c>
      <c r="C20" t="n">
        <v>0.7619047619047619</v>
      </c>
      <c r="D20" t="n">
        <v>0.9245556872037916</v>
      </c>
    </row>
    <row r="21">
      <c r="A21" t="n">
        <v>31948</v>
      </c>
      <c r="B21" t="n">
        <v>0.8549905838041432</v>
      </c>
      <c r="C21" t="n">
        <v>0.8665511265164644</v>
      </c>
      <c r="D21" t="n">
        <v>0.9397808056872037</v>
      </c>
    </row>
    <row r="22">
      <c r="A22" t="n">
        <v>31924</v>
      </c>
      <c r="B22" t="n">
        <v>0.8493408662900188</v>
      </c>
      <c r="C22" t="n">
        <v>0.8591549295774648</v>
      </c>
      <c r="D22" t="n">
        <v>0.9460011848341232</v>
      </c>
    </row>
    <row r="23">
      <c r="A23" t="n">
        <v>32543</v>
      </c>
      <c r="B23" t="n">
        <v>0.775894538606403</v>
      </c>
      <c r="C23" t="n">
        <v>0.7767354596622889</v>
      </c>
      <c r="D23" t="n">
        <v>0.9237707345971564</v>
      </c>
    </row>
    <row r="24">
      <c r="A24" t="n">
        <v>32479</v>
      </c>
      <c r="B24" t="n">
        <v>0.7909604519774012</v>
      </c>
      <c r="C24" t="n">
        <v>0.7932960893854749</v>
      </c>
      <c r="D24" t="n">
        <v>0.9158915876777252</v>
      </c>
    </row>
    <row r="25">
      <c r="A25" t="n">
        <v>31956</v>
      </c>
      <c r="B25" t="n">
        <v>0.8210922787193974</v>
      </c>
      <c r="C25" t="n">
        <v>0.8282097649186256</v>
      </c>
      <c r="D25" t="n">
        <v>0.9536137440758296</v>
      </c>
    </row>
    <row r="26">
      <c r="A26" t="n">
        <v>31690</v>
      </c>
      <c r="B26" t="n">
        <v>0.7815442561205274</v>
      </c>
      <c r="C26" t="n">
        <v>0.7835820895522388</v>
      </c>
      <c r="D26" t="n">
        <v>0.9546652843601896</v>
      </c>
    </row>
    <row r="27">
      <c r="A27" t="n">
        <v>31677</v>
      </c>
      <c r="B27" t="n">
        <v>0.8380414312617702</v>
      </c>
      <c r="C27" t="n">
        <v>0.8480565371024735</v>
      </c>
      <c r="D27" t="n">
        <v>0.9462233412322275</v>
      </c>
    </row>
    <row r="28">
      <c r="A28" t="n">
        <v>32200</v>
      </c>
      <c r="B28" t="n">
        <v>0.8286252354048964</v>
      </c>
      <c r="C28" t="n">
        <v>0.837789661319073</v>
      </c>
      <c r="D28" t="n">
        <v>0.9310722748815166</v>
      </c>
    </row>
    <row r="29">
      <c r="A29" t="n">
        <v>32168</v>
      </c>
      <c r="B29" t="n">
        <v>0.8229755178907722</v>
      </c>
      <c r="C29" t="n">
        <v>0.8315412186379928</v>
      </c>
      <c r="D29" t="n">
        <v>0.9553169431279621</v>
      </c>
    </row>
    <row r="30">
      <c r="A30" t="n">
        <v>32230</v>
      </c>
      <c r="B30" t="n">
        <v>0.7457627118644068</v>
      </c>
      <c r="C30" t="n">
        <v>0.7368421052631577</v>
      </c>
      <c r="D30" t="n">
        <v>0.932242298578199</v>
      </c>
    </row>
    <row r="31">
      <c r="A31" t="n">
        <v>31692</v>
      </c>
      <c r="B31" t="n">
        <v>0.8587570621468926</v>
      </c>
      <c r="C31" t="n">
        <v>0.8704663212435234</v>
      </c>
      <c r="D31" t="n">
        <v>0.9454087677725118</v>
      </c>
    </row>
    <row r="32"/>
    <row r="33">
      <c r="A33" t="inlineStr">
        <is>
          <t>mean±SD</t>
        </is>
      </c>
      <c r="B33" s="2">
        <f>FIXED(AVERAGE(B2:B31),4)*100&amp;"±"&amp;FIXED(STDEV(B2:B31),4)*100</f>
        <v/>
      </c>
      <c r="C33" s="2">
        <f>FIXED(AVERAGE(C2:C31),4)*100&amp;"±"&amp;FIXED(STDEV(C2:C31),4)*100</f>
        <v/>
      </c>
      <c r="D33" s="2">
        <f>FIXED(AVERAGE(D2:D31),4)*100&amp;"±"&amp;FIXED(STDEV(D2:D31),4)*100</f>
        <v/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2022-10-14T07:36:53Z</dcterms:created>
  <dcterms:modified xsi:type="dcterms:W3CDTF">2022-10-14T12:11:56Z</dcterms:modified>
  <cp:lastModifiedBy>Hewei Tang</cp:lastModifiedBy>
</cp:coreProperties>
</file>