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1895" yWindow="3105" windowWidth="11460" windowHeight="11295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charset val="134"/>
      <family val="3"/>
      <b val="1"/>
      <sz val="11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"/>
  <sheetViews>
    <sheetView tabSelected="1" topLeftCell="A13" workbookViewId="0">
      <selection activeCell="E36" sqref="E36"/>
    </sheetView>
  </sheetViews>
  <sheetFormatPr baseColWidth="8" defaultRowHeight="13.5"/>
  <sheetData>
    <row r="1">
      <c r="A1" s="1" t="inlineStr">
        <is>
          <t>Seed</t>
        </is>
      </c>
      <c r="B1" s="1" t="inlineStr">
        <is>
          <t>ACC</t>
        </is>
      </c>
      <c r="C1" s="1" t="inlineStr">
        <is>
          <t>F1</t>
        </is>
      </c>
      <c r="D1" s="1" t="inlineStr">
        <is>
          <t>AUC</t>
        </is>
      </c>
    </row>
    <row r="2">
      <c r="A2" t="n">
        <v>32416</v>
      </c>
      <c r="B2" t="n">
        <v>0.7645951035781544</v>
      </c>
      <c r="C2" t="n">
        <v>0.818577648766328</v>
      </c>
      <c r="D2" t="n">
        <v>0.8419751908396946</v>
      </c>
    </row>
    <row r="3">
      <c r="A3" t="n">
        <v>31764</v>
      </c>
      <c r="B3" t="n">
        <v>0.7419962335216572</v>
      </c>
      <c r="C3" t="n">
        <v>0.8011611030478955</v>
      </c>
      <c r="D3" t="n">
        <v>0.8055057251908397</v>
      </c>
    </row>
    <row r="4">
      <c r="A4" t="n">
        <v>31861</v>
      </c>
      <c r="B4" t="n">
        <v>0.7532956685499058</v>
      </c>
      <c r="C4" t="n">
        <v>0.8070692194403535</v>
      </c>
      <c r="D4" t="n">
        <v>0.8050667938931297</v>
      </c>
    </row>
    <row r="5">
      <c r="A5" t="n">
        <v>32342</v>
      </c>
      <c r="B5" t="n">
        <v>0.7608286252354048</v>
      </c>
      <c r="C5" t="n">
        <v>0.8156748911465892</v>
      </c>
      <c r="D5" t="n">
        <v>0.7994370229007633</v>
      </c>
    </row>
    <row r="6">
      <c r="A6" t="n">
        <v>32486</v>
      </c>
      <c r="B6" t="n">
        <v>0.7608286252354048</v>
      </c>
      <c r="C6" t="n">
        <v>0.8167388167388169</v>
      </c>
      <c r="D6" t="n">
        <v>0.8110400763358778</v>
      </c>
    </row>
    <row r="7">
      <c r="A7" t="n">
        <v>32249</v>
      </c>
      <c r="B7" t="n">
        <v>0.7589453860640302</v>
      </c>
      <c r="C7" t="n">
        <v>0.8123167155425219</v>
      </c>
      <c r="D7" t="n">
        <v>0.7993797709923665</v>
      </c>
    </row>
    <row r="8">
      <c r="A8" t="n">
        <v>32313</v>
      </c>
      <c r="B8" t="n">
        <v>0.736346516007533</v>
      </c>
      <c r="C8" t="n">
        <v>0.7965116279069768</v>
      </c>
      <c r="D8" t="n">
        <v>0.8066698473282442</v>
      </c>
    </row>
    <row r="9">
      <c r="A9" t="n">
        <v>31691</v>
      </c>
      <c r="B9" t="n">
        <v>0.7664783427495292</v>
      </c>
      <c r="C9" t="n">
        <v>0.8202898550724638</v>
      </c>
      <c r="D9" t="n">
        <v>0.8226431297709922</v>
      </c>
    </row>
    <row r="10">
      <c r="A10" t="n">
        <v>32289</v>
      </c>
      <c r="B10" t="n">
        <v>0.743879472693032</v>
      </c>
      <c r="C10" t="n">
        <v>0.8057142857142856</v>
      </c>
      <c r="D10" t="n">
        <v>0.8076812977099237</v>
      </c>
    </row>
    <row r="11">
      <c r="A11" t="n">
        <v>32538</v>
      </c>
      <c r="B11" t="n">
        <v>0.7627118644067796</v>
      </c>
      <c r="C11" t="n">
        <v>0.8157894736842104</v>
      </c>
      <c r="D11" t="n">
        <v>0.8393225190839695</v>
      </c>
    </row>
    <row r="12">
      <c r="A12" t="n">
        <v>32487</v>
      </c>
      <c r="B12" t="n">
        <v>0.7551789077212806</v>
      </c>
      <c r="C12" t="n">
        <v>0.8148148148148147</v>
      </c>
      <c r="D12" t="n">
        <v>0.8010019083969466</v>
      </c>
    </row>
    <row r="13">
      <c r="A13" t="n">
        <v>31673</v>
      </c>
      <c r="B13" t="n">
        <v>0.7495291902071564</v>
      </c>
      <c r="C13" t="n">
        <v>0.8046989720998532</v>
      </c>
      <c r="D13" t="n">
        <v>0.8032919847328244</v>
      </c>
    </row>
    <row r="14">
      <c r="A14" t="n">
        <v>32140</v>
      </c>
      <c r="B14" t="n">
        <v>0.7570621468926554</v>
      </c>
      <c r="C14" t="n">
        <v>0.8154506437768241</v>
      </c>
      <c r="D14" t="n">
        <v>0.8253148854961833</v>
      </c>
    </row>
    <row r="15">
      <c r="A15" t="n">
        <v>31632</v>
      </c>
      <c r="B15" t="n">
        <v>0.7344632768361582</v>
      </c>
      <c r="C15" t="n">
        <v>0.7959479015918959</v>
      </c>
      <c r="D15" t="n">
        <v>0.7735019083969465</v>
      </c>
    </row>
    <row r="16">
      <c r="A16" t="n">
        <v>31732</v>
      </c>
      <c r="B16" t="n">
        <v>0.7570621468926554</v>
      </c>
      <c r="C16" t="n">
        <v>0.8116788321167883</v>
      </c>
      <c r="D16" t="n">
        <v>0.8361164122137404</v>
      </c>
    </row>
    <row r="17">
      <c r="A17" t="n">
        <v>31607</v>
      </c>
      <c r="B17" t="n">
        <v>0.751412429378531</v>
      </c>
      <c r="C17" t="n">
        <v>0.8064516129032259</v>
      </c>
      <c r="D17" t="n">
        <v>0.818043893129771</v>
      </c>
    </row>
    <row r="18">
      <c r="A18" t="n">
        <v>31786</v>
      </c>
      <c r="B18" t="n">
        <v>0.7419962335216572</v>
      </c>
      <c r="C18" t="n">
        <v>0.7982326951399116</v>
      </c>
      <c r="D18" t="n">
        <v>0.794360687022901</v>
      </c>
    </row>
    <row r="19">
      <c r="A19" t="n">
        <v>31687</v>
      </c>
      <c r="B19" t="n">
        <v>0.743879472693032</v>
      </c>
      <c r="C19" t="n">
        <v>0.7988165680473374</v>
      </c>
      <c r="D19" t="n">
        <v>0.85875</v>
      </c>
    </row>
    <row r="20">
      <c r="A20" t="n">
        <v>32397</v>
      </c>
      <c r="B20" t="n">
        <v>0.7627118644067796</v>
      </c>
      <c r="C20" t="n">
        <v>0.8184438040345822</v>
      </c>
      <c r="D20" t="n">
        <v>0.8056965648854961</v>
      </c>
    </row>
    <row r="21">
      <c r="A21" t="n">
        <v>31948</v>
      </c>
      <c r="B21" t="n">
        <v>0.7740112994350282</v>
      </c>
      <c r="C21" t="n">
        <v>0.8275862068965518</v>
      </c>
      <c r="D21" t="n">
        <v>0.8198950381679388</v>
      </c>
    </row>
    <row r="22">
      <c r="A22" t="n">
        <v>31924</v>
      </c>
      <c r="B22" t="n">
        <v>0.7457627118644068</v>
      </c>
      <c r="C22" t="n">
        <v>0.8040638606676341</v>
      </c>
      <c r="D22" t="n">
        <v>0.7598950381679389</v>
      </c>
    </row>
    <row r="23">
      <c r="A23" t="n">
        <v>32543</v>
      </c>
      <c r="B23" t="n">
        <v>0.7476459510357816</v>
      </c>
      <c r="C23" t="n">
        <v>0.8023598820058997</v>
      </c>
      <c r="D23" t="n">
        <v>0.8241507633587787</v>
      </c>
    </row>
    <row r="24">
      <c r="A24" t="n">
        <v>32479</v>
      </c>
      <c r="B24" t="n">
        <v>0.7382297551789078</v>
      </c>
      <c r="C24" t="n">
        <v>0.7976710334788938</v>
      </c>
      <c r="D24" t="n">
        <v>0.8241125954198474</v>
      </c>
    </row>
    <row r="25">
      <c r="A25" t="n">
        <v>31956</v>
      </c>
      <c r="B25" t="n">
        <v>0.7457627118644068</v>
      </c>
      <c r="C25" t="n">
        <v>0.8051948051948052</v>
      </c>
      <c r="D25" t="n">
        <v>0.7883683206106871</v>
      </c>
    </row>
    <row r="26">
      <c r="A26" t="n">
        <v>31690</v>
      </c>
      <c r="B26" t="n">
        <v>0.7476459510357816</v>
      </c>
      <c r="C26" t="n">
        <v>0.8029411764705883</v>
      </c>
      <c r="D26" t="n">
        <v>0.8137118320610686</v>
      </c>
    </row>
    <row r="27">
      <c r="A27" t="n">
        <v>31677</v>
      </c>
      <c r="B27" t="n">
        <v>0.7419962335216572</v>
      </c>
      <c r="C27" t="n">
        <v>0.7976366322008863</v>
      </c>
      <c r="D27" t="n">
        <v>0.8020133587786259</v>
      </c>
    </row>
    <row r="28">
      <c r="A28" t="n">
        <v>32200</v>
      </c>
      <c r="B28" t="n">
        <v>0.743879472693032</v>
      </c>
      <c r="C28" t="n">
        <v>0.798219584569733</v>
      </c>
      <c r="D28" t="n">
        <v>0.8152958015267177</v>
      </c>
    </row>
    <row r="29">
      <c r="A29" t="n">
        <v>32168</v>
      </c>
      <c r="B29" t="n">
        <v>0.7570621468926554</v>
      </c>
      <c r="C29" t="n">
        <v>0.8138528138528138</v>
      </c>
      <c r="D29" t="n">
        <v>0.8406774809160306</v>
      </c>
    </row>
    <row r="30">
      <c r="A30" t="n">
        <v>32230</v>
      </c>
      <c r="B30" t="n">
        <v>0.7457627118644068</v>
      </c>
      <c r="C30" t="n">
        <v>0.8</v>
      </c>
      <c r="D30" t="n">
        <v>0.7948187022900763</v>
      </c>
    </row>
    <row r="31">
      <c r="A31" t="n">
        <v>31692</v>
      </c>
      <c r="B31" t="n">
        <v>0.7645951035781544</v>
      </c>
      <c r="C31" t="n">
        <v>0.818577648766328</v>
      </c>
      <c r="D31" t="n">
        <v>0.8158492366412213</v>
      </c>
    </row>
    <row r="32"/>
    <row r="33">
      <c r="A33" t="inlineStr">
        <is>
          <t>mean±SD</t>
        </is>
      </c>
      <c r="B33" s="2">
        <f>FIXED(AVERAGE(B2:B31),4)*100&amp;"±"&amp;FIXED(STDEV(B2:B31),4)*100</f>
        <v/>
      </c>
      <c r="C33" s="2">
        <f>FIXED(AVERAGE(C2:C31),4)*100&amp;"±"&amp;FIXED(STDEV(C2:C31),4)*100</f>
        <v/>
      </c>
      <c r="D33" s="2">
        <f>FIXED(AVERAGE(D2:D31),4)*100&amp;"±"&amp;FIXED(STDEV(D2:D31),4)*100</f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2022-10-15T01:23:02Z</dcterms:created>
  <dcterms:modified xsi:type="dcterms:W3CDTF">2022-10-16T01:23:25Z</dcterms:modified>
  <cp:lastModifiedBy>Hewei Tang</cp:lastModifiedBy>
</cp:coreProperties>
</file>