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470" yWindow="3360" windowWidth="11460" windowHeight="1129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tabSelected="1" topLeftCell="A13" workbookViewId="0">
      <selection activeCell="B33" sqref="B33:F33"/>
    </sheetView>
  </sheetViews>
  <sheetFormatPr baseColWidth="8" defaultRowHeight="13.5"/>
  <sheetData>
    <row r="1">
      <c r="A1" s="1" t="inlineStr">
        <is>
          <t>Seed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</row>
    <row r="2">
      <c r="A2" t="n">
        <v>32416</v>
      </c>
      <c r="B2" t="n">
        <v>0.8888888888888888</v>
      </c>
      <c r="C2" t="n">
        <v>0.9015025041736227</v>
      </c>
      <c r="D2" t="n">
        <v>0.9251332938388626</v>
      </c>
    </row>
    <row r="3">
      <c r="A3" t="n">
        <v>31764</v>
      </c>
      <c r="B3" t="n">
        <v>0.8568738229755178</v>
      </c>
      <c r="C3" t="n">
        <v>0.8685121107266436</v>
      </c>
      <c r="D3" t="n">
        <v>0.929739336492891</v>
      </c>
    </row>
    <row r="4">
      <c r="A4" t="n">
        <v>31861</v>
      </c>
      <c r="B4" t="n">
        <v>0.879472693032015</v>
      </c>
      <c r="C4" t="n">
        <v>0.8926174496644295</v>
      </c>
      <c r="D4" t="n">
        <v>0.9270142180094787</v>
      </c>
    </row>
    <row r="5">
      <c r="A5" t="n">
        <v>32342</v>
      </c>
      <c r="B5" t="n">
        <v>0.8851224105461394</v>
      </c>
      <c r="C5" t="n">
        <v>0.897822445561139</v>
      </c>
      <c r="D5" t="n">
        <v>0.9259478672985783</v>
      </c>
    </row>
    <row r="6">
      <c r="A6" t="n">
        <v>32486</v>
      </c>
      <c r="B6" t="n">
        <v>0.896421845574388</v>
      </c>
      <c r="C6" t="n">
        <v>0.9111470113085622</v>
      </c>
      <c r="D6" t="n">
        <v>0.9322274881516588</v>
      </c>
    </row>
    <row r="7">
      <c r="A7" t="n">
        <v>32249</v>
      </c>
      <c r="B7" t="n">
        <v>0.8813559322033898</v>
      </c>
      <c r="C7" t="n">
        <v>0.9004739336492891</v>
      </c>
      <c r="D7" t="n">
        <v>0.9424318720379147</v>
      </c>
    </row>
    <row r="8">
      <c r="A8" t="n">
        <v>32313</v>
      </c>
      <c r="B8" t="n">
        <v>0.8832391713747646</v>
      </c>
      <c r="C8" t="n">
        <v>0.8983606557377048</v>
      </c>
      <c r="D8" t="n">
        <v>0.9263773696682466</v>
      </c>
    </row>
    <row r="9">
      <c r="A9" t="n">
        <v>31691</v>
      </c>
      <c r="B9" t="n">
        <v>0.8832391713747646</v>
      </c>
      <c r="C9" t="n">
        <v>0.8990228013029318</v>
      </c>
      <c r="D9" t="n">
        <v>0.9226303317535547</v>
      </c>
    </row>
    <row r="10">
      <c r="A10" t="n">
        <v>32289</v>
      </c>
      <c r="B10" t="n">
        <v>0.8832391713747646</v>
      </c>
      <c r="C10" t="n">
        <v>0.9022082018927445</v>
      </c>
      <c r="D10" t="n">
        <v>0.9320941943127963</v>
      </c>
    </row>
    <row r="11">
      <c r="A11" t="n">
        <v>32538</v>
      </c>
      <c r="B11" t="n">
        <v>0.871939736346516</v>
      </c>
      <c r="C11" t="n">
        <v>0.8847457627118644</v>
      </c>
      <c r="D11" t="n">
        <v>0.9328050947867298</v>
      </c>
    </row>
    <row r="12">
      <c r="A12" t="n">
        <v>32487</v>
      </c>
      <c r="B12" t="n">
        <v>0.8983050847457628</v>
      </c>
      <c r="C12" t="n">
        <v>0.9137380191693291</v>
      </c>
      <c r="D12" t="n">
        <v>0.9358116113744075</v>
      </c>
    </row>
    <row r="13">
      <c r="A13" t="n">
        <v>31673</v>
      </c>
      <c r="B13" t="n">
        <v>0.8870056497175142</v>
      </c>
      <c r="C13" t="n">
        <v>0.9019607843137256</v>
      </c>
      <c r="D13" t="n">
        <v>0.9378850710900475</v>
      </c>
    </row>
    <row r="14">
      <c r="A14" t="n">
        <v>32140</v>
      </c>
      <c r="B14" t="n">
        <v>0.8945386064030132</v>
      </c>
      <c r="C14" t="n">
        <v>0.9093851132686084</v>
      </c>
      <c r="D14" t="n">
        <v>0.9323015402843602</v>
      </c>
    </row>
    <row r="15">
      <c r="A15" t="n">
        <v>31632</v>
      </c>
      <c r="B15" t="n">
        <v>0.8757062146892656</v>
      </c>
      <c r="C15" t="n">
        <v>0.8892617449664429</v>
      </c>
      <c r="D15" t="n">
        <v>0.933693720379147</v>
      </c>
    </row>
    <row r="16">
      <c r="A16" t="n">
        <v>31732</v>
      </c>
      <c r="B16" t="n">
        <v>0.8907721280602636</v>
      </c>
      <c r="C16" t="n">
        <v>0.9042904290429041</v>
      </c>
      <c r="D16" t="n">
        <v>0.9302873222748815</v>
      </c>
    </row>
    <row r="17">
      <c r="A17" t="n">
        <v>31607</v>
      </c>
      <c r="B17" t="n">
        <v>0.8775894538606404</v>
      </c>
      <c r="C17" t="n">
        <v>0.8903878583473862</v>
      </c>
      <c r="D17" t="n">
        <v>0.9312499999999999</v>
      </c>
    </row>
    <row r="18">
      <c r="A18" t="n">
        <v>31786</v>
      </c>
      <c r="B18" t="n">
        <v>0.8832391713747646</v>
      </c>
      <c r="C18" t="n">
        <v>0.8970099667774086</v>
      </c>
      <c r="D18" t="n">
        <v>0.9345675355450237</v>
      </c>
    </row>
    <row r="19">
      <c r="A19" t="n">
        <v>31687</v>
      </c>
      <c r="B19" t="n">
        <v>0.8775894538606404</v>
      </c>
      <c r="C19" t="n">
        <v>0.8903878583473862</v>
      </c>
      <c r="D19" t="n">
        <v>0.9373667061611374</v>
      </c>
    </row>
    <row r="20">
      <c r="A20" t="n">
        <v>32397</v>
      </c>
      <c r="B20" t="n">
        <v>0.8870056497175142</v>
      </c>
      <c r="C20" t="n">
        <v>0.9016393442622951</v>
      </c>
      <c r="D20" t="n">
        <v>0.9369668246445497</v>
      </c>
    </row>
    <row r="21">
      <c r="A21" t="n">
        <v>31948</v>
      </c>
      <c r="B21" t="n">
        <v>0.8813559322033898</v>
      </c>
      <c r="C21" t="n">
        <v>0.897226753670473</v>
      </c>
      <c r="D21" t="n">
        <v>0.9331901658767771</v>
      </c>
    </row>
    <row r="22">
      <c r="A22" t="n">
        <v>31924</v>
      </c>
      <c r="B22" t="n">
        <v>0.871939736346516</v>
      </c>
      <c r="C22" t="n">
        <v>0.8847457627118644</v>
      </c>
      <c r="D22" t="n">
        <v>0.9309834123222749</v>
      </c>
    </row>
    <row r="23">
      <c r="A23" t="n">
        <v>32543</v>
      </c>
      <c r="B23" t="n">
        <v>0.8907721280602636</v>
      </c>
      <c r="C23" t="n">
        <v>0.9046052631578948</v>
      </c>
      <c r="D23" t="n">
        <v>0.9292061611374408</v>
      </c>
    </row>
    <row r="24">
      <c r="A24" t="n">
        <v>32479</v>
      </c>
      <c r="B24" t="n">
        <v>0.8851224105461394</v>
      </c>
      <c r="C24" t="n">
        <v>0.900489396411093</v>
      </c>
      <c r="D24" t="n">
        <v>0.9391883886255925</v>
      </c>
    </row>
    <row r="25">
      <c r="A25" t="n">
        <v>31956</v>
      </c>
      <c r="B25" t="n">
        <v>0.8870056497175142</v>
      </c>
      <c r="C25" t="n">
        <v>0.9050632911392406</v>
      </c>
      <c r="D25" t="n">
        <v>0.9391291469194313</v>
      </c>
    </row>
    <row r="26">
      <c r="A26" t="n">
        <v>31690</v>
      </c>
      <c r="B26" t="n">
        <v>0.8870056497175142</v>
      </c>
      <c r="C26" t="n">
        <v>0.8999999999999999</v>
      </c>
      <c r="D26" t="n">
        <v>0.9360189573459715</v>
      </c>
    </row>
    <row r="27">
      <c r="A27" t="n">
        <v>31677</v>
      </c>
      <c r="B27" t="n">
        <v>0.8907721280602636</v>
      </c>
      <c r="C27" t="n">
        <v>0.9055374592833877</v>
      </c>
      <c r="D27" t="n">
        <v>0.9380924170616113</v>
      </c>
    </row>
    <row r="28">
      <c r="A28" t="n">
        <v>32200</v>
      </c>
      <c r="B28" t="n">
        <v>0.8907721280602636</v>
      </c>
      <c r="C28" t="n">
        <v>0.9046052631578948</v>
      </c>
      <c r="D28" t="n">
        <v>0.9174466824644549</v>
      </c>
    </row>
    <row r="29">
      <c r="A29" t="n">
        <v>32168</v>
      </c>
      <c r="B29" t="n">
        <v>0.8888888888888888</v>
      </c>
      <c r="C29" t="n">
        <v>0.90311986863711</v>
      </c>
      <c r="D29" t="n">
        <v>0.9327902843601896</v>
      </c>
    </row>
    <row r="30">
      <c r="A30" t="n">
        <v>32230</v>
      </c>
      <c r="B30" t="n">
        <v>0.8888888888888888</v>
      </c>
      <c r="C30" t="n">
        <v>0.9034369885433715</v>
      </c>
      <c r="D30" t="n">
        <v>0.9288507109004738</v>
      </c>
    </row>
    <row r="31">
      <c r="A31" t="n">
        <v>31692</v>
      </c>
      <c r="B31" t="n">
        <v>0.9001883239171374</v>
      </c>
      <c r="C31" t="n">
        <v>0.9132569558101473</v>
      </c>
      <c r="D31" t="n">
        <v>0.9308056872037914</v>
      </c>
    </row>
    <row r="32"/>
    <row r="33">
      <c r="A33" s="2" t="inlineStr">
        <is>
          <t>mean±SD</t>
        </is>
      </c>
      <c r="B33" s="2">
        <f>FIXED(AVERAGE(B2:B31),4)*100&amp;"±"&amp;FIXED(STDEV(B2:B31),4)*100</f>
        <v/>
      </c>
      <c r="C33" s="2">
        <f>FIXED(AVERAGE(C2:C31),4)*100&amp;"±"&amp;FIXED(STDEV(C2:C31),4)*100</f>
        <v/>
      </c>
      <c r="D33" s="2">
        <f>FIXED(AVERAGE(D2:D31),4)*100&amp;"±"&amp;FIXED(STDEV(D2:D31),4)*100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2022-10-08T10:42:06Z</dcterms:created>
  <dcterms:modified xsi:type="dcterms:W3CDTF">2022-10-08T23:52:08Z</dcterms:modified>
  <cp:lastModifiedBy>Hewei Tang</cp:lastModifiedBy>
</cp:coreProperties>
</file>