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ICHAL\Desktop\OiAK\Projekt\Testy Algorytmow\Porównawczy\"/>
    </mc:Choice>
  </mc:AlternateContent>
  <xr:revisionPtr revIDLastSave="0" documentId="13_ncr:1_{78987C3C-9969-424B-834A-6C3D2CFCEB82}" xr6:coauthVersionLast="44" xr6:coauthVersionMax="44" xr10:uidLastSave="{00000000-0000-0000-0000-000000000000}"/>
  <bookViews>
    <workbookView xWindow="-120" yWindow="-120" windowWidth="38640" windowHeight="21240" xr2:uid="{00000000-000D-0000-FFFF-FFFF00000000}"/>
  </bookViews>
  <sheets>
    <sheet name="Gener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<sst xmlns="http://schemas.openxmlformats.org/spreadsheetml/2006/main" count="25" uniqueCount="19">
  <si>
    <t>ŚREDNIE</t>
  </si>
  <si>
    <t>MR(C) T[ms]</t>
  </si>
  <si>
    <t>MR(P) T[ms]</t>
  </si>
  <si>
    <t>F(C) T[ms]</t>
  </si>
  <si>
    <t>F(C) %</t>
  </si>
  <si>
    <t>F(P) T[ms]</t>
  </si>
  <si>
    <t>F(P) %</t>
  </si>
  <si>
    <t>MRD(C) T[ms]</t>
  </si>
  <si>
    <t>MRD(C) %</t>
  </si>
  <si>
    <t>MRD(P) T[ms]</t>
  </si>
  <si>
    <t>MRD(P) %</t>
  </si>
  <si>
    <t>Primes</t>
  </si>
  <si>
    <t>Not Primes</t>
  </si>
  <si>
    <t>Mixed</t>
  </si>
  <si>
    <t>MR(C)%</t>
  </si>
  <si>
    <t>MR(P)%</t>
  </si>
  <si>
    <t>5 POW</t>
  </si>
  <si>
    <t>20 POW</t>
  </si>
  <si>
    <t>10 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</si>
</sst>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" fontId="0" fillId="2" borderId="1" xfId="0" applyNumberFormat="1" applyFill="1" applyBorder="1"/>
    <xf numFmtId="1" fontId="0" fillId="3" borderId="1" xfId="0" applyNumberFormat="1" applyFill="1" applyBorder="1"/>
    <xf numFmtId="1" fontId="0" fillId="4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 liczby</a:t>
            </a:r>
            <a:r>
              <a:rPr lang="pl-PL" baseline="0"/>
              <a:t> przebiegów pętli wewnętrznej dla poszczególnych typów danych od czasu.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Miller-Rabin C++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General!$C$2:$C$10</c:f>
              <c:numCache>
                <c:formatCode>0</c:formatCode>
                <c:ptCount val="9"/>
                <c:pt idx="0">
                  <c:v>1441.4444444444443</c:v>
                </c:pt>
                <c:pt idx="1">
                  <c:v>276.14285714285717</c:v>
                </c:pt>
                <c:pt idx="2">
                  <c:v>276.14285714285717</c:v>
                </c:pt>
                <c:pt idx="3">
                  <c:v>2858.8055555555557</c:v>
                </c:pt>
                <c:pt idx="4">
                  <c:v>467.91666666666669</c:v>
                </c:pt>
                <c:pt idx="5">
                  <c:v>581.80555555555554</c:v>
                </c:pt>
                <c:pt idx="6">
                  <c:v>5769.1388888888887</c:v>
                </c:pt>
                <c:pt idx="7">
                  <c:v>314.72222222222223</c:v>
                </c:pt>
                <c:pt idx="8">
                  <c:v>813.11111111111109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B-455A-BE38-044FA673586A}"/>
            </c:ext>
          </c:extLst>
        </c:ser>
        <c:ser>
          <c:idx val="1"/>
          <c:order val="1"/>
          <c:tx>
            <c:v>Miller-Rabin Python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General!$E$2:$E$10</c:f>
              <c:numCache>
                <c:formatCode>0</c:formatCode>
                <c:ptCount val="9"/>
                <c:pt idx="0">
                  <c:v>259.08333333333331</c:v>
                </c:pt>
                <c:pt idx="1">
                  <c:v>248.17142857142858</c:v>
                </c:pt>
                <c:pt idx="2">
                  <c:v>248.17142857142858</c:v>
                </c:pt>
                <c:pt idx="3">
                  <c:v>293.72222222222223</c:v>
                </c:pt>
                <c:pt idx="4">
                  <c:v>283.19444444444446</c:v>
                </c:pt>
                <c:pt idx="5">
                  <c:v>330.05555555555554</c:v>
                </c:pt>
                <c:pt idx="6">
                  <c:v>270.47222222222223</c:v>
                </c:pt>
                <c:pt idx="7">
                  <c:v>276.38888888888891</c:v>
                </c:pt>
                <c:pt idx="8">
                  <c:v>266.69444444444446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B-455A-BE38-044FA673586A}"/>
            </c:ext>
          </c:extLst>
        </c:ser>
        <c:ser>
          <c:idx val="2"/>
          <c:order val="2"/>
          <c:tx>
            <c:v>Fermat C++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General!$G$2:$G$10</c:f>
              <c:numCache>
                <c:formatCode>0</c:formatCode>
                <c:ptCount val="9"/>
                <c:pt idx="0">
                  <c:v>549.88888888888891</c:v>
                </c:pt>
                <c:pt idx="1">
                  <c:v>94.085714285714289</c:v>
                </c:pt>
                <c:pt idx="2">
                  <c:v>94.085714285714289</c:v>
                </c:pt>
                <c:pt idx="3">
                  <c:v>1101.9166666666667</c:v>
                </c:pt>
                <c:pt idx="4">
                  <c:v>153.47222222222223</c:v>
                </c:pt>
                <c:pt idx="5">
                  <c:v>227.33333333333334</c:v>
                </c:pt>
                <c:pt idx="6">
                  <c:v>2235.0555555555557</c:v>
                </c:pt>
                <c:pt idx="7">
                  <c:v>106.22222222222223</c:v>
                </c:pt>
                <c:pt idx="8">
                  <c:v>337.55555555555554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B-455A-BE38-044FA673586A}"/>
            </c:ext>
          </c:extLst>
        </c:ser>
        <c:ser>
          <c:idx val="3"/>
          <c:order val="3"/>
          <c:tx>
            <c:v>Fermat Python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General!$I$2:$I$10</c:f>
              <c:numCache>
                <c:formatCode>0</c:formatCode>
                <c:ptCount val="9"/>
                <c:pt idx="0">
                  <c:v>255</c:v>
                </c:pt>
                <c:pt idx="1">
                  <c:v>246.88571428571427</c:v>
                </c:pt>
                <c:pt idx="2">
                  <c:v>246.88571428571427</c:v>
                </c:pt>
                <c:pt idx="3">
                  <c:v>290.13888888888891</c:v>
                </c:pt>
                <c:pt idx="4">
                  <c:v>281.47222222222223</c:v>
                </c:pt>
                <c:pt idx="5">
                  <c:v>329.77777777777777</c:v>
                </c:pt>
                <c:pt idx="6">
                  <c:v>270.80555555555554</c:v>
                </c:pt>
                <c:pt idx="7">
                  <c:v>277.55555555555554</c:v>
                </c:pt>
                <c:pt idx="8">
                  <c:v>266.02777777777777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DB-455A-BE38-044FA673586A}"/>
            </c:ext>
          </c:extLst>
        </c:ser>
        <c:ser>
          <c:idx val="4"/>
          <c:order val="4"/>
          <c:tx>
            <c:v>Miller-Rabin Det. C++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General!$K$2:$K$10</c:f>
              <c:numCache>
                <c:formatCode>0</c:formatCode>
                <c:ptCount val="9"/>
                <c:pt idx="0">
                  <c:v>3357.9722222222222</c:v>
                </c:pt>
                <c:pt idx="1">
                  <c:v>262.1142857142857</c:v>
                </c:pt>
                <c:pt idx="2">
                  <c:v>262.1142857142857</c:v>
                </c:pt>
                <c:pt idx="3">
                  <c:v>3350.3055555555557</c:v>
                </c:pt>
                <c:pt idx="4">
                  <c:v>449.41666666666669</c:v>
                </c:pt>
                <c:pt idx="5">
                  <c:v>503.02777777777777</c:v>
                </c:pt>
                <c:pt idx="6">
                  <c:v>3364.6388888888887</c:v>
                </c:pt>
                <c:pt idx="7">
                  <c:v>296.33333333333331</c:v>
                </c:pt>
                <c:pt idx="8">
                  <c:v>498.44444444444446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DB-455A-BE38-044FA673586A}"/>
            </c:ext>
          </c:extLst>
        </c:ser>
        <c:ser>
          <c:idx val="5"/>
          <c:order val="5"/>
          <c:tx>
            <c:v>Miller-Rabin Det.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General!$M$2:$M$10</c:f>
              <c:numCache>
                <c:formatCode>0</c:formatCode>
                <c:ptCount val="9"/>
                <c:pt idx="0">
                  <c:v>276.02777777777777</c:v>
                </c:pt>
                <c:pt idx="1">
                  <c:v>254.4</c:v>
                </c:pt>
                <c:pt idx="2">
                  <c:v>254.4</c:v>
                </c:pt>
                <c:pt idx="3">
                  <c:v>306.83333333333331</c:v>
                </c:pt>
                <c:pt idx="4">
                  <c:v>291.69444444444446</c:v>
                </c:pt>
                <c:pt idx="5">
                  <c:v>338.02777777777777</c:v>
                </c:pt>
                <c:pt idx="6">
                  <c:v>284.47222222222223</c:v>
                </c:pt>
                <c:pt idx="7">
                  <c:v>281.72222222222223</c:v>
                </c:pt>
                <c:pt idx="8">
                  <c:v>272.80555555555554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DB-455A-BE38-044FA6735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33631"/>
        <c:axId val="1362313439"/>
      </c:lineChart>
      <c:catAx>
        <c:axId val="11905336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2313439"/>
        <c:crosses val="autoZero"/>
        <c:auto val="1"/>
        <c:lblAlgn val="ctr"/>
        <c:lblOffset val="100"/>
        <c:noMultiLvlLbl val="0"/>
      </c:catAx>
      <c:valAx>
        <c:axId val="136231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053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218117072382559E-4"/>
          <c:y val="0.94409345240684694"/>
          <c:w val="0.63664555742686868"/>
          <c:h val="5.5906547593153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</a:t>
            </a:r>
            <a:r>
              <a:rPr lang="pl-PL" baseline="0"/>
              <a:t> liczby przebiegów pętli wewnętrznej dla poszczególnych typów danych od czasu.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4856824438603076E-2"/>
          <c:y val="5.6054572891841327E-2"/>
          <c:w val="0.93301016862360986"/>
          <c:h val="0.7852096966962675"/>
        </c:manualLayout>
      </c:layout>
      <c:lineChart>
        <c:grouping val="standard"/>
        <c:varyColors val="0"/>
        <c:ser>
          <c:idx val="0"/>
          <c:order val="0"/>
          <c:tx>
            <c:v>Miller-Rabin C++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General!$D$2:$D$10</c:f>
              <c:numCache>
                <c:formatCode>0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21-4906-AC18-4349E97E5AB0}"/>
            </c:ext>
          </c:extLst>
        </c:ser>
        <c:ser>
          <c:idx val="1"/>
          <c:order val="1"/>
          <c:tx>
            <c:v>Miller-Rabin Python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General!$F$2:$F$10</c:f>
              <c:numCache>
                <c:formatCode>0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21-4906-AC18-4349E97E5AB0}"/>
            </c:ext>
          </c:extLst>
        </c:ser>
        <c:ser>
          <c:idx val="2"/>
          <c:order val="2"/>
          <c:tx>
            <c:v>Fermat C++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General!$H$2:$H$10</c:f>
              <c:numCache>
                <c:formatCode>0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77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21-4906-AC18-4349E97E5AB0}"/>
            </c:ext>
          </c:extLst>
        </c:ser>
        <c:ser>
          <c:idx val="3"/>
          <c:order val="3"/>
          <c:tx>
            <c:v>Fermat Python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General!$J$2:$J$10</c:f>
              <c:numCache>
                <c:formatCode>0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84</c:v>
                </c:pt>
                <c:pt idx="3">
                  <c:v>100</c:v>
                </c:pt>
                <c:pt idx="4">
                  <c:v>100</c:v>
                </c:pt>
                <c:pt idx="5">
                  <c:v>98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21-4906-AC18-4349E97E5AB0}"/>
            </c:ext>
          </c:extLst>
        </c:ser>
        <c:ser>
          <c:idx val="4"/>
          <c:order val="4"/>
          <c:tx>
            <c:v>Miller-Rabin Det. C++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General!$L$2:$L$10</c:f>
              <c:numCache>
                <c:formatCode>0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21-4906-AC18-4349E97E5AB0}"/>
            </c:ext>
          </c:extLst>
        </c:ser>
        <c:ser>
          <c:idx val="5"/>
          <c:order val="5"/>
          <c:tx>
            <c:v>Miller-Rabin Det.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General!$N$2:$N$10</c:f>
              <c:numCache>
                <c:formatCode>0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421-4906-AC18-4349E97E5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278480"/>
        <c:axId val="710806672"/>
      </c:lineChart>
      <c:catAx>
        <c:axId val="71127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0806672"/>
        <c:crosses val="autoZero"/>
        <c:auto val="1"/>
        <c:lblAlgn val="ctr"/>
        <c:lblOffset val="100"/>
        <c:noMultiLvlLbl val="0"/>
      </c:catAx>
      <c:valAx>
        <c:axId val="7108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Poprawność</a:t>
                </a:r>
                <a:r>
                  <a:rPr lang="pl-PL" baseline="0"/>
                  <a:t> wyników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127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23748281012602"/>
          <c:y val="0.92588415198421081"/>
          <c:w val="0.71802301293567872"/>
          <c:h val="2.3909396113543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</xdr:colOff>
      <xdr:row>0</xdr:row>
      <xdr:rowOff>185736</xdr:rowOff>
    </xdr:from>
    <xdr:to>
      <xdr:col>34</xdr:col>
      <xdr:colOff>495299</xdr:colOff>
      <xdr:row>38</xdr:row>
      <xdr:rowOff>187641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ED63ACC-2010-49C9-9CD7-49619F099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533400</xdr:colOff>
      <xdr:row>34</xdr:row>
      <xdr:rowOff>142875</xdr:rowOff>
    </xdr:from>
    <xdr:to>
      <xdr:col>17</xdr:col>
      <xdr:colOff>533400</xdr:colOff>
      <xdr:row>36</xdr:row>
      <xdr:rowOff>76201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7A76784A-E9FB-403F-8A59-99F81AA8B750}"/>
            </a:ext>
          </a:extLst>
        </xdr:cNvPr>
        <xdr:cNvSpPr txBox="1"/>
      </xdr:nvSpPr>
      <xdr:spPr>
        <a:xfrm>
          <a:off x="12144375" y="6619875"/>
          <a:ext cx="609600" cy="3143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l-PL" sz="1100"/>
            <a:t>5.</a:t>
          </a:r>
          <a:r>
            <a:rPr lang="pl-PL" sz="1100" baseline="0"/>
            <a:t>P. </a:t>
          </a:r>
          <a:endParaRPr lang="pl-PL" sz="1100"/>
        </a:p>
      </xdr:txBody>
    </xdr:sp>
    <xdr:clientData/>
  </xdr:twoCellAnchor>
  <xdr:twoCellAnchor>
    <xdr:from>
      <xdr:col>18</xdr:col>
      <xdr:colOff>419099</xdr:colOff>
      <xdr:row>34</xdr:row>
      <xdr:rowOff>133349</xdr:rowOff>
    </xdr:from>
    <xdr:to>
      <xdr:col>19</xdr:col>
      <xdr:colOff>561974</xdr:colOff>
      <xdr:row>37</xdr:row>
      <xdr:rowOff>9524</xdr:rowOff>
    </xdr:to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C475E4BB-E787-4A1E-91AF-45C42ADE7C48}"/>
            </a:ext>
          </a:extLst>
        </xdr:cNvPr>
        <xdr:cNvSpPr txBox="1"/>
      </xdr:nvSpPr>
      <xdr:spPr>
        <a:xfrm>
          <a:off x="13249274" y="6610349"/>
          <a:ext cx="752475" cy="447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l-PL" sz="1100"/>
            <a:t>5.NP.</a:t>
          </a:r>
        </a:p>
      </xdr:txBody>
    </xdr:sp>
    <xdr:clientData/>
  </xdr:twoCellAnchor>
  <xdr:twoCellAnchor>
    <xdr:from>
      <xdr:col>20</xdr:col>
      <xdr:colOff>390524</xdr:colOff>
      <xdr:row>34</xdr:row>
      <xdr:rowOff>123824</xdr:rowOff>
    </xdr:from>
    <xdr:to>
      <xdr:col>21</xdr:col>
      <xdr:colOff>533399</xdr:colOff>
      <xdr:row>36</xdr:row>
      <xdr:rowOff>190499</xdr:rowOff>
    </xdr:to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8D406BD6-7194-40E5-9358-5522EDA261F0}"/>
            </a:ext>
          </a:extLst>
        </xdr:cNvPr>
        <xdr:cNvSpPr txBox="1"/>
      </xdr:nvSpPr>
      <xdr:spPr>
        <a:xfrm>
          <a:off x="14439899" y="6600824"/>
          <a:ext cx="752475" cy="447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l-PL" sz="1100"/>
            <a:t>5.M.</a:t>
          </a:r>
        </a:p>
      </xdr:txBody>
    </xdr:sp>
    <xdr:clientData/>
  </xdr:twoCellAnchor>
  <xdr:twoCellAnchor>
    <xdr:from>
      <xdr:col>14</xdr:col>
      <xdr:colOff>498661</xdr:colOff>
      <xdr:row>40</xdr:row>
      <xdr:rowOff>45940</xdr:rowOff>
    </xdr:from>
    <xdr:to>
      <xdr:col>33</xdr:col>
      <xdr:colOff>515472</xdr:colOff>
      <xdr:row>87</xdr:row>
      <xdr:rowOff>56029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7BCEA23-1268-4F9B-A4C2-10E64180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134470</xdr:colOff>
      <xdr:row>85</xdr:row>
      <xdr:rowOff>22411</xdr:rowOff>
    </xdr:from>
    <xdr:to>
      <xdr:col>33</xdr:col>
      <xdr:colOff>22411</xdr:colOff>
      <xdr:row>86</xdr:row>
      <xdr:rowOff>79503</xdr:rowOff>
    </xdr:to>
    <xdr:sp macro="" textlink="">
      <xdr:nvSpPr>
        <xdr:cNvPr id="7" name="pole tekstowe 2">
          <a:extLst>
            <a:ext uri="{FF2B5EF4-FFF2-40B4-BE49-F238E27FC236}">
              <a16:creationId xmlns:a16="http://schemas.microsoft.com/office/drawing/2014/main" id="{30B76201-2D6D-44A9-BB34-2999E0EE3C3C}"/>
            </a:ext>
          </a:extLst>
        </xdr:cNvPr>
        <xdr:cNvSpPr txBox="1"/>
      </xdr:nvSpPr>
      <xdr:spPr>
        <a:xfrm>
          <a:off x="11149852" y="16214911"/>
          <a:ext cx="10780059" cy="2475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l-PL" sz="1100"/>
            <a:t>Np. 5.</a:t>
          </a:r>
          <a:r>
            <a:rPr lang="pl-PL" sz="1100" baseline="0"/>
            <a:t>P. Liczba - ilość powtórzeń pętli wewnętrznej, P -liczby pierwsze, NP - liczby nie będące pierwszymi , M-liczby losowe</a:t>
          </a:r>
          <a:endParaRPr lang="pl-PL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0.39411</cdr:x>
      <cdr:y>0.88705</cdr:y>
    </cdr:from>
    <cdr:to>
      <cdr:x>0.45646</cdr:x>
      <cdr:y>0.94887</cdr:y>
    </cdr:to>
    <cdr:sp macro="" textlink="">
      <cdr:nvSpPr>
        <cdr:cNvPr id="2" name="pole tekstowe 3">
          <a:extLst xmlns:a="http://schemas.openxmlformats.org/drawingml/2006/main">
            <a:ext uri="{FF2B5EF4-FFF2-40B4-BE49-F238E27FC236}">
              <a16:creationId xmlns:a16="http://schemas.microsoft.com/office/drawing/2014/main" id="{C475E4BB-E787-4A1E-91AF-45C42ADE7C48}"/>
            </a:ext>
          </a:extLst>
        </cdr:cNvPr>
        <cdr:cNvSpPr txBox="1"/>
      </cdr:nvSpPr>
      <cdr:spPr>
        <a:xfrm xmlns:a="http://schemas.openxmlformats.org/drawingml/2006/main">
          <a:off x="4756150" y="6423025"/>
          <a:ext cx="752475" cy="4476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1100"/>
            <a:t>10.P.</a:t>
          </a:r>
        </a:p>
      </cdr:txBody>
    </cdr:sp>
  </cdr:relSizeAnchor>
  <cdr:relSizeAnchor xmlns:cdr="http://schemas.openxmlformats.org/drawingml/2006/chartDrawing">
    <cdr:from>
      <cdr:x>0.49198</cdr:x>
      <cdr:y>0.88705</cdr:y>
    </cdr:from>
    <cdr:to>
      <cdr:x>0.55433</cdr:x>
      <cdr:y>0.94887</cdr:y>
    </cdr:to>
    <cdr:sp macro="" textlink="">
      <cdr:nvSpPr>
        <cdr:cNvPr id="3" name="pole tekstowe 3">
          <a:extLst xmlns:a="http://schemas.openxmlformats.org/drawingml/2006/main">
            <a:ext uri="{FF2B5EF4-FFF2-40B4-BE49-F238E27FC236}">
              <a16:creationId xmlns:a16="http://schemas.microsoft.com/office/drawing/2014/main" id="{748BCBF0-D5E8-4AE7-B111-B457F9175EC3}"/>
            </a:ext>
          </a:extLst>
        </cdr:cNvPr>
        <cdr:cNvSpPr txBox="1"/>
      </cdr:nvSpPr>
      <cdr:spPr>
        <a:xfrm xmlns:a="http://schemas.openxmlformats.org/drawingml/2006/main">
          <a:off x="5937250" y="6423025"/>
          <a:ext cx="752475" cy="4476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1100"/>
            <a:t>10.NP.</a:t>
          </a:r>
        </a:p>
      </cdr:txBody>
    </cdr:sp>
  </cdr:relSizeAnchor>
  <cdr:relSizeAnchor xmlns:cdr="http://schemas.openxmlformats.org/drawingml/2006/chartDrawing">
    <cdr:from>
      <cdr:x>0.59932</cdr:x>
      <cdr:y>0.88573</cdr:y>
    </cdr:from>
    <cdr:to>
      <cdr:x>0.66167</cdr:x>
      <cdr:y>0.94756</cdr:y>
    </cdr:to>
    <cdr:sp macro="" textlink="">
      <cdr:nvSpPr>
        <cdr:cNvPr id="4" name="pole tekstowe 3">
          <a:extLst xmlns:a="http://schemas.openxmlformats.org/drawingml/2006/main">
            <a:ext uri="{FF2B5EF4-FFF2-40B4-BE49-F238E27FC236}">
              <a16:creationId xmlns:a16="http://schemas.microsoft.com/office/drawing/2014/main" id="{748BCBF0-D5E8-4AE7-B111-B457F9175EC3}"/>
            </a:ext>
          </a:extLst>
        </cdr:cNvPr>
        <cdr:cNvSpPr txBox="1"/>
      </cdr:nvSpPr>
      <cdr:spPr>
        <a:xfrm xmlns:a="http://schemas.openxmlformats.org/drawingml/2006/main">
          <a:off x="7232650" y="6413500"/>
          <a:ext cx="752475" cy="4476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1100"/>
            <a:t>10.M.</a:t>
          </a:r>
        </a:p>
      </cdr:txBody>
    </cdr:sp>
  </cdr:relSizeAnchor>
  <cdr:relSizeAnchor xmlns:cdr="http://schemas.openxmlformats.org/drawingml/2006/chartDrawing">
    <cdr:from>
      <cdr:x>0.70113</cdr:x>
      <cdr:y>0.88705</cdr:y>
    </cdr:from>
    <cdr:to>
      <cdr:x>0.76348</cdr:x>
      <cdr:y>0.94887</cdr:y>
    </cdr:to>
    <cdr:sp macro="" textlink="">
      <cdr:nvSpPr>
        <cdr:cNvPr id="5" name="pole tekstowe 3">
          <a:extLst xmlns:a="http://schemas.openxmlformats.org/drawingml/2006/main">
            <a:ext uri="{FF2B5EF4-FFF2-40B4-BE49-F238E27FC236}">
              <a16:creationId xmlns:a16="http://schemas.microsoft.com/office/drawing/2014/main" id="{748BCBF0-D5E8-4AE7-B111-B457F9175EC3}"/>
            </a:ext>
          </a:extLst>
        </cdr:cNvPr>
        <cdr:cNvSpPr txBox="1"/>
      </cdr:nvSpPr>
      <cdr:spPr>
        <a:xfrm xmlns:a="http://schemas.openxmlformats.org/drawingml/2006/main">
          <a:off x="8461375" y="6423025"/>
          <a:ext cx="752475" cy="4476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1100"/>
            <a:t>20.P.</a:t>
          </a:r>
        </a:p>
      </cdr:txBody>
    </cdr:sp>
  </cdr:relSizeAnchor>
  <cdr:relSizeAnchor xmlns:cdr="http://schemas.openxmlformats.org/drawingml/2006/chartDrawing">
    <cdr:from>
      <cdr:x>0.8061</cdr:x>
      <cdr:y>0.88968</cdr:y>
    </cdr:from>
    <cdr:to>
      <cdr:x>0.86846</cdr:x>
      <cdr:y>0.9515</cdr:y>
    </cdr:to>
    <cdr:sp macro="" textlink="">
      <cdr:nvSpPr>
        <cdr:cNvPr id="6" name="pole tekstowe 3">
          <a:extLst xmlns:a="http://schemas.openxmlformats.org/drawingml/2006/main">
            <a:ext uri="{FF2B5EF4-FFF2-40B4-BE49-F238E27FC236}">
              <a16:creationId xmlns:a16="http://schemas.microsoft.com/office/drawing/2014/main" id="{32C723AB-5FE5-4C51-8630-D9FB2620D8FE}"/>
            </a:ext>
          </a:extLst>
        </cdr:cNvPr>
        <cdr:cNvSpPr txBox="1"/>
      </cdr:nvSpPr>
      <cdr:spPr>
        <a:xfrm xmlns:a="http://schemas.openxmlformats.org/drawingml/2006/main">
          <a:off x="9728200" y="6442075"/>
          <a:ext cx="752475" cy="4476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1100"/>
            <a:t>20.NP.</a:t>
          </a:r>
        </a:p>
      </cdr:txBody>
    </cdr:sp>
  </cdr:relSizeAnchor>
  <cdr:relSizeAnchor xmlns:cdr="http://schemas.openxmlformats.org/drawingml/2006/chartDrawing">
    <cdr:from>
      <cdr:x>0.90634</cdr:x>
      <cdr:y>0.88836</cdr:y>
    </cdr:from>
    <cdr:to>
      <cdr:x>0.96869</cdr:x>
      <cdr:y>0.95019</cdr:y>
    </cdr:to>
    <cdr:sp macro="" textlink="">
      <cdr:nvSpPr>
        <cdr:cNvPr id="7" name="pole tekstowe 3">
          <a:extLst xmlns:a="http://schemas.openxmlformats.org/drawingml/2006/main">
            <a:ext uri="{FF2B5EF4-FFF2-40B4-BE49-F238E27FC236}">
              <a16:creationId xmlns:a16="http://schemas.microsoft.com/office/drawing/2014/main" id="{32C723AB-5FE5-4C51-8630-D9FB2620D8FE}"/>
            </a:ext>
          </a:extLst>
        </cdr:cNvPr>
        <cdr:cNvSpPr txBox="1"/>
      </cdr:nvSpPr>
      <cdr:spPr>
        <a:xfrm xmlns:a="http://schemas.openxmlformats.org/drawingml/2006/main">
          <a:off x="10937875" y="6432550"/>
          <a:ext cx="752475" cy="4476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1100"/>
            <a:t>20.M.</a:t>
          </a:r>
        </a:p>
      </cdr:txBody>
    </cdr:sp>
  </cdr:relSizeAnchor>
  <cdr:relSizeAnchor xmlns:cdr="http://schemas.openxmlformats.org/drawingml/2006/chartDrawing">
    <cdr:from>
      <cdr:x>0.62747</cdr:x>
      <cdr:y>0.93331</cdr:y>
    </cdr:from>
    <cdr:to>
      <cdr:x>1</cdr:x>
      <cdr:y>1</cdr:y>
    </cdr:to>
    <cdr:sp macro="" textlink="">
      <cdr:nvSpPr>
        <cdr:cNvPr id="8" name="pole tekstowe 2">
          <a:extLst xmlns:a="http://schemas.openxmlformats.org/drawingml/2006/main">
            <a:ext uri="{FF2B5EF4-FFF2-40B4-BE49-F238E27FC236}">
              <a16:creationId xmlns:a16="http://schemas.microsoft.com/office/drawing/2014/main" id="{7A76784A-E9FB-403F-8A59-99F81AA8B750}"/>
            </a:ext>
          </a:extLst>
        </cdr:cNvPr>
        <cdr:cNvSpPr txBox="1"/>
      </cdr:nvSpPr>
      <cdr:spPr>
        <a:xfrm xmlns:a="http://schemas.openxmlformats.org/drawingml/2006/main">
          <a:off x="7572376" y="6757989"/>
          <a:ext cx="4495799" cy="48291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1100"/>
            <a:t>5.</a:t>
          </a:r>
          <a:r>
            <a:rPr lang="pl-PL" sz="1100" baseline="0"/>
            <a:t>P. Liczba - ilość powtórzeń pętli wewnętrznej, P -liczby pierwsze, NP - liczby nie będące pierwszymi , M-liczby losowe</a:t>
          </a:r>
          <a:endParaRPr lang="pl-PL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zoomScale="85" zoomScaleNormal="85" workbookViewId="0">
      <selection activeCell="M40" sqref="M40"/>
    </sheetView>
  </sheetViews>
  <sheetFormatPr defaultRowHeight="15" x14ac:dyDescent="0.25"/>
  <cols>
    <col min="1" max="1" width="8.85546875" bestFit="1" customWidth="1"/>
    <col min="2" max="2" width="10.85546875" bestFit="1" customWidth="1"/>
    <col min="3" max="3" width="12.140625" bestFit="1" customWidth="1"/>
    <col min="4" max="4" width="10.5703125" bestFit="1" customWidth="1"/>
    <col min="5" max="5" width="12.140625" bestFit="1" customWidth="1"/>
    <col min="6" max="6" width="10.5703125" bestFit="1" customWidth="1"/>
    <col min="7" max="7" width="10.7109375" bestFit="1" customWidth="1"/>
    <col min="8" max="10" width="10.5703125" bestFit="1" customWidth="1"/>
    <col min="11" max="11" width="13.5703125" bestFit="1" customWidth="1"/>
    <col min="12" max="12" width="10.5703125" bestFit="1" customWidth="1"/>
    <col min="13" max="13" width="13.5703125" bestFit="1" customWidth="1"/>
    <col min="14" max="14" width="10.5703125" bestFit="1" customWidth="1"/>
  </cols>
  <sheetData>
    <row r="1" spans="1:14" x14ac:dyDescent="0.25">
      <c r="A1" s="9" t="s">
        <v>0</v>
      </c>
      <c r="B1" s="9"/>
      <c r="C1" s="1" t="s">
        <v>1</v>
      </c>
      <c r="D1" s="1" t="s">
        <v>14</v>
      </c>
      <c r="E1" s="1" t="s">
        <v>2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5">
      <c r="A2" s="8" t="s">
        <v>16</v>
      </c>
      <c r="B2" s="2" t="s">
        <v>11</v>
      </c>
      <c r="C2" s="5">
        <v>1441.4444444444443</v>
      </c>
      <c r="D2" s="5">
        <v>100</v>
      </c>
      <c r="E2" s="5">
        <v>259.08333333333331</v>
      </c>
      <c r="F2" s="5">
        <v>100</v>
      </c>
      <c r="G2" s="5">
        <v>549.88888888888891</v>
      </c>
      <c r="H2" s="5">
        <v>100</v>
      </c>
      <c r="I2" s="5">
        <v>255</v>
      </c>
      <c r="J2" s="5">
        <v>100</v>
      </c>
      <c r="K2" s="5">
        <v>3357.9722222222222</v>
      </c>
      <c r="L2" s="5">
        <v>100</v>
      </c>
      <c r="M2" s="5">
        <v>276.02777777777777</v>
      </c>
      <c r="N2" s="5">
        <v>100</v>
      </c>
    </row>
    <row r="3" spans="1:14" x14ac:dyDescent="0.25">
      <c r="A3" s="8"/>
      <c r="B3" s="2" t="s">
        <v>12</v>
      </c>
      <c r="C3" s="5">
        <v>276.14285714285717</v>
      </c>
      <c r="D3" s="5">
        <v>100</v>
      </c>
      <c r="E3" s="5">
        <v>248.17142857142858</v>
      </c>
      <c r="F3" s="5">
        <v>100</v>
      </c>
      <c r="G3" s="5">
        <v>94.085714285714289</v>
      </c>
      <c r="H3" s="5">
        <v>100</v>
      </c>
      <c r="I3" s="5">
        <v>246.88571428571427</v>
      </c>
      <c r="J3" s="5">
        <v>100</v>
      </c>
      <c r="K3" s="5">
        <v>262.1142857142857</v>
      </c>
      <c r="L3" s="5">
        <v>100</v>
      </c>
      <c r="M3" s="5">
        <v>254.4</v>
      </c>
      <c r="N3" s="5">
        <v>100</v>
      </c>
    </row>
    <row r="4" spans="1:14" x14ac:dyDescent="0.25">
      <c r="A4" s="8"/>
      <c r="B4" s="2" t="s">
        <v>13</v>
      </c>
      <c r="C4" s="5">
        <v>276.14285714285717</v>
      </c>
      <c r="D4" s="5">
        <v>100</v>
      </c>
      <c r="E4" s="5">
        <v>248.17142857142858</v>
      </c>
      <c r="F4" s="5">
        <v>100</v>
      </c>
      <c r="G4" s="5">
        <v>94.085714285714289</v>
      </c>
      <c r="H4" s="5">
        <v>77</v>
      </c>
      <c r="I4" s="5">
        <v>246.88571428571427</v>
      </c>
      <c r="J4" s="5">
        <v>84</v>
      </c>
      <c r="K4" s="5">
        <v>262.1142857142857</v>
      </c>
      <c r="L4" s="5">
        <v>100</v>
      </c>
      <c r="M4" s="5">
        <v>254.4</v>
      </c>
      <c r="N4" s="5">
        <v>100</v>
      </c>
    </row>
    <row r="5" spans="1:14" x14ac:dyDescent="0.25">
      <c r="A5" s="10" t="s">
        <v>18</v>
      </c>
      <c r="B5" s="3" t="s">
        <v>11</v>
      </c>
      <c r="C5" s="6">
        <v>2858.8055555555557</v>
      </c>
      <c r="D5" s="6">
        <v>100</v>
      </c>
      <c r="E5" s="6">
        <v>293.72222222222223</v>
      </c>
      <c r="F5" s="6">
        <v>100</v>
      </c>
      <c r="G5" s="6">
        <v>1101.9166666666667</v>
      </c>
      <c r="H5" s="6">
        <v>100</v>
      </c>
      <c r="I5" s="6">
        <v>290.13888888888891</v>
      </c>
      <c r="J5" s="6">
        <v>100</v>
      </c>
      <c r="K5" s="6">
        <v>3350.3055555555557</v>
      </c>
      <c r="L5" s="6">
        <v>100</v>
      </c>
      <c r="M5" s="6">
        <v>306.83333333333331</v>
      </c>
      <c r="N5" s="6">
        <v>100</v>
      </c>
    </row>
    <row r="6" spans="1:14" x14ac:dyDescent="0.25">
      <c r="A6" s="10"/>
      <c r="B6" s="3" t="s">
        <v>12</v>
      </c>
      <c r="C6" s="6">
        <v>467.91666666666669</v>
      </c>
      <c r="D6" s="6">
        <v>100</v>
      </c>
      <c r="E6" s="6">
        <v>283.19444444444446</v>
      </c>
      <c r="F6" s="6">
        <v>100</v>
      </c>
      <c r="G6" s="6">
        <v>153.47222222222223</v>
      </c>
      <c r="H6" s="6">
        <v>100</v>
      </c>
      <c r="I6" s="6">
        <v>281.47222222222223</v>
      </c>
      <c r="J6" s="6">
        <v>100</v>
      </c>
      <c r="K6" s="6">
        <v>449.41666666666669</v>
      </c>
      <c r="L6" s="6">
        <v>100</v>
      </c>
      <c r="M6" s="6">
        <v>291.69444444444446</v>
      </c>
      <c r="N6" s="6">
        <v>100</v>
      </c>
    </row>
    <row r="7" spans="1:14" x14ac:dyDescent="0.25">
      <c r="A7" s="10"/>
      <c r="B7" s="3" t="s">
        <v>13</v>
      </c>
      <c r="C7" s="6">
        <v>581.80555555555554</v>
      </c>
      <c r="D7" s="6">
        <v>100</v>
      </c>
      <c r="E7" s="6">
        <v>330.05555555555554</v>
      </c>
      <c r="F7" s="6">
        <v>100</v>
      </c>
      <c r="G7" s="6">
        <v>227.33333333333334</v>
      </c>
      <c r="H7" s="6">
        <v>99</v>
      </c>
      <c r="I7" s="6">
        <v>329.77777777777777</v>
      </c>
      <c r="J7" s="6">
        <v>98</v>
      </c>
      <c r="K7" s="6">
        <v>503.02777777777777</v>
      </c>
      <c r="L7" s="6">
        <v>100</v>
      </c>
      <c r="M7" s="6">
        <v>338.02777777777777</v>
      </c>
      <c r="N7" s="6">
        <v>100</v>
      </c>
    </row>
    <row r="8" spans="1:14" x14ac:dyDescent="0.25">
      <c r="A8" s="11" t="s">
        <v>17</v>
      </c>
      <c r="B8" s="4" t="s">
        <v>11</v>
      </c>
      <c r="C8" s="7">
        <v>5769.1388888888887</v>
      </c>
      <c r="D8" s="7">
        <v>100</v>
      </c>
      <c r="E8" s="7">
        <v>270.47222222222223</v>
      </c>
      <c r="F8" s="7">
        <v>100</v>
      </c>
      <c r="G8" s="7">
        <v>2235.0555555555557</v>
      </c>
      <c r="H8" s="7">
        <v>100</v>
      </c>
      <c r="I8" s="7">
        <v>270.80555555555554</v>
      </c>
      <c r="J8" s="7">
        <v>100</v>
      </c>
      <c r="K8" s="7">
        <v>3364.6388888888887</v>
      </c>
      <c r="L8" s="7">
        <v>100</v>
      </c>
      <c r="M8" s="7">
        <v>284.47222222222223</v>
      </c>
      <c r="N8" s="7">
        <v>100</v>
      </c>
    </row>
    <row r="9" spans="1:14" x14ac:dyDescent="0.25">
      <c r="A9" s="11"/>
      <c r="B9" s="4" t="s">
        <v>12</v>
      </c>
      <c r="C9" s="7">
        <v>314.72222222222223</v>
      </c>
      <c r="D9" s="7">
        <v>100</v>
      </c>
      <c r="E9" s="7">
        <v>276.38888888888891</v>
      </c>
      <c r="F9" s="7">
        <v>100</v>
      </c>
      <c r="G9" s="7">
        <v>106.22222222222223</v>
      </c>
      <c r="H9" s="7">
        <v>100</v>
      </c>
      <c r="I9" s="7">
        <v>277.55555555555554</v>
      </c>
      <c r="J9" s="7">
        <v>100</v>
      </c>
      <c r="K9" s="7">
        <v>296.33333333333331</v>
      </c>
      <c r="L9" s="7">
        <v>100</v>
      </c>
      <c r="M9" s="7">
        <v>281.72222222222223</v>
      </c>
      <c r="N9" s="7">
        <v>100</v>
      </c>
    </row>
    <row r="10" spans="1:14" x14ac:dyDescent="0.25">
      <c r="A10" s="11"/>
      <c r="B10" s="4" t="s">
        <v>13</v>
      </c>
      <c r="C10" s="7">
        <v>813.11111111111109</v>
      </c>
      <c r="D10" s="7">
        <v>100</v>
      </c>
      <c r="E10" s="7">
        <v>266.69444444444446</v>
      </c>
      <c r="F10" s="7">
        <v>100</v>
      </c>
      <c r="G10" s="7">
        <v>337.55555555555554</v>
      </c>
      <c r="H10" s="7">
        <v>100</v>
      </c>
      <c r="I10" s="7">
        <v>266.02777777777777</v>
      </c>
      <c r="J10" s="7">
        <v>100</v>
      </c>
      <c r="K10" s="7">
        <v>498.44444444444446</v>
      </c>
      <c r="L10" s="7">
        <v>100</v>
      </c>
      <c r="M10" s="7">
        <v>272.80555555555554</v>
      </c>
      <c r="N10" s="7">
        <v>100</v>
      </c>
    </row>
  </sheetData>
  <mergeCells count="4">
    <mergeCell ref="A2:A4"/>
    <mergeCell ref="A1:B1"/>
    <mergeCell ref="A5:A7"/>
    <mergeCell ref="A8:A1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2015-06-05T18:19:34Z</dcterms:created>
  <dcterms:modified xsi:type="dcterms:W3CDTF">2020-05-12T19:48:15Z</dcterms:modified>
</cp:coreProperties>
</file>