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H9AyAvxvPteNzylKDp0Bto34ITBxlDMgVblFBeSgkTUK3nJWz+klc17yRtMG5kjgtG58H2hz5gJ/aBdpr0cmGq+0q+DnNghOirkrWQhEs81LPlyLPk000I4d76b26/Gm6duWAhbqFs91icIBPK1YLJk8yEULMGNbwlTrlhpaNUzE8zjqaiXdhqB4Xk+YR9IOq0vlQlInlUv/IDgDOzzauMcmMpIqlWh9DiGXhilxq0ZKLp9oLMpO/7d77mzi370eAw3Y94c2Ce+yVgrck6j1r9dPulkoEwDqW+QnsLmJvsreKtTIWSVocO5baRvGd/XnQXbN91T+sXymAysAwJuyI2Ilzqg0VpZ8LOBJV7i10YLovTwLY49z9J+8udv1g8tkZXlmWqT0Dik97m7U2kZp2pFI2FWb651cHcoqFomaAyj54ef8JFtR53yf93z3fcTDo68Wuxxas5yab/mGBIz0qExS+dBZw/InBNMB9yqH3OCNm5kViIray9arwiocaWQYp5pSLki/nLCtwP+X0fZWtjlQcfGZQ9Qu4q+w2Hs+iK6g1tkwsTrU7uZcKU5DTccHWWMkrNO9Gp2MiVfNUYStJ2obLjURNCQS61d39aR+hPrZ0DarilkWFIuvOretu3jNPwRuP41w7h1qLQFH95L3dfFxYtjAQ+1TzeX1v3DGGAr/zBDFaXyKkNedpsWtdXOIcyHS7DX5wfzI5wuLHrGQF3Vogr42wZleLopbbloLi3YRV7YuhWQpiKEInhr63fVWKp0irJHC8Wr1mrR6GYh+JEjegF1dI+cJCTw4pXhu4wVbt+QqRIYhAh18XCBb65kRCN7/E0i9zWr5IGlGnl6CV500OInckkMpvCUajb6Ahd8AEteq/pT2yr3pVkcCJWVa/W2DtTO8/TE5Vr+gpHoDv2wHY1EJ2ZXe6qpKSH3OmLx4NfX+uwQPsMdi9vqgIGk+khBMMiLMCqAZmGZQMWIH1esjNXaIb7JXto0ZL1rzfyz5dvuv705onCDGnKwhWgyxYH6L5NtUlX/ZpqknotgX1nUixD3mglsvnLdJrTOFuVNt8kMOYGu3F4cHxehAycpbkJHFhuHCq3sWOxUytBzusL2sAyV6AjE7s6s4GSvWeKMzkmX1uAOnEqihw4QQAstxZVtgJDraU0Vzndd/lwC9Nb+im9tXa8Qc1L6Ed5PLRZZemRR1D2Phq6IaQbXZZs8hst6jdrWn09TkToe116lLfzK6fgpWIflWuuGSi6u1aqcfI14bDwSLCOWH3HaVGRIwfiQ5cReeitY5S3yh+AhFJCt3HMmBIs20nCRbkb5k0lvGQul9DNsa4OY1W2cwGWRlH27y8/jD9qtCH0zNT1cOi+THxiiFlFBsJI8/CcfyLfcojriDfw9XtZ6Nb3t5aS79U0q8VqOCKVaPiPR+uUTdf2K0EMPgsdwwKb5EYE0EFf+KhFTzJnO1zfW50VmN5jJlTFIG7UbASKseTb8Dk3yKaFpWd3CXyehSG3DIc0gIunVU7dJiw2cacw/UoVt7YWK/LwxsdRFr2XNes/27OswB0Styn9wp4tQ13bgnnIzdvJWTx1wNk7uvdawKjIKKq/Y1H2E8vL0zCLMDHSgmoaMic+2uWdbcWsrJy/bF2PAaUqFkByZgVZyBtgWjjBMsMwLVfMMLxwh5e6wnEr+KgGAYn3mUwJdPP5ee9Z12AhQL+l7GNoz3ckADQ05ch9zUDslmFiRUfIyJFBU8lC9Okf18fb7RAkLaJ5PPVGQ/XMv3E0FVcnPvu1cD0C+y4Up4Qv+HBz1nzVoGM5JmqTOCQvsxlqdzdE6/z2VghUwJGpgypkGd2f0yN4Eh/LZxUhy+8PEdZKI6YDIulO86Ojrp/d/BNUlqkZ8/R6KvDN4B8MV/hApfOGH7dhTv4pFYWFgxXOcIrhW8HJnB1ebaFdZCPDAOdiQT0dKogEWYfC5TYevXhlBkyZS796Kt2t3IJYxlyju6l+16kq6RfNgX9R3CyRsZv03DkPBiIVxfJyzWi4eiG/YKru3Mz0A2Sv3tqVZlpIw+mragy5kJnqUSQcNOk+J5z0xXbQtoviReTVVTOWwLGntLcMzVUQ8v/EiiWeJSD25ar9em04gMW00/T0zLSAkgIjvkA36jf5jIEVo2fPOzRmHfIAFFH+NBkkk51VcvyPJrXrp2clJOiKCI6xsEpLZeoYA5aaDO2qHCjZyEGdZuTNwjTarDvg0GyXNKWy6JCjtlX6lo9b9YyZMGG+fMaj3YBOVO4fclLRSJHQFUUVdpxhjHfYAyswqxmun4vhh9CCFkMevRqLSv16R3Xg0m5vpijT64SImZPOdoQZI+pdzWznfl6DW+bF8Ss6wNTak+Opo6gc/ucLk8dRDqRlqXhSz4oqF6w981qZSpJbQME9ou1DmETkJMRY2oZfmSyf8Ej/lvUjISDACL5biIe8oyPcLA8YLAFVKLW/xnfEUzoqgEYy2gGfQjEt8Iv1F8UI6EUTslWjUPRenOzaHL7tMxXcHSRDe+tbjdszCt8/6XgSi0bN1heqscHJ2Ik0slq/8xiG7Al5M6sJ+0qmGKMEyRAaHL9UWpmAtvneO4cBasXjWtSAKRlA4weFAwPcuc/pH69kpcdMmB3cvOjRZcm1NYxISLf2umoN0giM030qHLQiStiPklYe663Mb0KbYeeOJqj4K4XbeeV4tNET8ZnSLrnQHP7djh7SIL5UVHtyl+GFFnXpf6Fr/1J8KlO7xHMi9n35nG6F19I1aqolltYcoBlJYIe2+FUGGTPOpJP8O8ARsFRHk4ODkCbeGEpv47o530tZvF5MHFGWPrX6q8j6gYD1120bo30XCaBXi2VAGFA48YCTQ54ayyQhUUfMgkqafV6wKcTvfQFDIFEP50qctswNBUIHEy8Y0VycGXsfbiDmS4Jekb9POcEOJeihRxg8G4TrAK+Sip6mV68Vc68mt2yVq8iCp2fSzGOsOnaOO+lAgk8N/10N/SvPSl933Lo705NPzcV+58eL2Qf68ufWSzbeqlFRrJX+dP8vs7yiTsbuf+Fz9PrwCwuwANLj6oE5Q/i8oHOhqWzUV6KuOu6Z4JtwJb2wYdxENPYrSz+nU7jKLlGLG2V5obKvxy4EBLEpJKb2aYtH2xZvbgvTX+QnILWvZSE0tT/5SbnrthU5/4XOLxhBRbHPoV+e2bB312np/pm/cz+UkSBfakjU++HRA6lkqWsOnWNFoE+jwoan8BRjHGHkZ6n7rsLo6SWl1ZC47MLbpFZ/YCTMXZH1jnbd1hJoOI4aoU22E9NzqpRiyIZcrp8sHVbmDzIFRHlctmI7yLgD17SD5s7YV95viDMkAvKIgtbhwx1ysqCrG9r2jsyngzJyQy5FgpgtiVpoEz0Qafd4yPKf45prpEejGTSAa340AM6YR6xbTaEZph3BUPP5DpshBQx8vB/G57M197PNCpVF+5aYkvSFtwUOW50a3Fv3rkGJS0z1Tfhp7epDi128gU3P8pxIsHzJeeevZ7ANkrReqb0WMczIBxjphOcaIxCbDBcEcQlW8IrfqWnUCG6ZYG+BWY18SFoFVhJM4knCn1ctezwimj0VyB2k79pe1mQFPZ4F/RQHHgW1HFsnhHy6MUtNm8c8aiASJRVUkW1rEC7iTa9SFO9Bg8OPRO16eaq9sP0sIasxZ5FaXH5Qg5JiwjKl9N79+v1DbUYoIOaviPXnnWRsVBwfIEzR1J81JyiwKkmsv2fUr3sJleei2/EiEAr9GqlMFH/RJyikTg//TMtSUd2r/0UtZLgYbWDhFQyXGWgcah++SY9eI3vy+u281sbZuhTObcJ+8p3p627W+d1oulUVI4IVAKfTkOx19fY32VoqqPfRXhBMh34S3tecrreAccL1eG/vsX1++2AA+8kk+ASHY/dxU7kJ7ghpSUnLDxuGslAngLCZynEcmQJYly0WhmmtxepkZ2GFeKzorE+F65BNDocM89dnccP96yAnqTy7pjMnj38yE9y/rZVFCvYnPP+pMZ3b5PDWjyr0Rs1qJG9YGsMX4J91Hyy9fBl/BZ3zWe8U+2ftVH+i9nLx+1DnMCOxp70btt8/M40p30Qqc0Tl8GaxCbzJ5CEh1vFzPubIcn6irwKmVGnSyYJMxN89Ht3QFaVmdWtabikcCYhGAJC1Vs8jCdIWz/iiQR9bDko7Ui6OXBdB4olbO7JHTRRtxABSW6Fr8H/E6cRqxWmsQTUzEjFVpqWnHcYk1eNXkP/JdPRWQRn5Vu4gsY8wrH34qtQ4pHRS9TD2Hr2+rX+tNv9Rfxx0HLUjVoWPtO23DNSgZmKg1HB9m3558I21vxFq+89//ddPxMLFipMT5g2fKCCFNuEKK/MLEtZfN5+I7O266DQGatW/0CrwzDaojba1l6JuMCCUJhbGN2aNBSwvacnpiu3c470uD+bk2O6xQPHq9NSiq4tranEOXYVCzPIsLBa8gKxmcTlLgVgumtyOrlnWvtSKWOHLbf+ce5oBhqL6T2rFPe+76Kg48u0gfBBnaB/iPP1Rqss3KXjV6Hq3/TckfBU7nPV75zoRVHYoMop5nDzBWFbT1TTqE58kWxx7N9F7PLW2Nmh4WvRjYe5OVJswi7puwcF9sb4ngOdFY21Jni1mK+NME4Nnx8hXnNXQsfE6NSQKAu31BZgGiMageERYqHFjQ8UDLCUimHjvyqG2LdR9kaowjdlA11QV07tayWntwLVHRrDXmkQwszmbO6pBKJiGnjeZjCWVBcJpwwewDZUjWrdxVQA2hj5d/xjgjrK9zKLtJF+sCk7mDF+KQntK6IHSfFDa1UXgWtWnkUtysfoLXX4gmtly6gwCflylOLpdfI4NeuS4n28/cRdSMOeIlNBp65ikC6Nf6qw2yoL89eAl8nbtPdZmlq2IJfS1Klc5jop4VDUrpOKTwEsS9EB/s1p5GFAUPXpEP792P6wX85ZEH6VMR1gJur++jiIN+23vR32HWYDhAfibGstsWxt3bOdXZo9Z5Ozwhusjb3pQFhAumo9YT5WNt0MnTYCAt0sZYixj4q04FW7KEDmtm07k41PgcQzuWcjjEgyY06GJtCUll3vMt8KEGpnVmyp5YUQTj4dQiRWSYDxYCHm0MHUIoOQ9H13Lg/YKZI8muGviu09tMm8uq3qEeM01tToy+b5Ao5gaiSz0Hr9pLuJK0qq9Yl9E5wW+DCuv6Kj+pVAD3K5nNrd9tCDEc+uGk4qHhqPOi7ruO3DpDANY+yrKOxdh4cl2iD7HXzx1eKNyEZVPmo/R7DvB1tm7Y565hu+N94JYDSW6t9BMolwoFuEuQ4NMjopeswhRdNtDKRW50AoeeDc65l+mbi5MWXNvo8c0k9HRgpwey7wRG/BlqGlhICEFYvbmHUkJnthew7cG3iEL7xP/GFvZF7sz/stVb15uNbanksKTMoS1ZKhfh7XJz0HnlxftY4uhFYf8pN96O/7JfTHDG/YY9uwpBixlsSpiQXXd/tlMixoswySEPdcKMNOOMbgi8p1R5Snk95By07ZSo44fgNC/jf6/ncbbt7kcb6gDjXTojnV3cw5MRMPM7XHpstDM3XBawFYog8a5POBKRO35kVSMu8mFN+NeDnWWqhefkZbEOWy9EIRADbTfkhYYnPeLnIhejhMVlD9G6BTHsVtgpgJ0OnlP/z8UXTNFbZ9N/PhRSPiRqeXEPOPUSYOrvpwTMw36zclqBBC4ibQ7JLrrqvsheulm+1cs8tdZUTD6jpTOshwNCy8a6wU4kZKHiJ+CSFhjFOpG+ZLLUlVwmeAs9x9pd/97pNB9YZnFvkIxfWQWKrRl3wFf1cosEoB4NkqBXiQCqRUdtpQ7YRLo+Bi7ghMWuWMhzDNq10LfJF3qP1oxo0+7xmxUSsPIHSoaRGmYCnWbgJvQSbXuIoz1V/ev8op3SVEzMfEenix/67WWAvQjnpwpF5Efz64Vo1KCMbIqsA2ypqG6s5Ygs81BuXANp1YtyYbYU/jylqqBxxYpkn/NPiCd8zlgfMJ1COdnOGvPHx33qnoD2730bMGtS5oWyP+AW21HzT3x2xgec28WqZTBKEL6FHddY2HvFYHjfN01gs+GvtC6GZRCthrsmYrGEZU85FB1GELytKO/mdo08eVED9Abu57ANIMmZdqLsE9yAaUb1rxB2MXDMINnNGrSV1XjKbQbqBUqKcOrIW0X8ZWcvw+xIrET6Yw0kRgG3Y7gvZyVsSRbcbbJdOcaxWIojmQqTMVBAZFhxW4GodCMX6JpysH6zEW5hUZ/JvmxmEAXCMB6++aJEgLRo6fDMNERd5j/w8IijhwAGDrVEk9vZr5jIbmXxj8COhilPz1ftkCnMN+sLqTOCscAY9IsT5lShweX3NOhb0RWSOwqxysxU26sgL97f1uKr7UtoL0ZFRUVI8cXpLh/ZvtNUd7frbQOdC1aSLDlFjvqCAPT7CpXTPqDOWVdyLBdTJULR1nj4Lg3i5ws/P2OSe/kuYzJ+dkQgkIi8b8H9L2KP2V8Y+dCo2Nf7A4ygsi2GcjABT+lTKx/ZtIliV8eqGOjy8h/EPqaxKmVOZLk146z2bccNjJZSQ6qE8wMKMG3uYjl0aQoQum7DCDlybDQd9fSm0ZQD8+tZrsJdy5A9/9gCT5NSEMmkyqu6s3JHv2/dlJE//4UbOERi7IbIjRRBXVoeEeipLNGyn8AB8pVDUmVf47S0JbgTROoanbgzIBUdLcD+NZBV2Nxhrf2s8bL6Yn9QrgAA1bv4+KyXqgSKe96If4khRpnSG6S1Cd4ruj9qZuiAUqszrNjiuZyy6dopqK6Ex9O/OhWs1FqyaBpsYP4em+hHnLiWcmU6xITNS9Zb7sCODDN0D9o6OVlEhFYGCuOc8OsR5DqriwZ8YBT08Asfly5jA12L7QTQho5wmU3lwixx1dgl/9kokxP/YrepNT3uAITMBFsZpG0HBklUMiDPri1ZIvmprYTgkv/k1FDHHqXJAZhwi8jDYZrrvzZ7qYydOOJOb+Olo7d3qFYjchI+yX/kbE39wT297c3WCDHmzBfM6tmWKijaAVdGNcPb0QDSAdMGkwEQJaAnhgFHfi6I4v+g==</t>
        </r>
      </text>
    </comment>
  </commentList>
</comments>
</file>

<file path=xl/sharedStrings.xml><?xml version="1.0" encoding="utf-8"?>
<sst xmlns="http://schemas.openxmlformats.org/spreadsheetml/2006/main" count="253" uniqueCount="71">
  <si>
    <t>指标名称</t>
  </si>
  <si>
    <t>产量：粗钢：北京：当月值</t>
  </si>
  <si>
    <t>产量：粗钢：天津：当月值</t>
  </si>
  <si>
    <t>产量：粗钢：河北：当月值</t>
  </si>
  <si>
    <t>产量：粗钢：山西：当月值</t>
  </si>
  <si>
    <t>产量：粗钢：内蒙古：当月值</t>
  </si>
  <si>
    <t>产量：粗钢：辽宁：当月值</t>
  </si>
  <si>
    <t>产量：粗钢：吉林：当月值</t>
  </si>
  <si>
    <t>产量：粗钢：黑龙江：当月值</t>
  </si>
  <si>
    <t>产量：粗钢：上海：当月值</t>
  </si>
  <si>
    <t>产量：粗钢：江苏：当月值</t>
  </si>
  <si>
    <t>产量：粗钢：浙江：当月值</t>
  </si>
  <si>
    <t>产量：粗钢：安徽：当月值</t>
  </si>
  <si>
    <t>产量：粗钢：福建：当月值</t>
  </si>
  <si>
    <t>产量：粗钢：江西：当月值</t>
  </si>
  <si>
    <t>产量：粗钢：山东：当月值</t>
  </si>
  <si>
    <t>产量：粗钢：河南：当月值</t>
  </si>
  <si>
    <t>产量：粗钢：湖北：当月值</t>
  </si>
  <si>
    <t>产量：粗钢：湖南：当月值</t>
  </si>
  <si>
    <t>产量：粗钢：广东：当月值</t>
  </si>
  <si>
    <t>产量：粗钢：广西：当月值</t>
  </si>
  <si>
    <t>产量：粗钢：海南：当月值</t>
  </si>
  <si>
    <t>产量：粗钢：重庆：当月值</t>
  </si>
  <si>
    <t>产量：粗钢：四川：当月值</t>
  </si>
  <si>
    <t>产量：粗钢：贵州：当月值</t>
  </si>
  <si>
    <t>产量：粗钢：云南：当月值</t>
  </si>
  <si>
    <t>产量：粗钢：西藏：当月值</t>
  </si>
  <si>
    <t>产量：粗钢：陕西：当月值</t>
  </si>
  <si>
    <t>产量：粗钢：甘肃：当月值</t>
  </si>
  <si>
    <t>产量：粗钢：青海：当月值</t>
  </si>
  <si>
    <t>产量：粗钢：宁夏：当月值</t>
  </si>
  <si>
    <t>产量：粗钢：新疆：当月值</t>
  </si>
  <si>
    <t>产量：粗钢：北京：累计值</t>
  </si>
  <si>
    <t>产量：粗钢：天津：累计值</t>
  </si>
  <si>
    <t>产量：粗钢：河北：累计值</t>
  </si>
  <si>
    <t>产量：粗钢：山西：累计值</t>
  </si>
  <si>
    <t>产量：粗钢：内蒙古：累计值</t>
  </si>
  <si>
    <t>产量：粗钢：辽宁：累计值</t>
  </si>
  <si>
    <t>产量：粗钢：吉林：累计值</t>
  </si>
  <si>
    <t>产量：粗钢：黑龙江：累计值</t>
  </si>
  <si>
    <t>产量：粗钢：上海：累计值</t>
  </si>
  <si>
    <t>产量：粗钢：江苏：累计值</t>
  </si>
  <si>
    <t>产量：粗钢：浙江：累计值</t>
  </si>
  <si>
    <t>产量：粗钢：安徽：累计值</t>
  </si>
  <si>
    <t>产量：粗钢：福建：累计值</t>
  </si>
  <si>
    <t>产量：粗钢：江西：累计值</t>
  </si>
  <si>
    <t>产量：粗钢：山东：累计值</t>
  </si>
  <si>
    <t>产量：粗钢：河南：累计值</t>
  </si>
  <si>
    <t>产量：粗钢：湖北：累计值</t>
  </si>
  <si>
    <t>产量：粗钢：湖南：累计值</t>
  </si>
  <si>
    <t>产量：粗钢：广东：累计值</t>
  </si>
  <si>
    <t>产量：粗钢：广西：累计值</t>
  </si>
  <si>
    <t>产量：粗钢：海南：累计值</t>
  </si>
  <si>
    <t>产量：粗钢：重庆：累计值</t>
  </si>
  <si>
    <t>产量：粗钢：四川：累计值</t>
  </si>
  <si>
    <t>产量：粗钢：贵州：累计值</t>
  </si>
  <si>
    <t>产量：粗钢：云南：累计值</t>
  </si>
  <si>
    <t>产量：粗钢：西藏：累计值</t>
  </si>
  <si>
    <t>产量：粗钢：陕西：累计值</t>
  </si>
  <si>
    <t>产量：粗钢：甘肃：累计值</t>
  </si>
  <si>
    <t>产量：粗钢：青海：累计值</t>
  </si>
  <si>
    <t>产量：粗钢：宁夏：累计值</t>
  </si>
  <si>
    <t>产量：粗钢：新疆：累计值</t>
  </si>
  <si>
    <t>频率</t>
  </si>
  <si>
    <t>月</t>
  </si>
  <si>
    <t>单位</t>
  </si>
  <si>
    <t>吨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</si>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</sst>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K160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5" width="18.625" customWidth="1"/>
    <col min="6" max="6" width="20.125" customWidth="1"/>
    <col min="7" max="8" width="18.625" customWidth="1"/>
    <col min="9" max="9" width="20.125" customWidth="1"/>
    <col min="10" max="36" width="18.625" customWidth="1"/>
    <col min="37" max="37" width="20.125" customWidth="1"/>
    <col min="38" max="39" width="18.625" customWidth="1"/>
    <col min="40" max="40" width="20.125" customWidth="1"/>
    <col min="41" max="63" width="18.6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6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</row>
    <row r="3" ht="14" customHeight="1" spans="1:63">
      <c r="A3" s="2" t="s">
        <v>63</v>
      </c>
      <c r="B3" s="3" t="s">
        <v>64</v>
      </c>
      <c r="C3" s="3" t="s">
        <v>64</v>
      </c>
      <c r="D3" s="3" t="s">
        <v>64</v>
      </c>
      <c r="E3" s="3" t="s">
        <v>64</v>
      </c>
      <c r="F3" s="3" t="s">
        <v>64</v>
      </c>
      <c r="G3" s="3" t="s">
        <v>64</v>
      </c>
      <c r="H3" s="3" t="s">
        <v>64</v>
      </c>
      <c r="I3" s="3" t="s">
        <v>64</v>
      </c>
      <c r="J3" s="3" t="s">
        <v>64</v>
      </c>
      <c r="K3" s="3" t="s">
        <v>64</v>
      </c>
      <c r="L3" s="3" t="s">
        <v>64</v>
      </c>
      <c r="M3" s="3" t="s">
        <v>64</v>
      </c>
      <c r="N3" s="3" t="s">
        <v>64</v>
      </c>
      <c r="O3" s="3" t="s">
        <v>64</v>
      </c>
      <c r="P3" s="3" t="s">
        <v>64</v>
      </c>
      <c r="Q3" s="3" t="s">
        <v>64</v>
      </c>
      <c r="R3" s="3" t="s">
        <v>64</v>
      </c>
      <c r="S3" s="3" t="s">
        <v>64</v>
      </c>
      <c r="T3" s="3" t="s">
        <v>64</v>
      </c>
      <c r="U3" s="3" t="s">
        <v>64</v>
      </c>
      <c r="V3" s="3" t="s">
        <v>64</v>
      </c>
      <c r="W3" s="3" t="s">
        <v>64</v>
      </c>
      <c r="X3" s="3" t="s">
        <v>64</v>
      </c>
      <c r="Y3" s="3" t="s">
        <v>64</v>
      </c>
      <c r="Z3" s="3" t="s">
        <v>64</v>
      </c>
      <c r="AA3" s="3" t="s">
        <v>64</v>
      </c>
      <c r="AB3" s="3" t="s">
        <v>64</v>
      </c>
      <c r="AC3" s="3" t="s">
        <v>64</v>
      </c>
      <c r="AD3" s="3" t="s">
        <v>64</v>
      </c>
      <c r="AE3" s="3" t="s">
        <v>64</v>
      </c>
      <c r="AF3" s="3" t="s">
        <v>64</v>
      </c>
      <c r="AG3" s="3" t="s">
        <v>64</v>
      </c>
      <c r="AH3" s="3" t="s">
        <v>64</v>
      </c>
      <c r="AI3" s="3" t="s">
        <v>64</v>
      </c>
      <c r="AJ3" s="3" t="s">
        <v>64</v>
      </c>
      <c r="AK3" s="3" t="s">
        <v>64</v>
      </c>
      <c r="AL3" s="3" t="s">
        <v>64</v>
      </c>
      <c r="AM3" s="3" t="s">
        <v>64</v>
      </c>
      <c r="AN3" s="3" t="s">
        <v>64</v>
      </c>
      <c r="AO3" s="3" t="s">
        <v>64</v>
      </c>
      <c r="AP3" s="3" t="s">
        <v>64</v>
      </c>
      <c r="AQ3" s="3" t="s">
        <v>64</v>
      </c>
      <c r="AR3" s="3" t="s">
        <v>64</v>
      </c>
      <c r="AS3" s="3" t="s">
        <v>64</v>
      </c>
      <c r="AT3" s="3" t="s">
        <v>64</v>
      </c>
      <c r="AU3" s="3" t="s">
        <v>64</v>
      </c>
      <c r="AV3" s="3" t="s">
        <v>64</v>
      </c>
      <c r="AW3" s="3" t="s">
        <v>64</v>
      </c>
      <c r="AX3" s="3" t="s">
        <v>64</v>
      </c>
      <c r="AY3" s="3" t="s">
        <v>64</v>
      </c>
      <c r="AZ3" s="3" t="s">
        <v>64</v>
      </c>
      <c r="BA3" s="3" t="s">
        <v>64</v>
      </c>
      <c r="BB3" s="3" t="s">
        <v>64</v>
      </c>
      <c r="BC3" s="3" t="s">
        <v>64</v>
      </c>
      <c r="BD3" s="3" t="s">
        <v>64</v>
      </c>
      <c r="BE3" s="3" t="s">
        <v>64</v>
      </c>
      <c r="BF3" s="3" t="s">
        <v>64</v>
      </c>
      <c r="BG3" s="3" t="s">
        <v>64</v>
      </c>
      <c r="BH3" s="3" t="s">
        <v>64</v>
      </c>
      <c r="BI3" s="3" t="s">
        <v>64</v>
      </c>
      <c r="BJ3" s="3" t="s">
        <v>64</v>
      </c>
      <c r="BK3" s="3" t="s">
        <v>64</v>
      </c>
    </row>
    <row r="4" ht="14" customHeight="1" spans="1:63">
      <c r="A4" s="2" t="s">
        <v>65</v>
      </c>
      <c r="B4" s="3" t="s">
        <v>66</v>
      </c>
      <c r="C4" s="3" t="s">
        <v>66</v>
      </c>
      <c r="D4" s="3" t="s">
        <v>67</v>
      </c>
      <c r="E4" s="3" t="s">
        <v>67</v>
      </c>
      <c r="F4" s="3" t="s">
        <v>67</v>
      </c>
      <c r="G4" s="3" t="s">
        <v>66</v>
      </c>
      <c r="H4" s="3" t="s">
        <v>66</v>
      </c>
      <c r="I4" s="3" t="s">
        <v>67</v>
      </c>
      <c r="J4" s="3" t="s">
        <v>67</v>
      </c>
      <c r="K4" s="3" t="s">
        <v>67</v>
      </c>
      <c r="L4" s="3" t="s">
        <v>67</v>
      </c>
      <c r="M4" s="3" t="s">
        <v>67</v>
      </c>
      <c r="N4" s="3" t="s">
        <v>67</v>
      </c>
      <c r="O4" s="3" t="s">
        <v>67</v>
      </c>
      <c r="P4" s="3" t="s">
        <v>66</v>
      </c>
      <c r="Q4" s="3" t="s">
        <v>66</v>
      </c>
      <c r="R4" s="3" t="s">
        <v>66</v>
      </c>
      <c r="S4" s="3" t="s">
        <v>67</v>
      </c>
      <c r="T4" s="3" t="s">
        <v>66</v>
      </c>
      <c r="U4" s="3" t="s">
        <v>66</v>
      </c>
      <c r="V4" s="3" t="s">
        <v>66</v>
      </c>
      <c r="W4" s="3" t="s">
        <v>67</v>
      </c>
      <c r="X4" s="3" t="s">
        <v>67</v>
      </c>
      <c r="Y4" s="3" t="s">
        <v>67</v>
      </c>
      <c r="Z4" s="3" t="s">
        <v>67</v>
      </c>
      <c r="AA4" s="3" t="s">
        <v>66</v>
      </c>
      <c r="AB4" s="3" t="s">
        <v>66</v>
      </c>
      <c r="AC4" s="3" t="s">
        <v>67</v>
      </c>
      <c r="AD4" s="3" t="s">
        <v>67</v>
      </c>
      <c r="AE4" s="3" t="s">
        <v>67</v>
      </c>
      <c r="AF4" s="3" t="s">
        <v>67</v>
      </c>
      <c r="AG4" s="3" t="s">
        <v>66</v>
      </c>
      <c r="AH4" s="3" t="s">
        <v>67</v>
      </c>
      <c r="AI4" s="3" t="s">
        <v>67</v>
      </c>
      <c r="AJ4" s="3" t="s">
        <v>66</v>
      </c>
      <c r="AK4" s="3" t="s">
        <v>67</v>
      </c>
      <c r="AL4" s="3" t="s">
        <v>67</v>
      </c>
      <c r="AM4" s="3" t="s">
        <v>67</v>
      </c>
      <c r="AN4" s="3" t="s">
        <v>67</v>
      </c>
      <c r="AO4" s="3" t="s">
        <v>66</v>
      </c>
      <c r="AP4" s="3" t="s">
        <v>67</v>
      </c>
      <c r="AQ4" s="3" t="s">
        <v>67</v>
      </c>
      <c r="AR4" s="3" t="s">
        <v>67</v>
      </c>
      <c r="AS4" s="3" t="s">
        <v>66</v>
      </c>
      <c r="AT4" s="3" t="s">
        <v>67</v>
      </c>
      <c r="AU4" s="3" t="s">
        <v>66</v>
      </c>
      <c r="AV4" s="3" t="s">
        <v>67</v>
      </c>
      <c r="AW4" s="3" t="s">
        <v>67</v>
      </c>
      <c r="AX4" s="3" t="s">
        <v>66</v>
      </c>
      <c r="AY4" s="3" t="s">
        <v>67</v>
      </c>
      <c r="AZ4" s="3" t="s">
        <v>67</v>
      </c>
      <c r="BA4" s="3" t="s">
        <v>66</v>
      </c>
      <c r="BB4" s="3" t="s">
        <v>67</v>
      </c>
      <c r="BC4" s="3" t="s">
        <v>67</v>
      </c>
      <c r="BD4" s="3" t="s">
        <v>67</v>
      </c>
      <c r="BE4" s="3" t="s">
        <v>66</v>
      </c>
      <c r="BF4" s="3" t="s">
        <v>66</v>
      </c>
      <c r="BG4" s="3" t="s">
        <v>67</v>
      </c>
      <c r="BH4" s="3" t="s">
        <v>67</v>
      </c>
      <c r="BI4" s="3" t="s">
        <v>66</v>
      </c>
      <c r="BJ4" s="3" t="s">
        <v>66</v>
      </c>
      <c r="BK4" s="3" t="s">
        <v>66</v>
      </c>
    </row>
    <row r="5" ht="14" customHeight="1" spans="1:63">
      <c r="A5" s="2" t="s">
        <v>68</v>
      </c>
      <c r="B5" s="3" t="s">
        <v>69</v>
      </c>
      <c r="C5" s="3" t="s">
        <v>69</v>
      </c>
      <c r="D5" s="3" t="s">
        <v>69</v>
      </c>
      <c r="E5" s="3" t="s">
        <v>69</v>
      </c>
      <c r="F5" s="3" t="s">
        <v>69</v>
      </c>
      <c r="G5" s="3" t="s">
        <v>69</v>
      </c>
      <c r="H5" s="3" t="s">
        <v>69</v>
      </c>
      <c r="I5" s="3" t="s">
        <v>69</v>
      </c>
      <c r="J5" s="3" t="s">
        <v>69</v>
      </c>
      <c r="K5" s="3" t="s">
        <v>69</v>
      </c>
      <c r="L5" s="3" t="s">
        <v>69</v>
      </c>
      <c r="M5" s="3" t="s">
        <v>69</v>
      </c>
      <c r="N5" s="3" t="s">
        <v>69</v>
      </c>
      <c r="O5" s="3" t="s">
        <v>69</v>
      </c>
      <c r="P5" s="3" t="s">
        <v>69</v>
      </c>
      <c r="Q5" s="3" t="s">
        <v>69</v>
      </c>
      <c r="R5" s="3" t="s">
        <v>69</v>
      </c>
      <c r="S5" s="3" t="s">
        <v>69</v>
      </c>
      <c r="T5" s="3" t="s">
        <v>69</v>
      </c>
      <c r="U5" s="3" t="s">
        <v>69</v>
      </c>
      <c r="V5" s="3" t="s">
        <v>69</v>
      </c>
      <c r="W5" s="3" t="s">
        <v>69</v>
      </c>
      <c r="X5" s="3" t="s">
        <v>69</v>
      </c>
      <c r="Y5" s="3" t="s">
        <v>69</v>
      </c>
      <c r="Z5" s="3" t="s">
        <v>69</v>
      </c>
      <c r="AA5" s="3" t="s">
        <v>69</v>
      </c>
      <c r="AB5" s="3" t="s">
        <v>69</v>
      </c>
      <c r="AC5" s="3" t="s">
        <v>69</v>
      </c>
      <c r="AD5" s="3" t="s">
        <v>69</v>
      </c>
      <c r="AE5" s="3" t="s">
        <v>69</v>
      </c>
      <c r="AF5" s="3" t="s">
        <v>69</v>
      </c>
      <c r="AG5" s="3" t="s">
        <v>69</v>
      </c>
      <c r="AH5" s="3" t="s">
        <v>69</v>
      </c>
      <c r="AI5" s="3" t="s">
        <v>69</v>
      </c>
      <c r="AJ5" s="3" t="s">
        <v>69</v>
      </c>
      <c r="AK5" s="3" t="s">
        <v>69</v>
      </c>
      <c r="AL5" s="3" t="s">
        <v>69</v>
      </c>
      <c r="AM5" s="3" t="s">
        <v>69</v>
      </c>
      <c r="AN5" s="3" t="s">
        <v>69</v>
      </c>
      <c r="AO5" s="3" t="s">
        <v>69</v>
      </c>
      <c r="AP5" s="3" t="s">
        <v>69</v>
      </c>
      <c r="AQ5" s="3" t="s">
        <v>69</v>
      </c>
      <c r="AR5" s="3" t="s">
        <v>69</v>
      </c>
      <c r="AS5" s="3" t="s">
        <v>69</v>
      </c>
      <c r="AT5" s="3" t="s">
        <v>69</v>
      </c>
      <c r="AU5" s="3" t="s">
        <v>69</v>
      </c>
      <c r="AV5" s="3" t="s">
        <v>69</v>
      </c>
      <c r="AW5" s="3" t="s">
        <v>69</v>
      </c>
      <c r="AX5" s="3" t="s">
        <v>69</v>
      </c>
      <c r="AY5" s="3" t="s">
        <v>69</v>
      </c>
      <c r="AZ5" s="3" t="s">
        <v>69</v>
      </c>
      <c r="BA5" s="3" t="s">
        <v>69</v>
      </c>
      <c r="BB5" s="3" t="s">
        <v>69</v>
      </c>
      <c r="BC5" s="3" t="s">
        <v>69</v>
      </c>
      <c r="BD5" s="3" t="s">
        <v>69</v>
      </c>
      <c r="BE5" s="3" t="s">
        <v>69</v>
      </c>
      <c r="BF5" s="3" t="s">
        <v>69</v>
      </c>
      <c r="BG5" s="3" t="s">
        <v>69</v>
      </c>
      <c r="BH5" s="3" t="s">
        <v>69</v>
      </c>
      <c r="BI5" s="3" t="s">
        <v>69</v>
      </c>
      <c r="BJ5" s="3" t="s">
        <v>69</v>
      </c>
      <c r="BK5" s="3" t="s">
        <v>69</v>
      </c>
    </row>
    <row r="6" ht="14" customHeight="1" spans="1:63">
      <c r="A6" s="4">
        <v>40268</v>
      </c>
      <c r="B6" s="5">
        <v>399000</v>
      </c>
      <c r="C6" s="5">
        <v>2018000</v>
      </c>
      <c r="D6" s="5">
        <v>1391</v>
      </c>
      <c r="E6" s="5">
        <v>262.4</v>
      </c>
      <c r="F6" s="5">
        <v>105.8</v>
      </c>
      <c r="G6" s="5">
        <v>4301000</v>
      </c>
      <c r="H6" s="5">
        <v>672000</v>
      </c>
      <c r="I6" s="5">
        <v>52.8</v>
      </c>
      <c r="J6" s="5">
        <v>193.2</v>
      </c>
      <c r="K6" s="5">
        <v>549.1</v>
      </c>
      <c r="L6" s="5">
        <v>108.4</v>
      </c>
      <c r="M6" s="5">
        <v>160.1</v>
      </c>
      <c r="N6" s="5">
        <v>79.3</v>
      </c>
      <c r="O6" s="5">
        <v>175.1</v>
      </c>
      <c r="P6" s="5">
        <v>4685000</v>
      </c>
      <c r="Q6" s="5">
        <v>2228000</v>
      </c>
      <c r="R6" s="5">
        <v>2002000</v>
      </c>
      <c r="S6" s="5">
        <v>138</v>
      </c>
      <c r="T6" s="5">
        <v>851000</v>
      </c>
      <c r="U6" s="5">
        <v>955000</v>
      </c>
      <c r="V6" s="5">
        <v>0</v>
      </c>
      <c r="W6" s="5">
        <v>28.7</v>
      </c>
      <c r="X6" s="5">
        <v>133.1</v>
      </c>
      <c r="Y6" s="5">
        <v>29.2</v>
      </c>
      <c r="Z6" s="5">
        <v>98.4</v>
      </c>
      <c r="AA6" s="5">
        <v>0</v>
      </c>
      <c r="AB6" s="5">
        <v>487000</v>
      </c>
      <c r="AC6" s="5">
        <v>56</v>
      </c>
      <c r="AD6" s="5">
        <v>11.8</v>
      </c>
      <c r="AE6" s="5">
        <v>0</v>
      </c>
      <c r="AF6" s="5">
        <v>64.6</v>
      </c>
      <c r="AG6" s="5">
        <v>1101000</v>
      </c>
      <c r="AH6" s="5">
        <v>593.3</v>
      </c>
      <c r="AI6" s="5">
        <v>3976.2</v>
      </c>
      <c r="AJ6" s="5">
        <v>7552000</v>
      </c>
      <c r="AK6" s="5">
        <v>306.5</v>
      </c>
      <c r="AL6" s="5">
        <v>1302.4</v>
      </c>
      <c r="AM6" s="5">
        <v>188.5</v>
      </c>
      <c r="AN6" s="5">
        <v>151.3</v>
      </c>
      <c r="AO6" s="5">
        <v>5515000</v>
      </c>
      <c r="AP6" s="5">
        <v>1576.2</v>
      </c>
      <c r="AQ6" s="5">
        <v>317.2</v>
      </c>
      <c r="AR6" s="5">
        <v>448.1</v>
      </c>
      <c r="AS6" s="5">
        <v>2262000</v>
      </c>
      <c r="AT6" s="5">
        <v>485</v>
      </c>
      <c r="AU6" s="5">
        <v>13719000</v>
      </c>
      <c r="AV6" s="5">
        <v>609.5</v>
      </c>
      <c r="AW6" s="5">
        <v>559.8</v>
      </c>
      <c r="AX6" s="5">
        <v>3875000</v>
      </c>
      <c r="AY6" s="5">
        <v>242.6</v>
      </c>
      <c r="AZ6" s="5">
        <v>273.9</v>
      </c>
      <c r="BA6" s="5">
        <v>0</v>
      </c>
      <c r="BB6" s="5">
        <v>83.9</v>
      </c>
      <c r="BC6" s="5">
        <v>378.7</v>
      </c>
      <c r="BD6" s="5">
        <v>84.3</v>
      </c>
      <c r="BE6" s="5">
        <v>3035000</v>
      </c>
      <c r="BF6" s="5">
        <v>0</v>
      </c>
      <c r="BG6" s="5">
        <v>133.3</v>
      </c>
      <c r="BH6" s="5">
        <v>163.6</v>
      </c>
      <c r="BI6" s="5">
        <v>346000</v>
      </c>
      <c r="BJ6" s="5">
        <v>0</v>
      </c>
      <c r="BK6" s="5">
        <v>1862000</v>
      </c>
    </row>
    <row r="7" ht="14" customHeight="1" spans="1:63">
      <c r="A7" s="4">
        <v>40298</v>
      </c>
      <c r="B7" s="5">
        <v>393000</v>
      </c>
      <c r="C7" s="5">
        <v>2051000</v>
      </c>
      <c r="D7" s="5">
        <v>1438.4</v>
      </c>
      <c r="E7" s="5">
        <v>271.5</v>
      </c>
      <c r="F7" s="5">
        <v>99.7</v>
      </c>
      <c r="G7" s="5">
        <v>4631000</v>
      </c>
      <c r="H7" s="5">
        <v>740000</v>
      </c>
      <c r="I7" s="5">
        <v>52</v>
      </c>
      <c r="J7" s="5">
        <v>180.1</v>
      </c>
      <c r="K7" s="5">
        <v>458.9</v>
      </c>
      <c r="L7" s="5">
        <v>112.5</v>
      </c>
      <c r="M7" s="5">
        <v>149.3</v>
      </c>
      <c r="N7" s="5">
        <v>78.6</v>
      </c>
      <c r="O7" s="5">
        <v>173.1</v>
      </c>
      <c r="P7" s="5">
        <v>4894000</v>
      </c>
      <c r="Q7" s="5">
        <v>2040000</v>
      </c>
      <c r="R7" s="5">
        <v>2073000</v>
      </c>
      <c r="S7" s="5">
        <v>150.3</v>
      </c>
      <c r="T7" s="5">
        <v>1186000</v>
      </c>
      <c r="U7" s="5">
        <v>972000</v>
      </c>
      <c r="V7" s="5">
        <v>0</v>
      </c>
      <c r="W7" s="5">
        <v>42</v>
      </c>
      <c r="X7" s="5">
        <v>134.6</v>
      </c>
      <c r="Y7" s="5">
        <v>32.5</v>
      </c>
      <c r="Z7" s="5">
        <v>99.2</v>
      </c>
      <c r="AA7" s="5">
        <v>0</v>
      </c>
      <c r="AB7" s="5">
        <v>411000</v>
      </c>
      <c r="AC7" s="5">
        <v>53.1</v>
      </c>
      <c r="AD7" s="5">
        <v>11.8</v>
      </c>
      <c r="AE7" s="5">
        <v>0</v>
      </c>
      <c r="AF7" s="5">
        <v>63.6</v>
      </c>
      <c r="AG7" s="5">
        <v>1494000</v>
      </c>
      <c r="AH7" s="5">
        <v>798.4</v>
      </c>
      <c r="AI7" s="5">
        <v>5420.2</v>
      </c>
      <c r="AJ7" s="5">
        <v>10267000</v>
      </c>
      <c r="AK7" s="5">
        <v>406.2</v>
      </c>
      <c r="AL7" s="5">
        <v>1767.3</v>
      </c>
      <c r="AM7" s="5">
        <v>262.5</v>
      </c>
      <c r="AN7" s="5">
        <v>203.3</v>
      </c>
      <c r="AO7" s="5">
        <v>7315000</v>
      </c>
      <c r="AP7" s="5">
        <v>2016.7</v>
      </c>
      <c r="AQ7" s="5">
        <v>430</v>
      </c>
      <c r="AR7" s="5">
        <v>597.4</v>
      </c>
      <c r="AS7" s="5">
        <v>3048000</v>
      </c>
      <c r="AT7" s="5">
        <v>658</v>
      </c>
      <c r="AU7" s="5">
        <v>18613000</v>
      </c>
      <c r="AV7" s="5">
        <v>812.5</v>
      </c>
      <c r="AW7" s="5">
        <v>773.9</v>
      </c>
      <c r="AX7" s="5">
        <v>5378000</v>
      </c>
      <c r="AY7" s="5">
        <v>406.2</v>
      </c>
      <c r="AZ7" s="5">
        <v>371.1</v>
      </c>
      <c r="BA7" s="5">
        <v>0</v>
      </c>
      <c r="BB7" s="5">
        <v>130.1</v>
      </c>
      <c r="BC7" s="5">
        <v>513.3</v>
      </c>
      <c r="BD7" s="5">
        <v>116.8</v>
      </c>
      <c r="BE7" s="5">
        <v>4027000</v>
      </c>
      <c r="BF7" s="5">
        <v>0</v>
      </c>
      <c r="BG7" s="5">
        <v>175.5</v>
      </c>
      <c r="BH7" s="5">
        <v>216.7</v>
      </c>
      <c r="BI7" s="5">
        <v>464000</v>
      </c>
      <c r="BJ7" s="5">
        <v>0</v>
      </c>
      <c r="BK7" s="5">
        <v>2498000</v>
      </c>
    </row>
    <row r="8" ht="14" customHeight="1" spans="1:63">
      <c r="A8" s="4">
        <v>40329</v>
      </c>
      <c r="B8" s="5">
        <v>354417</v>
      </c>
      <c r="C8" s="5">
        <v>2131543</v>
      </c>
      <c r="D8" s="5">
        <v>1375.8585</v>
      </c>
      <c r="E8" s="5">
        <v>264.3618</v>
      </c>
      <c r="F8" s="5">
        <v>104.207</v>
      </c>
      <c r="G8" s="5">
        <v>4830262</v>
      </c>
      <c r="H8" s="5">
        <v>749403</v>
      </c>
      <c r="I8" s="5">
        <v>57.6336</v>
      </c>
      <c r="J8" s="5">
        <v>183.2677</v>
      </c>
      <c r="K8" s="5">
        <v>550.65</v>
      </c>
      <c r="L8" s="5">
        <v>111.3712</v>
      </c>
      <c r="M8" s="5">
        <v>157.7795</v>
      </c>
      <c r="N8" s="5">
        <v>80.7746</v>
      </c>
      <c r="O8" s="5">
        <v>176.2489</v>
      </c>
      <c r="P8" s="5">
        <v>4548673</v>
      </c>
      <c r="Q8" s="5">
        <v>2069102</v>
      </c>
      <c r="R8" s="5">
        <v>2128860</v>
      </c>
      <c r="S8" s="5">
        <v>151.639</v>
      </c>
      <c r="T8" s="5">
        <v>1157050</v>
      </c>
      <c r="U8" s="5">
        <v>1034520</v>
      </c>
      <c r="V8" s="5">
        <v>0</v>
      </c>
      <c r="W8" s="5">
        <v>43.1421</v>
      </c>
      <c r="X8" s="5">
        <v>133.4341</v>
      </c>
      <c r="Y8" s="5">
        <v>31.3692</v>
      </c>
      <c r="Z8" s="5">
        <v>107.4836</v>
      </c>
      <c r="AA8" s="5">
        <v>0</v>
      </c>
      <c r="AB8" s="5">
        <v>514672</v>
      </c>
      <c r="AC8" s="5">
        <v>53.7433</v>
      </c>
      <c r="AD8" s="5">
        <v>11.7676</v>
      </c>
      <c r="AE8" s="5">
        <v>0</v>
      </c>
      <c r="AF8" s="5">
        <v>67.606</v>
      </c>
      <c r="AG8" s="5">
        <v>1848773</v>
      </c>
      <c r="AH8" s="5">
        <v>1001.4137</v>
      </c>
      <c r="AI8" s="5">
        <v>6760.1799</v>
      </c>
      <c r="AJ8" s="5">
        <v>12910204</v>
      </c>
      <c r="AK8" s="5">
        <v>506.7557</v>
      </c>
      <c r="AL8" s="5">
        <v>2250.3505</v>
      </c>
      <c r="AM8" s="5">
        <v>337.4154</v>
      </c>
      <c r="AN8" s="5">
        <v>260.9487</v>
      </c>
      <c r="AO8" s="5">
        <v>9147817</v>
      </c>
      <c r="AP8" s="5">
        <v>2580.3599</v>
      </c>
      <c r="AQ8" s="5">
        <v>546.4793</v>
      </c>
      <c r="AR8" s="5">
        <v>755.2157</v>
      </c>
      <c r="AS8" s="5">
        <v>3855284</v>
      </c>
      <c r="AT8" s="5">
        <v>834.297</v>
      </c>
      <c r="AU8" s="5">
        <v>23161259</v>
      </c>
      <c r="AV8" s="5">
        <v>1019.4399</v>
      </c>
      <c r="AW8" s="5">
        <v>986.9146</v>
      </c>
      <c r="AX8" s="5">
        <v>6894779</v>
      </c>
      <c r="AY8" s="5">
        <v>521.9049</v>
      </c>
      <c r="AZ8" s="5">
        <v>395.5349</v>
      </c>
      <c r="BA8" s="5">
        <v>0</v>
      </c>
      <c r="BB8" s="5">
        <v>173.2574</v>
      </c>
      <c r="BC8" s="5">
        <v>646.7124</v>
      </c>
      <c r="BD8" s="5">
        <v>148.1641</v>
      </c>
      <c r="BE8" s="5">
        <v>5102124</v>
      </c>
      <c r="BF8" s="5">
        <v>0</v>
      </c>
      <c r="BG8" s="5">
        <v>226.9291</v>
      </c>
      <c r="BH8" s="5">
        <v>270.4479</v>
      </c>
      <c r="BI8" s="5">
        <v>581260</v>
      </c>
      <c r="BJ8" s="5">
        <v>0</v>
      </c>
      <c r="BK8" s="5">
        <v>3174878</v>
      </c>
    </row>
    <row r="9" ht="14" customHeight="1" spans="1:63">
      <c r="A9" s="4">
        <v>40359</v>
      </c>
      <c r="B9" s="5">
        <v>378000</v>
      </c>
      <c r="C9" s="5">
        <v>1907000</v>
      </c>
      <c r="D9" s="5">
        <v>1292.5</v>
      </c>
      <c r="E9" s="5">
        <v>286.5</v>
      </c>
      <c r="F9" s="5">
        <v>101.2</v>
      </c>
      <c r="G9" s="5">
        <v>4820000</v>
      </c>
      <c r="H9" s="5">
        <v>683000</v>
      </c>
      <c r="I9" s="5">
        <v>54.7</v>
      </c>
      <c r="J9" s="5">
        <v>186.1</v>
      </c>
      <c r="K9" s="5">
        <v>583.3</v>
      </c>
      <c r="L9" s="5">
        <v>108.7</v>
      </c>
      <c r="M9" s="5">
        <v>161.9</v>
      </c>
      <c r="N9" s="5">
        <v>71.3</v>
      </c>
      <c r="O9" s="5">
        <v>166.6</v>
      </c>
      <c r="P9" s="5">
        <v>3780000</v>
      </c>
      <c r="Q9" s="5">
        <v>1713000</v>
      </c>
      <c r="R9" s="5">
        <v>2012000</v>
      </c>
      <c r="S9" s="5">
        <v>145.7</v>
      </c>
      <c r="T9" s="5">
        <v>1065000</v>
      </c>
      <c r="U9" s="5">
        <v>1020000</v>
      </c>
      <c r="V9" s="5">
        <v>0</v>
      </c>
      <c r="W9" s="5">
        <v>41.6</v>
      </c>
      <c r="X9" s="5">
        <v>130</v>
      </c>
      <c r="Y9" s="5">
        <v>31</v>
      </c>
      <c r="Z9" s="5">
        <v>103.9</v>
      </c>
      <c r="AA9" s="5">
        <v>0</v>
      </c>
      <c r="AB9" s="5">
        <v>460000</v>
      </c>
      <c r="AC9" s="5">
        <v>51.3</v>
      </c>
      <c r="AD9" s="5">
        <v>11.3</v>
      </c>
      <c r="AE9" s="5">
        <v>0</v>
      </c>
      <c r="AF9" s="5">
        <v>65.2</v>
      </c>
      <c r="AG9" s="5">
        <v>2227000</v>
      </c>
      <c r="AH9" s="5">
        <v>1192.5</v>
      </c>
      <c r="AI9" s="5">
        <v>8097.4</v>
      </c>
      <c r="AJ9" s="5">
        <v>15775000</v>
      </c>
      <c r="AK9" s="5">
        <v>612.1</v>
      </c>
      <c r="AL9" s="5">
        <v>2732.3</v>
      </c>
      <c r="AM9" s="5">
        <v>405.7</v>
      </c>
      <c r="AN9" s="5">
        <v>315.7</v>
      </c>
      <c r="AO9" s="5">
        <v>11009000</v>
      </c>
      <c r="AP9" s="5">
        <v>3163.7</v>
      </c>
      <c r="AQ9" s="5">
        <v>656</v>
      </c>
      <c r="AR9" s="5">
        <v>917.1</v>
      </c>
      <c r="AS9" s="5">
        <v>4569000</v>
      </c>
      <c r="AT9" s="5">
        <v>1000.9</v>
      </c>
      <c r="AU9" s="5">
        <v>26941000</v>
      </c>
      <c r="AV9" s="5">
        <v>1190.8</v>
      </c>
      <c r="AW9" s="5">
        <v>1188.1</v>
      </c>
      <c r="AX9" s="5">
        <v>8352000</v>
      </c>
      <c r="AY9" s="5">
        <v>628.4</v>
      </c>
      <c r="AZ9" s="5">
        <v>497.5</v>
      </c>
      <c r="BA9" s="5">
        <v>0</v>
      </c>
      <c r="BB9" s="5">
        <v>214.9</v>
      </c>
      <c r="BC9" s="5">
        <v>776.7</v>
      </c>
      <c r="BD9" s="5">
        <v>179.2</v>
      </c>
      <c r="BE9" s="5">
        <v>6141000</v>
      </c>
      <c r="BF9" s="5">
        <v>0</v>
      </c>
      <c r="BG9" s="5">
        <v>272.9</v>
      </c>
      <c r="BH9" s="5">
        <v>321.7</v>
      </c>
      <c r="BI9" s="5">
        <v>695000</v>
      </c>
      <c r="BJ9" s="5">
        <v>0</v>
      </c>
      <c r="BK9" s="5">
        <v>3827000</v>
      </c>
    </row>
    <row r="10" ht="14" customHeight="1" spans="1:63">
      <c r="A10" s="4">
        <v>40390</v>
      </c>
      <c r="B10" s="5">
        <v>381000</v>
      </c>
      <c r="C10" s="5">
        <v>2070000</v>
      </c>
      <c r="D10" s="5">
        <v>1217.2</v>
      </c>
      <c r="E10" s="5">
        <v>262.5</v>
      </c>
      <c r="F10" s="5">
        <v>101.8</v>
      </c>
      <c r="G10" s="5">
        <v>4746000</v>
      </c>
      <c r="H10" s="5">
        <v>703000</v>
      </c>
      <c r="I10" s="5">
        <v>51.6</v>
      </c>
      <c r="J10" s="5">
        <v>184</v>
      </c>
      <c r="K10" s="5">
        <v>490.3</v>
      </c>
      <c r="L10" s="5">
        <v>104.1</v>
      </c>
      <c r="M10" s="5">
        <v>163.9</v>
      </c>
      <c r="N10" s="5">
        <v>75.2</v>
      </c>
      <c r="O10" s="5">
        <v>157.5</v>
      </c>
      <c r="P10" s="5">
        <v>3613000</v>
      </c>
      <c r="Q10" s="5">
        <v>1889000</v>
      </c>
      <c r="R10" s="5">
        <v>2036000</v>
      </c>
      <c r="S10" s="5">
        <v>149.2</v>
      </c>
      <c r="T10" s="5">
        <v>988000</v>
      </c>
      <c r="U10" s="5">
        <v>1032000</v>
      </c>
      <c r="V10" s="5">
        <v>0</v>
      </c>
      <c r="W10" s="5">
        <v>38</v>
      </c>
      <c r="X10" s="5">
        <v>121.6</v>
      </c>
      <c r="Y10" s="5">
        <v>29</v>
      </c>
      <c r="Z10" s="5">
        <v>108.7</v>
      </c>
      <c r="AA10" s="5">
        <v>0</v>
      </c>
      <c r="AB10" s="5">
        <v>380000</v>
      </c>
      <c r="AC10" s="5">
        <v>55.2</v>
      </c>
      <c r="AD10" s="5">
        <v>10.3</v>
      </c>
      <c r="AE10" s="5">
        <v>0</v>
      </c>
      <c r="AF10" s="5">
        <v>70.4</v>
      </c>
      <c r="AG10" s="5">
        <v>2607000</v>
      </c>
      <c r="AH10" s="5">
        <v>1428.4</v>
      </c>
      <c r="AI10" s="5">
        <v>9268.3</v>
      </c>
      <c r="AJ10" s="5">
        <v>18400000</v>
      </c>
      <c r="AK10" s="5">
        <v>713.9</v>
      </c>
      <c r="AL10" s="5">
        <v>3206.9</v>
      </c>
      <c r="AM10" s="5">
        <v>549.7</v>
      </c>
      <c r="AN10" s="5">
        <v>367.3</v>
      </c>
      <c r="AO10" s="5">
        <v>12849000</v>
      </c>
      <c r="AP10" s="5">
        <v>3654</v>
      </c>
      <c r="AQ10" s="5">
        <v>760.2</v>
      </c>
      <c r="AR10" s="5">
        <v>1081.1</v>
      </c>
      <c r="AS10" s="5">
        <v>5321000</v>
      </c>
      <c r="AT10" s="5">
        <v>1158.4</v>
      </c>
      <c r="AU10" s="5">
        <v>30554000</v>
      </c>
      <c r="AV10" s="5">
        <v>1379.7</v>
      </c>
      <c r="AW10" s="5">
        <v>1391.6</v>
      </c>
      <c r="AX10" s="5">
        <v>9844000</v>
      </c>
      <c r="AY10" s="5">
        <v>727.2</v>
      </c>
      <c r="AZ10" s="5">
        <v>600.7</v>
      </c>
      <c r="BA10" s="5">
        <v>0</v>
      </c>
      <c r="BB10" s="5">
        <v>252.9</v>
      </c>
      <c r="BC10" s="5">
        <v>898.3</v>
      </c>
      <c r="BD10" s="5">
        <v>208.2</v>
      </c>
      <c r="BE10" s="5">
        <v>7228000</v>
      </c>
      <c r="BF10" s="5">
        <v>0</v>
      </c>
      <c r="BG10" s="5">
        <v>310.9</v>
      </c>
      <c r="BH10" s="5">
        <v>376.9</v>
      </c>
      <c r="BI10" s="5">
        <v>798000</v>
      </c>
      <c r="BJ10" s="5">
        <v>0</v>
      </c>
      <c r="BK10" s="5">
        <v>4531000</v>
      </c>
    </row>
    <row r="11" ht="14" customHeight="1" spans="1:63">
      <c r="A11" s="4">
        <v>40421</v>
      </c>
      <c r="B11" s="5">
        <v>346000</v>
      </c>
      <c r="C11" s="5">
        <v>1875000</v>
      </c>
      <c r="D11" s="5">
        <v>1199.8</v>
      </c>
      <c r="E11" s="5">
        <v>255</v>
      </c>
      <c r="F11" s="5">
        <v>101.8</v>
      </c>
      <c r="G11" s="5">
        <v>4449000</v>
      </c>
      <c r="H11" s="5">
        <v>662000</v>
      </c>
      <c r="I11" s="5">
        <v>52.9</v>
      </c>
      <c r="J11" s="5">
        <v>183.8</v>
      </c>
      <c r="K11" s="5">
        <v>446.6</v>
      </c>
      <c r="L11" s="5">
        <v>105.7</v>
      </c>
      <c r="M11" s="5">
        <v>168.6</v>
      </c>
      <c r="N11" s="5">
        <v>74.3</v>
      </c>
      <c r="O11" s="5">
        <v>167.3</v>
      </c>
      <c r="P11" s="5">
        <v>3871000</v>
      </c>
      <c r="Q11" s="5">
        <v>2012000</v>
      </c>
      <c r="R11" s="5">
        <v>2201000</v>
      </c>
      <c r="S11" s="5">
        <v>152.1</v>
      </c>
      <c r="T11" s="5">
        <v>1119000</v>
      </c>
      <c r="U11" s="5">
        <v>1055000</v>
      </c>
      <c r="V11" s="5">
        <v>0</v>
      </c>
      <c r="W11" s="5">
        <v>37.9</v>
      </c>
      <c r="X11" s="5">
        <v>129.8</v>
      </c>
      <c r="Y11" s="5">
        <v>30.3</v>
      </c>
      <c r="Z11" s="5">
        <v>113.9</v>
      </c>
      <c r="AA11" s="5">
        <v>0</v>
      </c>
      <c r="AB11" s="5">
        <v>465000</v>
      </c>
      <c r="AC11" s="5">
        <v>55.5</v>
      </c>
      <c r="AD11" s="5">
        <v>11.9</v>
      </c>
      <c r="AE11" s="5">
        <v>0</v>
      </c>
      <c r="AF11" s="5">
        <v>70.9</v>
      </c>
      <c r="AG11" s="5">
        <v>2953000</v>
      </c>
      <c r="AH11" s="5">
        <v>1529.3</v>
      </c>
      <c r="AI11" s="5">
        <v>10468.8</v>
      </c>
      <c r="AJ11" s="5">
        <v>20950000</v>
      </c>
      <c r="AK11" s="5">
        <v>815.7</v>
      </c>
      <c r="AL11" s="5">
        <v>3565.2</v>
      </c>
      <c r="AM11" s="5">
        <v>543.8</v>
      </c>
      <c r="AN11" s="5">
        <v>420.2</v>
      </c>
      <c r="AO11" s="5">
        <v>14687000</v>
      </c>
      <c r="AP11" s="5">
        <v>4131.2</v>
      </c>
      <c r="AQ11" s="5">
        <v>865.9</v>
      </c>
      <c r="AR11" s="5">
        <v>1252.8</v>
      </c>
      <c r="AS11" s="5">
        <v>6064000</v>
      </c>
      <c r="AT11" s="5">
        <v>1325.8</v>
      </c>
      <c r="AU11" s="5">
        <v>34451000</v>
      </c>
      <c r="AV11" s="5">
        <v>1580.8</v>
      </c>
      <c r="AW11" s="5">
        <v>1611.8</v>
      </c>
      <c r="AX11" s="5">
        <v>11365000</v>
      </c>
      <c r="AY11" s="5">
        <v>839.1</v>
      </c>
      <c r="AZ11" s="5">
        <v>782.8</v>
      </c>
      <c r="BA11" s="5">
        <v>0</v>
      </c>
      <c r="BB11" s="5">
        <v>290.8</v>
      </c>
      <c r="BC11" s="5">
        <v>1028.2</v>
      </c>
      <c r="BD11" s="5">
        <v>238.5</v>
      </c>
      <c r="BE11" s="5">
        <v>8366000</v>
      </c>
      <c r="BF11" s="5">
        <v>0</v>
      </c>
      <c r="BG11" s="5">
        <v>357.5</v>
      </c>
      <c r="BH11" s="5">
        <v>432.4</v>
      </c>
      <c r="BI11" s="5">
        <v>917000</v>
      </c>
      <c r="BJ11" s="5">
        <v>0</v>
      </c>
      <c r="BK11" s="5">
        <v>5215000</v>
      </c>
    </row>
    <row r="12" ht="14" customHeight="1" spans="1:63">
      <c r="A12" s="4">
        <v>40451</v>
      </c>
      <c r="B12" s="5">
        <v>370000</v>
      </c>
      <c r="C12" s="5">
        <v>1779000</v>
      </c>
      <c r="D12" s="5">
        <v>836.5</v>
      </c>
      <c r="E12" s="5">
        <v>250.5</v>
      </c>
      <c r="F12" s="5">
        <v>98.6</v>
      </c>
      <c r="G12" s="5">
        <v>4343000</v>
      </c>
      <c r="H12" s="5">
        <v>732000</v>
      </c>
      <c r="I12" s="5">
        <v>54.3</v>
      </c>
      <c r="J12" s="5">
        <v>181.9</v>
      </c>
      <c r="K12" s="5">
        <v>493.8</v>
      </c>
      <c r="L12" s="5">
        <v>84</v>
      </c>
      <c r="M12" s="5">
        <v>166.1</v>
      </c>
      <c r="N12" s="5">
        <v>75.6</v>
      </c>
      <c r="O12" s="5">
        <v>157.5</v>
      </c>
      <c r="P12" s="5">
        <v>3967000</v>
      </c>
      <c r="Q12" s="5">
        <v>2026000</v>
      </c>
      <c r="R12" s="5">
        <v>2165000</v>
      </c>
      <c r="S12" s="5">
        <v>148.6</v>
      </c>
      <c r="T12" s="5">
        <v>1154000</v>
      </c>
      <c r="U12" s="5">
        <v>980000</v>
      </c>
      <c r="V12" s="5">
        <v>0</v>
      </c>
      <c r="W12" s="5">
        <v>32.9</v>
      </c>
      <c r="X12" s="5">
        <v>134.5</v>
      </c>
      <c r="Y12" s="5">
        <v>31.7</v>
      </c>
      <c r="Z12" s="5">
        <v>108</v>
      </c>
      <c r="AA12" s="5">
        <v>0</v>
      </c>
      <c r="AB12" s="5">
        <v>500000</v>
      </c>
      <c r="AC12" s="5">
        <v>55.9</v>
      </c>
      <c r="AD12" s="5">
        <v>11.8</v>
      </c>
      <c r="AE12" s="5">
        <v>0</v>
      </c>
      <c r="AF12" s="5">
        <v>70.7</v>
      </c>
      <c r="AG12" s="5">
        <v>3323000</v>
      </c>
      <c r="AH12" s="5">
        <v>1707.2</v>
      </c>
      <c r="AI12" s="5">
        <v>11306.1</v>
      </c>
      <c r="AJ12" s="5">
        <v>23455000</v>
      </c>
      <c r="AK12" s="5">
        <v>914.2</v>
      </c>
      <c r="AL12" s="5">
        <v>3999.5</v>
      </c>
      <c r="AM12" s="5">
        <v>617.3</v>
      </c>
      <c r="AN12" s="5">
        <v>474.5</v>
      </c>
      <c r="AO12" s="5">
        <v>16506000</v>
      </c>
      <c r="AP12" s="5">
        <v>4652.3</v>
      </c>
      <c r="AQ12" s="5">
        <v>949.9</v>
      </c>
      <c r="AR12" s="5">
        <v>1418.5</v>
      </c>
      <c r="AS12" s="5">
        <v>6820000</v>
      </c>
      <c r="AT12" s="5">
        <v>1483.2</v>
      </c>
      <c r="AU12" s="5">
        <v>38928000</v>
      </c>
      <c r="AV12" s="5">
        <v>1783.4</v>
      </c>
      <c r="AW12" s="5">
        <v>1828.3</v>
      </c>
      <c r="AX12" s="5">
        <v>12851000</v>
      </c>
      <c r="AY12" s="5">
        <v>954.5</v>
      </c>
      <c r="AZ12" s="5">
        <v>883.3</v>
      </c>
      <c r="BA12" s="5">
        <v>0</v>
      </c>
      <c r="BB12" s="5">
        <v>323.7</v>
      </c>
      <c r="BC12" s="5">
        <v>1162.7</v>
      </c>
      <c r="BD12" s="5">
        <v>270.2</v>
      </c>
      <c r="BE12" s="5">
        <v>9446000</v>
      </c>
      <c r="BF12" s="5">
        <v>0</v>
      </c>
      <c r="BG12" s="5">
        <v>407.5</v>
      </c>
      <c r="BH12" s="5">
        <v>488.3</v>
      </c>
      <c r="BI12" s="5">
        <v>1034000</v>
      </c>
      <c r="BJ12" s="5">
        <v>0</v>
      </c>
      <c r="BK12" s="5">
        <v>5923000</v>
      </c>
    </row>
    <row r="13" ht="14" customHeight="1" spans="1:63">
      <c r="A13" s="4">
        <v>40482</v>
      </c>
      <c r="B13" s="5">
        <v>387295</v>
      </c>
      <c r="C13" s="5">
        <v>1528621</v>
      </c>
      <c r="D13" s="5">
        <v>1058.7304</v>
      </c>
      <c r="E13" s="5">
        <v>234.4954</v>
      </c>
      <c r="F13" s="5">
        <v>103.5269</v>
      </c>
      <c r="G13" s="5">
        <v>4371912</v>
      </c>
      <c r="H13" s="5">
        <v>821476</v>
      </c>
      <c r="I13" s="5">
        <v>56.5367</v>
      </c>
      <c r="J13" s="5">
        <v>193.0261</v>
      </c>
      <c r="K13" s="5">
        <v>527.9469</v>
      </c>
      <c r="L13" s="5">
        <v>90.1574</v>
      </c>
      <c r="M13" s="5">
        <v>149.4929</v>
      </c>
      <c r="N13" s="5">
        <v>89.5544</v>
      </c>
      <c r="O13" s="5">
        <v>125.7611</v>
      </c>
      <c r="P13" s="5">
        <v>4069582</v>
      </c>
      <c r="Q13" s="5">
        <v>1683346</v>
      </c>
      <c r="R13" s="5">
        <v>2237469</v>
      </c>
      <c r="S13" s="5">
        <v>163.905</v>
      </c>
      <c r="T13" s="5">
        <v>972337</v>
      </c>
      <c r="U13" s="5">
        <v>1052807</v>
      </c>
      <c r="V13" s="5">
        <v>0</v>
      </c>
      <c r="W13" s="5">
        <v>38.5946</v>
      </c>
      <c r="X13" s="5">
        <v>142.1536</v>
      </c>
      <c r="Y13" s="5">
        <v>29.6066</v>
      </c>
      <c r="Z13" s="5">
        <v>122.5205</v>
      </c>
      <c r="AA13" s="5">
        <v>0</v>
      </c>
      <c r="AB13" s="5">
        <v>514937</v>
      </c>
      <c r="AC13" s="5">
        <v>57.1214</v>
      </c>
      <c r="AD13" s="5">
        <v>11.7001</v>
      </c>
      <c r="AE13" s="5">
        <v>0</v>
      </c>
      <c r="AF13" s="5">
        <v>71.6546</v>
      </c>
      <c r="AG13" s="5">
        <v>3710191</v>
      </c>
      <c r="AH13" s="5">
        <v>1860.0681</v>
      </c>
      <c r="AI13" s="5">
        <v>12353.9157</v>
      </c>
      <c r="AJ13" s="5">
        <v>25800004</v>
      </c>
      <c r="AK13" s="5">
        <v>1017.7731</v>
      </c>
      <c r="AL13" s="5">
        <v>4441.3147</v>
      </c>
      <c r="AM13" s="5">
        <v>699.4063</v>
      </c>
      <c r="AN13" s="5">
        <v>531.0494</v>
      </c>
      <c r="AO13" s="5">
        <v>18435841</v>
      </c>
      <c r="AP13" s="5">
        <v>5072.2457</v>
      </c>
      <c r="AQ13" s="5">
        <v>1040.0172</v>
      </c>
      <c r="AR13" s="5">
        <v>1567.8779</v>
      </c>
      <c r="AS13" s="5">
        <v>9079761</v>
      </c>
      <c r="AT13" s="5">
        <v>1613.0032</v>
      </c>
      <c r="AU13" s="5">
        <v>42997164</v>
      </c>
      <c r="AV13" s="5">
        <v>1951.7282</v>
      </c>
      <c r="AW13" s="5">
        <v>2051.9995</v>
      </c>
      <c r="AX13" s="5">
        <v>14489721</v>
      </c>
      <c r="AY13" s="5">
        <v>1051.7515</v>
      </c>
      <c r="AZ13" s="5">
        <v>988.5444</v>
      </c>
      <c r="BA13" s="5">
        <v>0</v>
      </c>
      <c r="BB13" s="5">
        <v>362.3133</v>
      </c>
      <c r="BC13" s="5">
        <v>1304.8329</v>
      </c>
      <c r="BD13" s="5">
        <v>299.7768</v>
      </c>
      <c r="BE13" s="5">
        <v>10671618</v>
      </c>
      <c r="BF13" s="5">
        <v>0</v>
      </c>
      <c r="BG13" s="5">
        <v>458.9854</v>
      </c>
      <c r="BH13" s="5">
        <v>545.4515</v>
      </c>
      <c r="BI13" s="5">
        <v>1151496</v>
      </c>
      <c r="BJ13" s="5">
        <v>0</v>
      </c>
      <c r="BK13" s="5">
        <v>6639345</v>
      </c>
    </row>
    <row r="14" ht="14" customHeight="1" spans="1:63">
      <c r="A14" s="4">
        <v>40512</v>
      </c>
      <c r="B14" s="5">
        <v>356000</v>
      </c>
      <c r="C14" s="5">
        <v>1459000</v>
      </c>
      <c r="D14" s="5">
        <v>1030.7</v>
      </c>
      <c r="E14" s="5">
        <v>213.7</v>
      </c>
      <c r="F14" s="5">
        <v>107.8</v>
      </c>
      <c r="G14" s="5">
        <v>4579000</v>
      </c>
      <c r="H14" s="5">
        <v>747000</v>
      </c>
      <c r="I14" s="5">
        <v>58.4</v>
      </c>
      <c r="J14" s="5">
        <v>184.3</v>
      </c>
      <c r="K14" s="5">
        <v>553.2</v>
      </c>
      <c r="L14" s="5">
        <v>89.4</v>
      </c>
      <c r="M14" s="5">
        <v>135.5</v>
      </c>
      <c r="N14" s="5">
        <v>88.1</v>
      </c>
      <c r="O14" s="5">
        <v>119.3</v>
      </c>
      <c r="P14" s="5">
        <v>4414000</v>
      </c>
      <c r="Q14" s="5">
        <v>1988000</v>
      </c>
      <c r="R14" s="5">
        <v>2175000</v>
      </c>
      <c r="S14" s="5">
        <v>160</v>
      </c>
      <c r="T14" s="5">
        <v>832000</v>
      </c>
      <c r="U14" s="5">
        <v>1054000</v>
      </c>
      <c r="V14" s="5">
        <v>0</v>
      </c>
      <c r="W14" s="5">
        <v>39.1</v>
      </c>
      <c r="X14" s="5">
        <v>137</v>
      </c>
      <c r="Y14" s="5">
        <v>29.3</v>
      </c>
      <c r="Z14" s="5">
        <v>112.1</v>
      </c>
      <c r="AA14" s="5">
        <v>0</v>
      </c>
      <c r="AB14" s="5">
        <v>570000</v>
      </c>
      <c r="AC14" s="5">
        <v>57.1</v>
      </c>
      <c r="AD14" s="5">
        <v>11.7</v>
      </c>
      <c r="AE14" s="5">
        <v>0</v>
      </c>
      <c r="AF14" s="5">
        <v>73.2</v>
      </c>
      <c r="AG14" s="5">
        <v>4066000</v>
      </c>
      <c r="AH14" s="5">
        <v>2006</v>
      </c>
      <c r="AI14" s="5">
        <v>13557.7</v>
      </c>
      <c r="AJ14" s="5">
        <v>27928000</v>
      </c>
      <c r="AK14" s="5">
        <v>1125.6</v>
      </c>
      <c r="AL14" s="5">
        <v>4899.3</v>
      </c>
      <c r="AM14" s="5">
        <v>774.1</v>
      </c>
      <c r="AN14" s="5">
        <v>589.5</v>
      </c>
      <c r="AO14" s="5">
        <v>20279000</v>
      </c>
      <c r="AP14" s="5">
        <v>5651</v>
      </c>
      <c r="AQ14" s="5">
        <v>1129.4</v>
      </c>
      <c r="AR14" s="5">
        <v>1699.7</v>
      </c>
      <c r="AS14" s="5">
        <v>9967000</v>
      </c>
      <c r="AT14" s="5">
        <v>1732.3</v>
      </c>
      <c r="AU14" s="5">
        <v>47411000</v>
      </c>
      <c r="AV14" s="5">
        <v>2150.6</v>
      </c>
      <c r="AW14" s="5">
        <v>2269.5</v>
      </c>
      <c r="AX14" s="5">
        <v>16090000</v>
      </c>
      <c r="AY14" s="5">
        <v>1138.5</v>
      </c>
      <c r="AZ14" s="5">
        <v>1093.9</v>
      </c>
      <c r="BA14" s="5">
        <v>0</v>
      </c>
      <c r="BB14" s="5">
        <v>401.4</v>
      </c>
      <c r="BC14" s="5">
        <v>1441.8</v>
      </c>
      <c r="BD14" s="5">
        <v>329</v>
      </c>
      <c r="BE14" s="5">
        <v>11793000</v>
      </c>
      <c r="BF14" s="5">
        <v>0</v>
      </c>
      <c r="BG14" s="5">
        <v>516</v>
      </c>
      <c r="BH14" s="5">
        <v>602.6</v>
      </c>
      <c r="BI14" s="5">
        <v>1269000</v>
      </c>
      <c r="BJ14" s="5">
        <v>0</v>
      </c>
      <c r="BK14" s="5">
        <v>7371000</v>
      </c>
    </row>
    <row r="15" ht="14" customHeight="1" spans="1:63">
      <c r="A15" s="4">
        <v>40543</v>
      </c>
      <c r="B15" s="5">
        <v>209000</v>
      </c>
      <c r="C15" s="5">
        <v>1627000</v>
      </c>
      <c r="D15" s="5">
        <v>926.4</v>
      </c>
      <c r="E15" s="5">
        <v>255.9</v>
      </c>
      <c r="F15" s="5">
        <v>107.3</v>
      </c>
      <c r="G15" s="5">
        <v>4406000</v>
      </c>
      <c r="H15" s="5">
        <v>531000</v>
      </c>
      <c r="I15" s="5">
        <v>63.2</v>
      </c>
      <c r="J15" s="5">
        <v>186.3</v>
      </c>
      <c r="K15" s="5">
        <v>626.4</v>
      </c>
      <c r="L15" s="5">
        <v>99.1</v>
      </c>
      <c r="M15" s="5">
        <v>154.1</v>
      </c>
      <c r="N15" s="5">
        <v>90.2</v>
      </c>
      <c r="O15" s="5">
        <v>109.8</v>
      </c>
      <c r="P15" s="5">
        <v>5150000</v>
      </c>
      <c r="Q15" s="5">
        <v>1768000</v>
      </c>
      <c r="R15" s="5">
        <v>2292000</v>
      </c>
      <c r="S15" s="5">
        <v>157.5</v>
      </c>
      <c r="T15" s="5">
        <v>1009000</v>
      </c>
      <c r="U15" s="5">
        <v>1073000</v>
      </c>
      <c r="V15" s="5">
        <v>0</v>
      </c>
      <c r="W15" s="5">
        <v>54.7</v>
      </c>
      <c r="X15" s="5">
        <v>139.2</v>
      </c>
      <c r="Y15" s="5">
        <v>31.4</v>
      </c>
      <c r="Z15" s="5">
        <v>114.5</v>
      </c>
      <c r="AA15" s="5">
        <v>0</v>
      </c>
      <c r="AB15" s="5">
        <v>889000</v>
      </c>
      <c r="AC15" s="5">
        <v>59.7</v>
      </c>
      <c r="AD15" s="5">
        <v>10.5</v>
      </c>
      <c r="AE15" s="5">
        <v>0</v>
      </c>
      <c r="AF15" s="5">
        <v>70.8</v>
      </c>
      <c r="AG15" s="5">
        <v>4275000</v>
      </c>
      <c r="AH15" s="5">
        <v>2162.1</v>
      </c>
      <c r="AI15" s="5">
        <v>14458.8</v>
      </c>
      <c r="AJ15" s="5">
        <v>30487000</v>
      </c>
      <c r="AK15" s="5">
        <v>1232.8</v>
      </c>
      <c r="AL15" s="5">
        <v>5202.4</v>
      </c>
      <c r="AM15" s="5">
        <v>827.2</v>
      </c>
      <c r="AN15" s="5">
        <v>652.7</v>
      </c>
      <c r="AO15" s="5">
        <v>22143000</v>
      </c>
      <c r="AP15" s="5">
        <v>6242.8</v>
      </c>
      <c r="AQ15" s="5">
        <v>1228.5</v>
      </c>
      <c r="AR15" s="5">
        <v>1853.8</v>
      </c>
      <c r="AS15" s="5">
        <v>10869000</v>
      </c>
      <c r="AT15" s="5">
        <v>1834</v>
      </c>
      <c r="AU15" s="5">
        <v>52561000</v>
      </c>
      <c r="AV15" s="5">
        <v>2327.4</v>
      </c>
      <c r="AW15" s="5">
        <v>2498.7</v>
      </c>
      <c r="AX15" s="5">
        <v>17665000</v>
      </c>
      <c r="AY15" s="5">
        <v>1239.3</v>
      </c>
      <c r="AZ15" s="5">
        <v>1201.2</v>
      </c>
      <c r="BA15" s="5">
        <v>0</v>
      </c>
      <c r="BB15" s="5">
        <v>456.1</v>
      </c>
      <c r="BC15" s="5">
        <v>1581</v>
      </c>
      <c r="BD15" s="5">
        <v>360.5</v>
      </c>
      <c r="BE15" s="5">
        <v>12938000</v>
      </c>
      <c r="BF15" s="5">
        <v>0</v>
      </c>
      <c r="BG15" s="5">
        <v>604.8</v>
      </c>
      <c r="BH15" s="5">
        <v>662.3</v>
      </c>
      <c r="BI15" s="5">
        <v>1373000</v>
      </c>
      <c r="BJ15" s="5">
        <v>0</v>
      </c>
      <c r="BK15" s="5">
        <v>8079000</v>
      </c>
    </row>
    <row r="16" ht="14" customHeight="1" spans="1:63">
      <c r="A16" s="4">
        <v>40574</v>
      </c>
      <c r="B16" s="5">
        <v>2204</v>
      </c>
      <c r="C16" s="5">
        <v>1982797</v>
      </c>
      <c r="D16" s="5">
        <v>1631.0084</v>
      </c>
      <c r="E16" s="5">
        <v>250.8212</v>
      </c>
      <c r="F16" s="5">
        <v>141.5107</v>
      </c>
      <c r="G16" s="5">
        <v>4517158</v>
      </c>
      <c r="H16" s="5">
        <v>632791</v>
      </c>
      <c r="I16" s="5">
        <v>51.2492</v>
      </c>
      <c r="J16" s="5">
        <v>189.6278</v>
      </c>
      <c r="K16" s="5">
        <v>577.4327</v>
      </c>
      <c r="L16" s="5">
        <v>115.0965</v>
      </c>
      <c r="M16" s="5">
        <v>154.0096</v>
      </c>
      <c r="N16" s="5">
        <v>81.7751</v>
      </c>
      <c r="O16" s="5">
        <v>174.1682</v>
      </c>
      <c r="P16" s="5">
        <v>6176248</v>
      </c>
      <c r="Q16" s="5">
        <v>1822792</v>
      </c>
      <c r="R16" s="5">
        <v>2231171</v>
      </c>
      <c r="S16" s="5">
        <v>156.7334</v>
      </c>
      <c r="T16" s="5">
        <v>1083522</v>
      </c>
      <c r="U16" s="5">
        <v>992203</v>
      </c>
      <c r="V16" s="5"/>
      <c r="W16" s="5">
        <v>57.8398</v>
      </c>
      <c r="X16" s="5">
        <v>127.5027</v>
      </c>
      <c r="Y16" s="5">
        <v>21.6299</v>
      </c>
      <c r="Z16" s="5">
        <v>117.453</v>
      </c>
      <c r="AA16" s="5"/>
      <c r="AB16" s="5">
        <v>608717</v>
      </c>
      <c r="AC16" s="5">
        <v>56.645</v>
      </c>
      <c r="AD16" s="5">
        <v>12.0295</v>
      </c>
      <c r="AE16" s="5">
        <v>1.9914</v>
      </c>
      <c r="AF16" s="5">
        <v>63.6238</v>
      </c>
      <c r="AG16" s="5">
        <v>2204</v>
      </c>
      <c r="AH16" s="5">
        <v>198.2797</v>
      </c>
      <c r="AI16" s="5">
        <v>1631.0084</v>
      </c>
      <c r="AJ16" s="5">
        <v>2508212</v>
      </c>
      <c r="AK16" s="5">
        <v>141.5107</v>
      </c>
      <c r="AL16" s="5">
        <v>451.7158</v>
      </c>
      <c r="AM16" s="5">
        <v>63.2791</v>
      </c>
      <c r="AN16" s="5">
        <v>51.2492</v>
      </c>
      <c r="AO16" s="5">
        <v>1896278</v>
      </c>
      <c r="AP16" s="5">
        <v>577.4327</v>
      </c>
      <c r="AQ16" s="5">
        <v>115.0965</v>
      </c>
      <c r="AR16" s="5">
        <v>154.0096</v>
      </c>
      <c r="AS16" s="5">
        <v>817751</v>
      </c>
      <c r="AT16" s="5">
        <v>174.1682</v>
      </c>
      <c r="AU16" s="5">
        <v>6176248</v>
      </c>
      <c r="AV16" s="5">
        <v>182.2792</v>
      </c>
      <c r="AW16" s="5">
        <v>223.1171</v>
      </c>
      <c r="AX16" s="5">
        <v>1567334</v>
      </c>
      <c r="AY16" s="5">
        <v>108.3522</v>
      </c>
      <c r="AZ16" s="5">
        <v>99.2203</v>
      </c>
      <c r="BA16" s="5"/>
      <c r="BB16" s="5">
        <v>57.8398</v>
      </c>
      <c r="BC16" s="5">
        <v>127.5027</v>
      </c>
      <c r="BD16" s="5">
        <v>21.6299</v>
      </c>
      <c r="BE16" s="5">
        <v>1174530</v>
      </c>
      <c r="BF16" s="5"/>
      <c r="BG16" s="5">
        <v>60.8717</v>
      </c>
      <c r="BH16" s="5">
        <v>56.645</v>
      </c>
      <c r="BI16" s="5">
        <v>120295</v>
      </c>
      <c r="BJ16" s="5">
        <v>19914</v>
      </c>
      <c r="BK16" s="5">
        <v>636238</v>
      </c>
    </row>
    <row r="17" ht="14" customHeight="1" spans="1:63">
      <c r="A17" s="4">
        <v>40602</v>
      </c>
      <c r="B17" s="5">
        <v>2002</v>
      </c>
      <c r="C17" s="5">
        <v>1824335</v>
      </c>
      <c r="D17" s="5">
        <v>1435.9195</v>
      </c>
      <c r="E17" s="5">
        <v>260.5225</v>
      </c>
      <c r="F17" s="5">
        <v>140.6914</v>
      </c>
      <c r="G17" s="5">
        <v>4056813</v>
      </c>
      <c r="H17" s="5">
        <v>709863</v>
      </c>
      <c r="I17" s="5">
        <v>49.2362</v>
      </c>
      <c r="J17" s="5">
        <v>172.3271</v>
      </c>
      <c r="K17" s="5">
        <v>505.9227</v>
      </c>
      <c r="L17" s="5">
        <v>108.3092</v>
      </c>
      <c r="M17" s="5">
        <v>134.087</v>
      </c>
      <c r="N17" s="5">
        <v>77.5521</v>
      </c>
      <c r="O17" s="5">
        <v>172.0524</v>
      </c>
      <c r="P17" s="5">
        <v>4480322</v>
      </c>
      <c r="Q17" s="5">
        <v>2140338</v>
      </c>
      <c r="R17" s="5">
        <v>2000936</v>
      </c>
      <c r="S17" s="5">
        <v>142.3029</v>
      </c>
      <c r="T17" s="5">
        <v>1057390</v>
      </c>
      <c r="U17" s="5">
        <v>976351</v>
      </c>
      <c r="V17" s="5">
        <v>0</v>
      </c>
      <c r="W17" s="5">
        <v>51.6927</v>
      </c>
      <c r="X17" s="5">
        <v>120.6101</v>
      </c>
      <c r="Y17" s="5">
        <v>30.0683</v>
      </c>
      <c r="Z17" s="5">
        <v>112.1065</v>
      </c>
      <c r="AA17" s="5">
        <v>0</v>
      </c>
      <c r="AB17" s="5">
        <v>638531</v>
      </c>
      <c r="AC17" s="5">
        <v>55.5699</v>
      </c>
      <c r="AD17" s="5">
        <v>11.2536</v>
      </c>
      <c r="AE17" s="5">
        <v>1.9125</v>
      </c>
      <c r="AF17" s="5">
        <v>59.8628</v>
      </c>
      <c r="AG17" s="5">
        <v>4207</v>
      </c>
      <c r="AH17" s="5">
        <v>380.7132</v>
      </c>
      <c r="AI17" s="5">
        <v>3066.9278</v>
      </c>
      <c r="AJ17" s="5">
        <v>5113437</v>
      </c>
      <c r="AK17" s="5">
        <v>282.2021</v>
      </c>
      <c r="AL17" s="5">
        <v>857.3972</v>
      </c>
      <c r="AM17" s="5">
        <v>134.2654</v>
      </c>
      <c r="AN17" s="5">
        <v>100.4854</v>
      </c>
      <c r="AO17" s="5">
        <v>3619549</v>
      </c>
      <c r="AP17" s="5">
        <v>1083.3554</v>
      </c>
      <c r="AQ17" s="5">
        <v>223.4057</v>
      </c>
      <c r="AR17" s="5">
        <v>288.0966</v>
      </c>
      <c r="AS17" s="5">
        <v>1593272</v>
      </c>
      <c r="AT17" s="5">
        <v>346.2206</v>
      </c>
      <c r="AU17" s="5">
        <v>10656570</v>
      </c>
      <c r="AV17" s="5">
        <v>396.313</v>
      </c>
      <c r="AW17" s="5">
        <v>423.2107</v>
      </c>
      <c r="AX17" s="5">
        <v>2990363</v>
      </c>
      <c r="AY17" s="5">
        <v>214.0912</v>
      </c>
      <c r="AZ17" s="5">
        <v>196.8554</v>
      </c>
      <c r="BA17" s="5">
        <v>0</v>
      </c>
      <c r="BB17" s="5">
        <v>109.5325</v>
      </c>
      <c r="BC17" s="5">
        <v>248.1128</v>
      </c>
      <c r="BD17" s="5">
        <v>51.6982</v>
      </c>
      <c r="BE17" s="5">
        <v>2295595</v>
      </c>
      <c r="BF17" s="5">
        <v>0</v>
      </c>
      <c r="BG17" s="5">
        <v>124.7248</v>
      </c>
      <c r="BH17" s="5">
        <v>112.2149</v>
      </c>
      <c r="BI17" s="5">
        <v>232831</v>
      </c>
      <c r="BJ17" s="5">
        <v>39039</v>
      </c>
      <c r="BK17" s="5">
        <v>1234866</v>
      </c>
    </row>
    <row r="18" ht="14" customHeight="1" spans="1:63">
      <c r="A18" s="4">
        <v>40633</v>
      </c>
      <c r="B18" s="5">
        <v>2000</v>
      </c>
      <c r="C18" s="5">
        <v>2020000</v>
      </c>
      <c r="D18" s="5">
        <v>1537.1</v>
      </c>
      <c r="E18" s="5">
        <v>288.2</v>
      </c>
      <c r="F18" s="5">
        <v>147</v>
      </c>
      <c r="G18" s="5">
        <v>4432000</v>
      </c>
      <c r="H18" s="5">
        <v>908000</v>
      </c>
      <c r="I18" s="5">
        <v>57</v>
      </c>
      <c r="J18" s="5">
        <v>188.2</v>
      </c>
      <c r="K18" s="5">
        <v>567.5</v>
      </c>
      <c r="L18" s="5">
        <v>113.3</v>
      </c>
      <c r="M18" s="5">
        <v>164.3</v>
      </c>
      <c r="N18" s="5">
        <v>89.9</v>
      </c>
      <c r="O18" s="5">
        <v>180.4</v>
      </c>
      <c r="P18" s="5">
        <v>5085000</v>
      </c>
      <c r="Q18" s="5">
        <v>2299000</v>
      </c>
      <c r="R18" s="5">
        <v>2227000</v>
      </c>
      <c r="S18" s="5">
        <v>147.7</v>
      </c>
      <c r="T18" s="5">
        <v>1055000</v>
      </c>
      <c r="U18" s="5">
        <v>1058000</v>
      </c>
      <c r="V18" s="5">
        <v>0</v>
      </c>
      <c r="W18" s="5">
        <v>56.8</v>
      </c>
      <c r="X18" s="5">
        <v>134.7</v>
      </c>
      <c r="Y18" s="5">
        <v>28</v>
      </c>
      <c r="Z18" s="5">
        <v>121.7</v>
      </c>
      <c r="AA18" s="5">
        <v>0</v>
      </c>
      <c r="AB18" s="5">
        <v>649000</v>
      </c>
      <c r="AC18" s="5">
        <v>65</v>
      </c>
      <c r="AD18" s="5">
        <v>12.9</v>
      </c>
      <c r="AE18" s="5">
        <v>3.1</v>
      </c>
      <c r="AF18" s="5">
        <v>65.5</v>
      </c>
      <c r="AG18" s="5">
        <v>7000</v>
      </c>
      <c r="AH18" s="5">
        <v>582.1</v>
      </c>
      <c r="AI18" s="5">
        <v>4420.1</v>
      </c>
      <c r="AJ18" s="5">
        <v>7996000</v>
      </c>
      <c r="AK18" s="5">
        <v>429.2</v>
      </c>
      <c r="AL18" s="5">
        <v>1304</v>
      </c>
      <c r="AM18" s="5">
        <v>225.1</v>
      </c>
      <c r="AN18" s="5">
        <v>157.5</v>
      </c>
      <c r="AO18" s="5">
        <v>5502000</v>
      </c>
      <c r="AP18" s="5">
        <v>1644.2</v>
      </c>
      <c r="AQ18" s="5">
        <v>334.3</v>
      </c>
      <c r="AR18" s="5">
        <v>452.2</v>
      </c>
      <c r="AS18" s="5">
        <v>2587000</v>
      </c>
      <c r="AT18" s="5">
        <v>526.7</v>
      </c>
      <c r="AU18" s="5">
        <v>14294000</v>
      </c>
      <c r="AV18" s="5">
        <v>626.2</v>
      </c>
      <c r="AW18" s="5">
        <v>647.7</v>
      </c>
      <c r="AX18" s="5">
        <v>4259000</v>
      </c>
      <c r="AY18" s="5">
        <v>295.3</v>
      </c>
      <c r="AZ18" s="5">
        <v>302.6</v>
      </c>
      <c r="BA18" s="5">
        <v>0</v>
      </c>
      <c r="BB18" s="5">
        <v>166.3</v>
      </c>
      <c r="BC18" s="5">
        <v>382.8</v>
      </c>
      <c r="BD18" s="5">
        <v>79.7</v>
      </c>
      <c r="BE18" s="5">
        <v>3513000</v>
      </c>
      <c r="BF18" s="5">
        <v>0</v>
      </c>
      <c r="BG18" s="5">
        <v>189.9</v>
      </c>
      <c r="BH18" s="5">
        <v>177.2</v>
      </c>
      <c r="BI18" s="5">
        <v>361000</v>
      </c>
      <c r="BJ18" s="5">
        <v>70000</v>
      </c>
      <c r="BK18" s="5">
        <v>1890000</v>
      </c>
    </row>
    <row r="19" ht="14" customHeight="1" spans="1:63">
      <c r="A19" s="4">
        <v>40663</v>
      </c>
      <c r="B19" s="5">
        <v>2000</v>
      </c>
      <c r="C19" s="5">
        <v>1985000</v>
      </c>
      <c r="D19" s="5">
        <v>1578.1</v>
      </c>
      <c r="E19" s="5">
        <v>266.1</v>
      </c>
      <c r="F19" s="5">
        <v>137.6</v>
      </c>
      <c r="G19" s="5">
        <v>4287000</v>
      </c>
      <c r="H19" s="5">
        <v>868000</v>
      </c>
      <c r="I19" s="5">
        <v>55.7</v>
      </c>
      <c r="J19" s="5">
        <v>190.9</v>
      </c>
      <c r="K19" s="5">
        <v>561.7</v>
      </c>
      <c r="L19" s="5">
        <v>111.2</v>
      </c>
      <c r="M19" s="5">
        <v>168.9</v>
      </c>
      <c r="N19" s="5">
        <v>95</v>
      </c>
      <c r="O19" s="5">
        <v>176.4</v>
      </c>
      <c r="P19" s="5">
        <v>4862000</v>
      </c>
      <c r="Q19" s="5">
        <v>2099000</v>
      </c>
      <c r="R19" s="5">
        <v>2289000</v>
      </c>
      <c r="S19" s="5">
        <v>146.3</v>
      </c>
      <c r="T19" s="5">
        <v>1068000</v>
      </c>
      <c r="U19" s="5">
        <v>1024000</v>
      </c>
      <c r="V19" s="5">
        <v>0</v>
      </c>
      <c r="W19" s="5">
        <v>53.7</v>
      </c>
      <c r="X19" s="5">
        <v>143.1</v>
      </c>
      <c r="Y19" s="5">
        <v>33.8</v>
      </c>
      <c r="Z19" s="5">
        <v>108.6</v>
      </c>
      <c r="AA19" s="5">
        <v>0</v>
      </c>
      <c r="AB19" s="5">
        <v>731000</v>
      </c>
      <c r="AC19" s="5">
        <v>69.1</v>
      </c>
      <c r="AD19" s="5">
        <v>12.3</v>
      </c>
      <c r="AE19" s="5">
        <v>3.4</v>
      </c>
      <c r="AF19" s="5">
        <v>69.8</v>
      </c>
      <c r="AG19" s="5">
        <v>9000</v>
      </c>
      <c r="AH19" s="5">
        <v>774.6</v>
      </c>
      <c r="AI19" s="5">
        <v>6010.7</v>
      </c>
      <c r="AJ19" s="5">
        <v>10972000</v>
      </c>
      <c r="AK19" s="5">
        <v>566.7</v>
      </c>
      <c r="AL19" s="5">
        <v>1730.6</v>
      </c>
      <c r="AM19" s="5">
        <v>311.9</v>
      </c>
      <c r="AN19" s="5">
        <v>213.2</v>
      </c>
      <c r="AO19" s="5">
        <v>7411000</v>
      </c>
      <c r="AP19" s="5">
        <v>2203.9</v>
      </c>
      <c r="AQ19" s="5">
        <v>445.5</v>
      </c>
      <c r="AR19" s="5">
        <v>621.2</v>
      </c>
      <c r="AS19" s="5">
        <v>3518000</v>
      </c>
      <c r="AT19" s="5">
        <v>703</v>
      </c>
      <c r="AU19" s="5">
        <v>19156000</v>
      </c>
      <c r="AV19" s="5">
        <v>836.1</v>
      </c>
      <c r="AW19" s="5">
        <v>876.5</v>
      </c>
      <c r="AX19" s="5">
        <v>5722000</v>
      </c>
      <c r="AY19" s="5">
        <v>405.3</v>
      </c>
      <c r="AZ19" s="5">
        <v>405</v>
      </c>
      <c r="BA19" s="5">
        <v>0</v>
      </c>
      <c r="BB19" s="5">
        <v>220</v>
      </c>
      <c r="BC19" s="5">
        <v>567.9</v>
      </c>
      <c r="BD19" s="5">
        <v>113.5</v>
      </c>
      <c r="BE19" s="5">
        <v>4598000</v>
      </c>
      <c r="BF19" s="5">
        <v>0</v>
      </c>
      <c r="BG19" s="5">
        <v>263</v>
      </c>
      <c r="BH19" s="5">
        <v>246.4</v>
      </c>
      <c r="BI19" s="5">
        <v>484000</v>
      </c>
      <c r="BJ19" s="5">
        <v>104000</v>
      </c>
      <c r="BK19" s="5">
        <v>2587000</v>
      </c>
    </row>
    <row r="20" ht="14" customHeight="1" spans="1:63">
      <c r="A20" s="4">
        <v>40694</v>
      </c>
      <c r="B20" s="5">
        <v>2000</v>
      </c>
      <c r="C20" s="5">
        <v>2006000</v>
      </c>
      <c r="D20" s="5">
        <v>1513.1</v>
      </c>
      <c r="E20" s="5">
        <v>305</v>
      </c>
      <c r="F20" s="5">
        <v>143.8</v>
      </c>
      <c r="G20" s="5">
        <v>4668000</v>
      </c>
      <c r="H20" s="5">
        <v>961000</v>
      </c>
      <c r="I20" s="5">
        <v>57.1</v>
      </c>
      <c r="J20" s="5">
        <v>197.8</v>
      </c>
      <c r="K20" s="5">
        <v>580.1</v>
      </c>
      <c r="L20" s="5">
        <v>112.9</v>
      </c>
      <c r="M20" s="5">
        <v>170.2</v>
      </c>
      <c r="N20" s="5">
        <v>103.6</v>
      </c>
      <c r="O20" s="5">
        <v>179</v>
      </c>
      <c r="P20" s="5">
        <v>5056000</v>
      </c>
      <c r="Q20" s="5">
        <v>2192000</v>
      </c>
      <c r="R20" s="5">
        <v>2388000</v>
      </c>
      <c r="S20" s="5">
        <v>160.9</v>
      </c>
      <c r="T20" s="5">
        <v>1137000</v>
      </c>
      <c r="U20" s="5">
        <v>1073000</v>
      </c>
      <c r="V20" s="5">
        <v>0</v>
      </c>
      <c r="W20" s="5">
        <v>53.9</v>
      </c>
      <c r="X20" s="5">
        <v>137.7</v>
      </c>
      <c r="Y20" s="5">
        <v>31.4</v>
      </c>
      <c r="Z20" s="5">
        <v>100.8</v>
      </c>
      <c r="AA20" s="5">
        <v>0</v>
      </c>
      <c r="AB20" s="5">
        <v>689000</v>
      </c>
      <c r="AC20" s="5">
        <v>73.8</v>
      </c>
      <c r="AD20" s="5">
        <v>12.5</v>
      </c>
      <c r="AE20" s="5">
        <v>3.4</v>
      </c>
      <c r="AF20" s="5">
        <v>70.3</v>
      </c>
      <c r="AG20" s="5">
        <v>12000</v>
      </c>
      <c r="AH20" s="5">
        <v>975.2</v>
      </c>
      <c r="AI20" s="5">
        <v>7525.4</v>
      </c>
      <c r="AJ20" s="5">
        <v>14021000</v>
      </c>
      <c r="AK20" s="5">
        <v>710.6</v>
      </c>
      <c r="AL20" s="5">
        <v>2197.4</v>
      </c>
      <c r="AM20" s="5">
        <v>408</v>
      </c>
      <c r="AN20" s="5">
        <v>270.3</v>
      </c>
      <c r="AO20" s="5">
        <v>9389000</v>
      </c>
      <c r="AP20" s="5">
        <v>2789.4</v>
      </c>
      <c r="AQ20" s="5">
        <v>558.5</v>
      </c>
      <c r="AR20" s="5">
        <v>791.5</v>
      </c>
      <c r="AS20" s="5">
        <v>4554000</v>
      </c>
      <c r="AT20" s="5">
        <v>882</v>
      </c>
      <c r="AU20" s="5">
        <v>24208000</v>
      </c>
      <c r="AV20" s="5">
        <v>1055.3</v>
      </c>
      <c r="AW20" s="5">
        <v>1115</v>
      </c>
      <c r="AX20" s="5">
        <v>7747000</v>
      </c>
      <c r="AY20" s="5">
        <v>509.7</v>
      </c>
      <c r="AZ20" s="5">
        <v>512.3</v>
      </c>
      <c r="BA20" s="5">
        <v>0</v>
      </c>
      <c r="BB20" s="5">
        <v>273.9</v>
      </c>
      <c r="BC20" s="5">
        <v>705.5</v>
      </c>
      <c r="BD20" s="5">
        <v>144.9</v>
      </c>
      <c r="BE20" s="5">
        <v>5606000</v>
      </c>
      <c r="BF20" s="5">
        <v>0</v>
      </c>
      <c r="BG20" s="5">
        <v>331.9</v>
      </c>
      <c r="BH20" s="5">
        <v>320.2</v>
      </c>
      <c r="BI20" s="5">
        <v>610000</v>
      </c>
      <c r="BJ20" s="5">
        <v>138000</v>
      </c>
      <c r="BK20" s="5">
        <v>3290000</v>
      </c>
    </row>
    <row r="21" ht="14" customHeight="1" spans="1:63">
      <c r="A21" s="4">
        <v>40724</v>
      </c>
      <c r="B21" s="5">
        <v>3000</v>
      </c>
      <c r="C21" s="5">
        <v>1963000</v>
      </c>
      <c r="D21" s="5">
        <v>1560.3</v>
      </c>
      <c r="E21" s="5">
        <v>312</v>
      </c>
      <c r="F21" s="5">
        <v>145.1</v>
      </c>
      <c r="G21" s="5">
        <v>4841000</v>
      </c>
      <c r="H21" s="5">
        <v>779000</v>
      </c>
      <c r="I21" s="5">
        <v>56.4</v>
      </c>
      <c r="J21" s="5">
        <v>184.6</v>
      </c>
      <c r="K21" s="5">
        <v>590.1</v>
      </c>
      <c r="L21" s="5">
        <v>109.4</v>
      </c>
      <c r="M21" s="5">
        <v>165.7</v>
      </c>
      <c r="N21" s="5">
        <v>97.8</v>
      </c>
      <c r="O21" s="5">
        <v>161</v>
      </c>
      <c r="P21" s="5">
        <v>4842000</v>
      </c>
      <c r="Q21" s="5">
        <v>2060000</v>
      </c>
      <c r="R21" s="5">
        <v>2286000</v>
      </c>
      <c r="S21" s="5">
        <v>156.4</v>
      </c>
      <c r="T21" s="5">
        <v>1111000</v>
      </c>
      <c r="U21" s="5">
        <v>1004000</v>
      </c>
      <c r="V21" s="5">
        <v>0</v>
      </c>
      <c r="W21" s="5">
        <v>56.4</v>
      </c>
      <c r="X21" s="5">
        <v>141.4</v>
      </c>
      <c r="Y21" s="5">
        <v>38.6</v>
      </c>
      <c r="Z21" s="5">
        <v>101.5</v>
      </c>
      <c r="AA21" s="5">
        <v>0</v>
      </c>
      <c r="AB21" s="5">
        <v>717000</v>
      </c>
      <c r="AC21" s="5">
        <v>68.4</v>
      </c>
      <c r="AD21" s="5">
        <v>12.3</v>
      </c>
      <c r="AE21" s="5">
        <v>3.4</v>
      </c>
      <c r="AF21" s="5">
        <v>71.8</v>
      </c>
      <c r="AG21" s="5">
        <v>14000</v>
      </c>
      <c r="AH21" s="5">
        <v>1171.5</v>
      </c>
      <c r="AI21" s="5">
        <v>9108.5</v>
      </c>
      <c r="AJ21" s="5">
        <v>17141000</v>
      </c>
      <c r="AK21" s="5">
        <v>855.7</v>
      </c>
      <c r="AL21" s="5">
        <v>2681.6</v>
      </c>
      <c r="AM21" s="5">
        <v>486</v>
      </c>
      <c r="AN21" s="5">
        <v>326.6</v>
      </c>
      <c r="AO21" s="5">
        <v>11235000</v>
      </c>
      <c r="AP21" s="5">
        <v>3383.5</v>
      </c>
      <c r="AQ21" s="5">
        <v>667.9</v>
      </c>
      <c r="AR21" s="5">
        <v>957.2</v>
      </c>
      <c r="AS21" s="5">
        <v>5532000</v>
      </c>
      <c r="AT21" s="5">
        <v>1043</v>
      </c>
      <c r="AU21" s="5">
        <v>29050000</v>
      </c>
      <c r="AV21" s="5">
        <v>1261.3</v>
      </c>
      <c r="AW21" s="5">
        <v>1343.6</v>
      </c>
      <c r="AX21" s="5">
        <v>9310000</v>
      </c>
      <c r="AY21" s="5">
        <v>620.8</v>
      </c>
      <c r="AZ21" s="5">
        <v>612.6</v>
      </c>
      <c r="BA21" s="5">
        <v>0</v>
      </c>
      <c r="BB21" s="5">
        <v>330.3</v>
      </c>
      <c r="BC21" s="5">
        <v>846.9</v>
      </c>
      <c r="BD21" s="5">
        <v>183.5</v>
      </c>
      <c r="BE21" s="5">
        <v>6621000</v>
      </c>
      <c r="BF21" s="5">
        <v>0</v>
      </c>
      <c r="BG21" s="5">
        <v>403.6</v>
      </c>
      <c r="BH21" s="5">
        <v>388.6</v>
      </c>
      <c r="BI21" s="5">
        <v>733000</v>
      </c>
      <c r="BJ21" s="5">
        <v>172000</v>
      </c>
      <c r="BK21" s="5">
        <v>4008000</v>
      </c>
    </row>
    <row r="22" ht="14" customHeight="1" spans="1:63">
      <c r="A22" s="4">
        <v>40755</v>
      </c>
      <c r="B22" s="5">
        <v>3000</v>
      </c>
      <c r="C22" s="5">
        <v>1964000</v>
      </c>
      <c r="D22" s="5">
        <v>1485.9</v>
      </c>
      <c r="E22" s="5">
        <v>316.8</v>
      </c>
      <c r="F22" s="5">
        <v>141.1</v>
      </c>
      <c r="G22" s="5">
        <v>4831000</v>
      </c>
      <c r="H22" s="5">
        <v>866000</v>
      </c>
      <c r="I22" s="5">
        <v>55.9</v>
      </c>
      <c r="J22" s="5">
        <v>188.9</v>
      </c>
      <c r="K22" s="5">
        <v>552.9</v>
      </c>
      <c r="L22" s="5">
        <v>106.3</v>
      </c>
      <c r="M22" s="5">
        <v>168.2</v>
      </c>
      <c r="N22" s="5">
        <v>101.3</v>
      </c>
      <c r="O22" s="5">
        <v>177.2</v>
      </c>
      <c r="P22" s="5">
        <v>5021000</v>
      </c>
      <c r="Q22" s="5">
        <v>2087000</v>
      </c>
      <c r="R22" s="5">
        <v>2351000</v>
      </c>
      <c r="S22" s="5">
        <v>153.1</v>
      </c>
      <c r="T22" s="5">
        <v>1111000</v>
      </c>
      <c r="U22" s="5">
        <v>1031000</v>
      </c>
      <c r="V22" s="5">
        <v>0</v>
      </c>
      <c r="W22" s="5">
        <v>54.1</v>
      </c>
      <c r="X22" s="5">
        <v>150.1</v>
      </c>
      <c r="Y22" s="5">
        <v>29.6</v>
      </c>
      <c r="Z22" s="5">
        <v>106.7</v>
      </c>
      <c r="AA22" s="5">
        <v>0</v>
      </c>
      <c r="AB22" s="5">
        <v>625000</v>
      </c>
      <c r="AC22" s="5">
        <v>70.1</v>
      </c>
      <c r="AD22" s="5">
        <v>9</v>
      </c>
      <c r="AE22" s="5">
        <v>3.5</v>
      </c>
      <c r="AF22" s="5">
        <v>70.3</v>
      </c>
      <c r="AG22" s="5">
        <v>17000</v>
      </c>
      <c r="AH22" s="5">
        <v>1371.2</v>
      </c>
      <c r="AI22" s="5">
        <v>10588.5</v>
      </c>
      <c r="AJ22" s="5">
        <v>20309000</v>
      </c>
      <c r="AK22" s="5">
        <v>996.8</v>
      </c>
      <c r="AL22" s="5">
        <v>3164.7</v>
      </c>
      <c r="AM22" s="5">
        <v>572.5</v>
      </c>
      <c r="AN22" s="5">
        <v>382.5</v>
      </c>
      <c r="AO22" s="5">
        <v>13124000</v>
      </c>
      <c r="AP22" s="5">
        <v>3968.9</v>
      </c>
      <c r="AQ22" s="5">
        <v>774.1</v>
      </c>
      <c r="AR22" s="5">
        <v>1125.4</v>
      </c>
      <c r="AS22" s="5">
        <v>6778000</v>
      </c>
      <c r="AT22" s="5">
        <v>1220.2</v>
      </c>
      <c r="AU22" s="5">
        <v>34071000</v>
      </c>
      <c r="AV22" s="5">
        <v>1469.9</v>
      </c>
      <c r="AW22" s="5">
        <v>1578.7</v>
      </c>
      <c r="AX22" s="5">
        <v>10841000</v>
      </c>
      <c r="AY22" s="5">
        <v>731.8</v>
      </c>
      <c r="AZ22" s="5">
        <v>715.7</v>
      </c>
      <c r="BA22" s="5">
        <v>0</v>
      </c>
      <c r="BB22" s="5">
        <v>384.4</v>
      </c>
      <c r="BC22" s="5">
        <v>996.3</v>
      </c>
      <c r="BD22" s="5">
        <v>213.2</v>
      </c>
      <c r="BE22" s="5">
        <v>7688000</v>
      </c>
      <c r="BF22" s="5">
        <v>0</v>
      </c>
      <c r="BG22" s="5">
        <v>466.1</v>
      </c>
      <c r="BH22" s="5">
        <v>458.7</v>
      </c>
      <c r="BI22" s="5">
        <v>822000</v>
      </c>
      <c r="BJ22" s="5">
        <v>207000</v>
      </c>
      <c r="BK22" s="5">
        <v>4711000</v>
      </c>
    </row>
    <row r="23" ht="14" customHeight="1" spans="1:63">
      <c r="A23" s="4">
        <v>40786</v>
      </c>
      <c r="B23" s="5">
        <v>3000</v>
      </c>
      <c r="C23" s="5">
        <v>1861000</v>
      </c>
      <c r="D23" s="5">
        <v>1440.6</v>
      </c>
      <c r="E23" s="5">
        <v>304.7</v>
      </c>
      <c r="F23" s="5">
        <v>135.1</v>
      </c>
      <c r="G23" s="5">
        <v>4738000</v>
      </c>
      <c r="H23" s="5">
        <v>852000</v>
      </c>
      <c r="I23" s="5">
        <v>57.7</v>
      </c>
      <c r="J23" s="5">
        <v>190.7</v>
      </c>
      <c r="K23" s="5">
        <v>548.3</v>
      </c>
      <c r="L23" s="5">
        <v>107.9</v>
      </c>
      <c r="M23" s="5">
        <v>174</v>
      </c>
      <c r="N23" s="5">
        <v>99.8</v>
      </c>
      <c r="O23" s="5">
        <v>178.5</v>
      </c>
      <c r="P23" s="5">
        <v>5016000</v>
      </c>
      <c r="Q23" s="5">
        <v>2022000</v>
      </c>
      <c r="R23" s="5">
        <v>2305000</v>
      </c>
      <c r="S23" s="5">
        <v>157.8</v>
      </c>
      <c r="T23" s="5">
        <v>1070000</v>
      </c>
      <c r="U23" s="5">
        <v>1000000</v>
      </c>
      <c r="V23" s="5">
        <v>0</v>
      </c>
      <c r="W23" s="5">
        <v>58.2</v>
      </c>
      <c r="X23" s="5">
        <v>157.1</v>
      </c>
      <c r="Y23" s="5">
        <v>36.7</v>
      </c>
      <c r="Z23" s="5">
        <v>111.4</v>
      </c>
      <c r="AA23" s="5">
        <v>0</v>
      </c>
      <c r="AB23" s="5">
        <v>634000</v>
      </c>
      <c r="AC23" s="5">
        <v>73</v>
      </c>
      <c r="AD23" s="5">
        <v>9</v>
      </c>
      <c r="AE23" s="5">
        <v>3.8</v>
      </c>
      <c r="AF23" s="5">
        <v>80.8</v>
      </c>
      <c r="AG23" s="5">
        <v>19000</v>
      </c>
      <c r="AH23" s="5">
        <v>1557.3</v>
      </c>
      <c r="AI23" s="5">
        <v>12045.9</v>
      </c>
      <c r="AJ23" s="5">
        <v>23356000</v>
      </c>
      <c r="AK23" s="5">
        <v>1131.9</v>
      </c>
      <c r="AL23" s="5">
        <v>3638.4</v>
      </c>
      <c r="AM23" s="5">
        <v>657.7</v>
      </c>
      <c r="AN23" s="5">
        <v>440.2</v>
      </c>
      <c r="AO23" s="5">
        <v>15031000</v>
      </c>
      <c r="AP23" s="5">
        <v>4516.1</v>
      </c>
      <c r="AQ23" s="5">
        <v>882</v>
      </c>
      <c r="AR23" s="5">
        <v>1299.1</v>
      </c>
      <c r="AS23" s="5">
        <v>7776000</v>
      </c>
      <c r="AT23" s="5">
        <v>1398.2</v>
      </c>
      <c r="AU23" s="5">
        <v>39087000</v>
      </c>
      <c r="AV23" s="5">
        <v>1671.1</v>
      </c>
      <c r="AW23" s="5">
        <v>1809.2</v>
      </c>
      <c r="AX23" s="5">
        <v>12419000</v>
      </c>
      <c r="AY23" s="5">
        <v>838.9</v>
      </c>
      <c r="AZ23" s="5">
        <v>815.7</v>
      </c>
      <c r="BA23" s="5">
        <v>0</v>
      </c>
      <c r="BB23" s="5">
        <v>442.6</v>
      </c>
      <c r="BC23" s="5">
        <v>1153.4</v>
      </c>
      <c r="BD23" s="5">
        <v>249.9</v>
      </c>
      <c r="BE23" s="5">
        <v>8802000</v>
      </c>
      <c r="BF23" s="5">
        <v>0</v>
      </c>
      <c r="BG23" s="5">
        <v>532.3</v>
      </c>
      <c r="BH23" s="5">
        <v>531.8</v>
      </c>
      <c r="BI23" s="5">
        <v>912000</v>
      </c>
      <c r="BJ23" s="5">
        <v>245000</v>
      </c>
      <c r="BK23" s="5">
        <v>5519000</v>
      </c>
    </row>
    <row r="24" ht="14" customHeight="1" spans="1:63">
      <c r="A24" s="4">
        <v>40816</v>
      </c>
      <c r="B24" s="5">
        <v>3000</v>
      </c>
      <c r="C24" s="5">
        <v>1895000</v>
      </c>
      <c r="D24" s="5">
        <v>1271.4</v>
      </c>
      <c r="E24" s="5">
        <v>302.1</v>
      </c>
      <c r="F24" s="5">
        <v>140.3</v>
      </c>
      <c r="G24" s="5">
        <v>4507000</v>
      </c>
      <c r="H24" s="5">
        <v>772000</v>
      </c>
      <c r="I24" s="5">
        <v>58.1</v>
      </c>
      <c r="J24" s="5">
        <v>189.3</v>
      </c>
      <c r="K24" s="5">
        <v>571.1</v>
      </c>
      <c r="L24" s="5">
        <v>113.6</v>
      </c>
      <c r="M24" s="5">
        <v>168.6</v>
      </c>
      <c r="N24" s="5">
        <v>91.7</v>
      </c>
      <c r="O24" s="5">
        <v>173.6</v>
      </c>
      <c r="P24" s="5">
        <v>4710000</v>
      </c>
      <c r="Q24" s="5">
        <v>2098000</v>
      </c>
      <c r="R24" s="5">
        <v>2331000</v>
      </c>
      <c r="S24" s="5">
        <v>151.8</v>
      </c>
      <c r="T24" s="5">
        <v>1172000</v>
      </c>
      <c r="U24" s="5">
        <v>958000</v>
      </c>
      <c r="V24" s="5">
        <v>0</v>
      </c>
      <c r="W24" s="5">
        <v>47.1</v>
      </c>
      <c r="X24" s="5">
        <v>145.4</v>
      </c>
      <c r="Y24" s="5">
        <v>41.1</v>
      </c>
      <c r="Z24" s="5">
        <v>120.5</v>
      </c>
      <c r="AA24" s="5">
        <v>0</v>
      </c>
      <c r="AB24" s="5">
        <v>711000</v>
      </c>
      <c r="AC24" s="5">
        <v>72.3</v>
      </c>
      <c r="AD24" s="5">
        <v>11.4</v>
      </c>
      <c r="AE24" s="5">
        <v>3.7</v>
      </c>
      <c r="AF24" s="5">
        <v>81.2</v>
      </c>
      <c r="AG24" s="5">
        <v>22000</v>
      </c>
      <c r="AH24" s="5">
        <v>1746.8</v>
      </c>
      <c r="AI24" s="5">
        <v>13263.8</v>
      </c>
      <c r="AJ24" s="5">
        <v>26377000</v>
      </c>
      <c r="AK24" s="5">
        <v>1272.2</v>
      </c>
      <c r="AL24" s="5">
        <v>4089.1</v>
      </c>
      <c r="AM24" s="5">
        <v>735</v>
      </c>
      <c r="AN24" s="5">
        <v>498.3</v>
      </c>
      <c r="AO24" s="5">
        <v>16924000</v>
      </c>
      <c r="AP24" s="5">
        <v>5098.1</v>
      </c>
      <c r="AQ24" s="5">
        <v>1002.7</v>
      </c>
      <c r="AR24" s="5">
        <v>1467.6</v>
      </c>
      <c r="AS24" s="5">
        <v>8693000</v>
      </c>
      <c r="AT24" s="5">
        <v>1571.8</v>
      </c>
      <c r="AU24" s="5">
        <v>43796000</v>
      </c>
      <c r="AV24" s="5">
        <v>1880.9</v>
      </c>
      <c r="AW24" s="5">
        <v>2050.9</v>
      </c>
      <c r="AX24" s="5">
        <v>13938000</v>
      </c>
      <c r="AY24" s="5">
        <v>958.2</v>
      </c>
      <c r="AZ24" s="5">
        <v>911.4</v>
      </c>
      <c r="BA24" s="5">
        <v>0</v>
      </c>
      <c r="BB24" s="5">
        <v>489.8</v>
      </c>
      <c r="BC24" s="5">
        <v>1298.9</v>
      </c>
      <c r="BD24" s="5">
        <v>291</v>
      </c>
      <c r="BE24" s="5">
        <v>10007000</v>
      </c>
      <c r="BF24" s="5">
        <v>0</v>
      </c>
      <c r="BG24" s="5">
        <v>603.4</v>
      </c>
      <c r="BH24" s="5">
        <v>604</v>
      </c>
      <c r="BI24" s="5">
        <v>1026000</v>
      </c>
      <c r="BJ24" s="5">
        <v>282000</v>
      </c>
      <c r="BK24" s="5">
        <v>6331000</v>
      </c>
    </row>
    <row r="25" ht="14" customHeight="1" spans="1:63">
      <c r="A25" s="4">
        <v>40847</v>
      </c>
      <c r="B25" s="5">
        <v>2000</v>
      </c>
      <c r="C25" s="5">
        <v>1835000</v>
      </c>
      <c r="D25" s="5">
        <v>1163.9</v>
      </c>
      <c r="E25" s="5">
        <v>295.7</v>
      </c>
      <c r="F25" s="5">
        <v>136.5</v>
      </c>
      <c r="G25" s="5">
        <v>4544000</v>
      </c>
      <c r="H25" s="5">
        <v>701000</v>
      </c>
      <c r="I25" s="5">
        <v>51.6</v>
      </c>
      <c r="J25" s="5">
        <v>189.7</v>
      </c>
      <c r="K25" s="5">
        <v>557.7</v>
      </c>
      <c r="L25" s="5">
        <v>109.2</v>
      </c>
      <c r="M25" s="5">
        <v>158.8</v>
      </c>
      <c r="N25" s="5">
        <v>100.4</v>
      </c>
      <c r="O25" s="5">
        <v>167.4</v>
      </c>
      <c r="P25" s="5">
        <v>4401000</v>
      </c>
      <c r="Q25" s="5">
        <v>1771000</v>
      </c>
      <c r="R25" s="5">
        <v>2309000</v>
      </c>
      <c r="S25" s="5">
        <v>146.8</v>
      </c>
      <c r="T25" s="5">
        <v>1364000</v>
      </c>
      <c r="U25" s="5">
        <v>1033000</v>
      </c>
      <c r="V25" s="5">
        <v>0</v>
      </c>
      <c r="W25" s="5">
        <v>52.7</v>
      </c>
      <c r="X25" s="5">
        <v>142.4</v>
      </c>
      <c r="Y25" s="5">
        <v>45.1</v>
      </c>
      <c r="Z25" s="5">
        <v>124.4</v>
      </c>
      <c r="AA25" s="5">
        <v>0</v>
      </c>
      <c r="AB25" s="5">
        <v>608000</v>
      </c>
      <c r="AC25" s="5">
        <v>71</v>
      </c>
      <c r="AD25" s="5">
        <v>12.6</v>
      </c>
      <c r="AE25" s="5">
        <v>0.4</v>
      </c>
      <c r="AF25" s="5">
        <v>84.2</v>
      </c>
      <c r="AG25" s="5">
        <v>24000</v>
      </c>
      <c r="AH25" s="5">
        <v>1930.3</v>
      </c>
      <c r="AI25" s="5">
        <v>14416.4</v>
      </c>
      <c r="AJ25" s="5">
        <v>29335000</v>
      </c>
      <c r="AK25" s="5">
        <v>1408.7</v>
      </c>
      <c r="AL25" s="5">
        <v>4543.6</v>
      </c>
      <c r="AM25" s="5">
        <v>805.1</v>
      </c>
      <c r="AN25" s="5">
        <v>549.9</v>
      </c>
      <c r="AO25" s="5">
        <v>18821000</v>
      </c>
      <c r="AP25" s="5">
        <v>5702.6</v>
      </c>
      <c r="AQ25" s="5">
        <v>1111.9</v>
      </c>
      <c r="AR25" s="5">
        <v>1627.3</v>
      </c>
      <c r="AS25" s="5">
        <v>9697000</v>
      </c>
      <c r="AT25" s="5">
        <v>1739.2</v>
      </c>
      <c r="AU25" s="5">
        <v>48198000</v>
      </c>
      <c r="AV25" s="5">
        <v>2059</v>
      </c>
      <c r="AW25" s="5">
        <v>2281.7</v>
      </c>
      <c r="AX25" s="5">
        <v>15406000</v>
      </c>
      <c r="AY25" s="5">
        <v>1094.6</v>
      </c>
      <c r="AZ25" s="5">
        <v>1014.8</v>
      </c>
      <c r="BA25" s="5">
        <v>0</v>
      </c>
      <c r="BB25" s="5">
        <v>542.5</v>
      </c>
      <c r="BC25" s="5">
        <v>1441.3</v>
      </c>
      <c r="BD25" s="5">
        <v>336.1</v>
      </c>
      <c r="BE25" s="5">
        <v>11252000</v>
      </c>
      <c r="BF25" s="5">
        <v>0</v>
      </c>
      <c r="BG25" s="5">
        <v>664.2</v>
      </c>
      <c r="BH25" s="5">
        <v>675.1</v>
      </c>
      <c r="BI25" s="5">
        <v>1152000</v>
      </c>
      <c r="BJ25" s="5">
        <v>286000</v>
      </c>
      <c r="BK25" s="5">
        <v>7173000</v>
      </c>
    </row>
    <row r="26" ht="14" customHeight="1" spans="1:63">
      <c r="A26" s="4">
        <v>40877</v>
      </c>
      <c r="B26" s="5">
        <v>2162</v>
      </c>
      <c r="C26" s="5">
        <v>1795248</v>
      </c>
      <c r="D26" s="5">
        <v>1011.5088</v>
      </c>
      <c r="E26" s="5">
        <v>265.0779</v>
      </c>
      <c r="F26" s="5">
        <v>135.2328</v>
      </c>
      <c r="G26" s="5">
        <v>4009344</v>
      </c>
      <c r="H26" s="5">
        <v>623189</v>
      </c>
      <c r="I26" s="5">
        <v>59.5808</v>
      </c>
      <c r="J26" s="5">
        <v>168.8636</v>
      </c>
      <c r="K26" s="5">
        <v>534.3795</v>
      </c>
      <c r="L26" s="5">
        <v>103.6375</v>
      </c>
      <c r="M26" s="5">
        <v>159.396</v>
      </c>
      <c r="N26" s="5">
        <v>101.6126</v>
      </c>
      <c r="O26" s="5">
        <v>160.0734</v>
      </c>
      <c r="P26" s="5">
        <v>4090033</v>
      </c>
      <c r="Q26" s="5">
        <v>1541518</v>
      </c>
      <c r="R26" s="5">
        <v>2192402</v>
      </c>
      <c r="S26" s="5">
        <v>136.4006</v>
      </c>
      <c r="T26" s="5">
        <v>1191852</v>
      </c>
      <c r="U26" s="5">
        <v>837317</v>
      </c>
      <c r="V26" s="5"/>
      <c r="W26" s="5">
        <v>40.3287</v>
      </c>
      <c r="X26" s="5">
        <v>145.3687</v>
      </c>
      <c r="Y26" s="5">
        <v>47.3252</v>
      </c>
      <c r="Z26" s="5">
        <v>94.9786</v>
      </c>
      <c r="AA26" s="5"/>
      <c r="AB26" s="5">
        <v>437612</v>
      </c>
      <c r="AC26" s="5">
        <v>70.5544</v>
      </c>
      <c r="AD26" s="5">
        <v>12.1521</v>
      </c>
      <c r="AE26" s="5">
        <v>0</v>
      </c>
      <c r="AF26" s="5">
        <v>69.6538</v>
      </c>
      <c r="AG26" s="5">
        <v>26405</v>
      </c>
      <c r="AH26" s="5">
        <v>2109.8207</v>
      </c>
      <c r="AI26" s="5">
        <v>15414.5228</v>
      </c>
      <c r="AJ26" s="5">
        <v>31985314</v>
      </c>
      <c r="AK26" s="5">
        <v>1543.9389</v>
      </c>
      <c r="AL26" s="5">
        <v>4944.5275</v>
      </c>
      <c r="AM26" s="5">
        <v>867.3774</v>
      </c>
      <c r="AN26" s="5">
        <v>609.491</v>
      </c>
      <c r="AO26" s="5">
        <v>20509440</v>
      </c>
      <c r="AP26" s="5">
        <v>6276.9658</v>
      </c>
      <c r="AQ26" s="5">
        <v>1215.5237</v>
      </c>
      <c r="AR26" s="5">
        <v>1786.8054</v>
      </c>
      <c r="AS26" s="5">
        <v>10713469</v>
      </c>
      <c r="AT26" s="5">
        <v>1899.2269</v>
      </c>
      <c r="AU26" s="5">
        <v>52287639</v>
      </c>
      <c r="AV26" s="5">
        <v>2213.1436</v>
      </c>
      <c r="AW26" s="5">
        <v>2500.1897</v>
      </c>
      <c r="AX26" s="5">
        <v>16769767</v>
      </c>
      <c r="AY26" s="5">
        <v>1219.9908</v>
      </c>
      <c r="AZ26" s="5">
        <v>1098.501</v>
      </c>
      <c r="BA26" s="5"/>
      <c r="BB26" s="5">
        <v>582.8018</v>
      </c>
      <c r="BC26" s="5">
        <v>1586.6409</v>
      </c>
      <c r="BD26" s="5">
        <v>383.4281</v>
      </c>
      <c r="BE26" s="5">
        <v>12201587</v>
      </c>
      <c r="BF26" s="5"/>
      <c r="BG26" s="5">
        <v>707.9558</v>
      </c>
      <c r="BH26" s="5">
        <v>745.6329</v>
      </c>
      <c r="BI26" s="5">
        <v>1273035</v>
      </c>
      <c r="BJ26" s="5">
        <v>286061</v>
      </c>
      <c r="BK26" s="5">
        <v>7869050</v>
      </c>
    </row>
    <row r="27" ht="14" customHeight="1" spans="1:63">
      <c r="A27" s="4">
        <v>40908</v>
      </c>
      <c r="B27" s="5">
        <v>2000</v>
      </c>
      <c r="C27" s="5">
        <v>1859000</v>
      </c>
      <c r="D27" s="5">
        <v>1044.3</v>
      </c>
      <c r="E27" s="5">
        <v>291.8</v>
      </c>
      <c r="F27" s="5">
        <v>125.8</v>
      </c>
      <c r="G27" s="5">
        <v>4047000</v>
      </c>
      <c r="H27" s="5">
        <v>579000</v>
      </c>
      <c r="I27" s="5">
        <v>58</v>
      </c>
      <c r="J27" s="5">
        <v>174.5</v>
      </c>
      <c r="K27" s="5">
        <v>543.9</v>
      </c>
      <c r="L27" s="5">
        <v>114.3</v>
      </c>
      <c r="M27" s="5">
        <v>172.3</v>
      </c>
      <c r="N27" s="5">
        <v>95.5</v>
      </c>
      <c r="O27" s="5">
        <v>168.2</v>
      </c>
      <c r="P27" s="5">
        <v>4347000</v>
      </c>
      <c r="Q27" s="5">
        <v>1552000</v>
      </c>
      <c r="R27" s="5">
        <v>2520000</v>
      </c>
      <c r="S27" s="5">
        <v>142.2</v>
      </c>
      <c r="T27" s="5">
        <v>1038000</v>
      </c>
      <c r="U27" s="5">
        <v>1093000</v>
      </c>
      <c r="V27" s="5">
        <v>0</v>
      </c>
      <c r="W27" s="5">
        <v>47.6</v>
      </c>
      <c r="X27" s="5">
        <v>142</v>
      </c>
      <c r="Y27" s="5">
        <v>50.6</v>
      </c>
      <c r="Z27" s="5">
        <v>103.1</v>
      </c>
      <c r="AA27" s="5">
        <v>0</v>
      </c>
      <c r="AB27" s="5">
        <v>580000</v>
      </c>
      <c r="AC27" s="5">
        <v>74.2</v>
      </c>
      <c r="AD27" s="5">
        <v>12.2</v>
      </c>
      <c r="AE27" s="5">
        <v>0</v>
      </c>
      <c r="AF27" s="5">
        <v>94.2</v>
      </c>
      <c r="AG27" s="5">
        <v>29000</v>
      </c>
      <c r="AH27" s="5">
        <v>2295.7</v>
      </c>
      <c r="AI27" s="5">
        <v>16450.7</v>
      </c>
      <c r="AJ27" s="5">
        <v>34903000</v>
      </c>
      <c r="AK27" s="5">
        <v>1669.7</v>
      </c>
      <c r="AL27" s="5">
        <v>5349.2</v>
      </c>
      <c r="AM27" s="5">
        <v>925.2</v>
      </c>
      <c r="AN27" s="5">
        <v>667.5</v>
      </c>
      <c r="AO27" s="5">
        <v>22255000</v>
      </c>
      <c r="AP27" s="5">
        <v>6838.8</v>
      </c>
      <c r="AQ27" s="5">
        <v>1329.9</v>
      </c>
      <c r="AR27" s="5">
        <v>1966.7</v>
      </c>
      <c r="AS27" s="5">
        <v>11669000</v>
      </c>
      <c r="AT27" s="5">
        <v>2067.4</v>
      </c>
      <c r="AU27" s="5">
        <v>56552000</v>
      </c>
      <c r="AV27" s="5">
        <v>2370.7</v>
      </c>
      <c r="AW27" s="5">
        <v>2752.2</v>
      </c>
      <c r="AX27" s="5">
        <v>18192000</v>
      </c>
      <c r="AY27" s="5">
        <v>1323.8</v>
      </c>
      <c r="AZ27" s="5">
        <v>1207.8</v>
      </c>
      <c r="BA27" s="5">
        <v>0</v>
      </c>
      <c r="BB27" s="5">
        <v>630.4</v>
      </c>
      <c r="BC27" s="5">
        <v>1728.6</v>
      </c>
      <c r="BD27" s="5">
        <v>434</v>
      </c>
      <c r="BE27" s="5">
        <v>13232000</v>
      </c>
      <c r="BF27" s="5">
        <v>0</v>
      </c>
      <c r="BG27" s="5">
        <v>766</v>
      </c>
      <c r="BH27" s="5">
        <v>819.8</v>
      </c>
      <c r="BI27" s="5">
        <v>1395000</v>
      </c>
      <c r="BJ27" s="5">
        <v>286000</v>
      </c>
      <c r="BK27" s="5">
        <v>8811000</v>
      </c>
    </row>
    <row r="28" ht="14" customHeight="1" spans="1:63">
      <c r="A28" s="4">
        <v>40939</v>
      </c>
      <c r="B28" s="5">
        <v>0.227086</v>
      </c>
      <c r="C28" s="5">
        <v>196.8495</v>
      </c>
      <c r="D28" s="5">
        <v>0.1485230356</v>
      </c>
      <c r="E28" s="5">
        <v>2850000</v>
      </c>
      <c r="F28" s="5">
        <v>0.0119619576</v>
      </c>
      <c r="G28" s="5">
        <v>422.129603</v>
      </c>
      <c r="H28" s="5">
        <v>62.239432</v>
      </c>
      <c r="I28" s="5">
        <v>0.0052230237</v>
      </c>
      <c r="J28" s="5">
        <v>0.01775736</v>
      </c>
      <c r="K28" s="5">
        <v>0.0587233418</v>
      </c>
      <c r="L28" s="5">
        <v>0.0102434698</v>
      </c>
      <c r="M28" s="5">
        <v>0.0157896158</v>
      </c>
      <c r="N28" s="5">
        <v>0.0104679672</v>
      </c>
      <c r="O28" s="5">
        <v>0.0173090942</v>
      </c>
      <c r="P28" s="5">
        <v>464.666963</v>
      </c>
      <c r="Q28" s="5">
        <v>149.24234</v>
      </c>
      <c r="R28" s="5">
        <v>247.6405</v>
      </c>
      <c r="S28" s="5">
        <v>0.01430512</v>
      </c>
      <c r="T28" s="5">
        <v>94.006145</v>
      </c>
      <c r="U28" s="5">
        <v>111.775</v>
      </c>
      <c r="V28" s="5"/>
      <c r="W28" s="5">
        <v>0.00520853</v>
      </c>
      <c r="X28" s="5">
        <v>0.0136777836</v>
      </c>
      <c r="Y28" s="5">
        <v>0.00349835</v>
      </c>
      <c r="Z28" s="5">
        <v>0.0100858566</v>
      </c>
      <c r="AA28" s="5"/>
      <c r="AB28" s="5">
        <v>48.306023</v>
      </c>
      <c r="AC28" s="5">
        <v>0.00646788</v>
      </c>
      <c r="AD28" s="5">
        <v>0.00124731</v>
      </c>
      <c r="AE28" s="5"/>
      <c r="AF28" s="5">
        <v>0.00832066</v>
      </c>
      <c r="AG28" s="5">
        <v>0.227086</v>
      </c>
      <c r="AH28" s="5">
        <v>0.01968495</v>
      </c>
      <c r="AI28" s="5">
        <v>0.1485230356</v>
      </c>
      <c r="AJ28" s="5"/>
      <c r="AK28" s="5">
        <v>0.0119619576</v>
      </c>
      <c r="AL28" s="5">
        <v>0.0422129603</v>
      </c>
      <c r="AM28" s="5">
        <v>0.0062239432</v>
      </c>
      <c r="AN28" s="5">
        <v>0.0052230237</v>
      </c>
      <c r="AO28" s="5">
        <v>177.5736</v>
      </c>
      <c r="AP28" s="5">
        <v>0.0587233418</v>
      </c>
      <c r="AQ28" s="5">
        <v>0.0102434698</v>
      </c>
      <c r="AR28" s="5">
        <v>0.0157896158</v>
      </c>
      <c r="AS28" s="5">
        <v>104.679672</v>
      </c>
      <c r="AT28" s="5">
        <v>0.0173090942</v>
      </c>
      <c r="AU28" s="5">
        <v>464.666963</v>
      </c>
      <c r="AV28" s="5">
        <v>0.014924234</v>
      </c>
      <c r="AW28" s="5">
        <v>0.02476405</v>
      </c>
      <c r="AX28" s="5">
        <v>143.0512</v>
      </c>
      <c r="AY28" s="5">
        <v>0.0094006145</v>
      </c>
      <c r="AZ28" s="5">
        <v>0.0111775</v>
      </c>
      <c r="BA28" s="5"/>
      <c r="BB28" s="5">
        <v>0.00520853</v>
      </c>
      <c r="BC28" s="5">
        <v>0.0136777836</v>
      </c>
      <c r="BD28" s="5">
        <v>0.00349835</v>
      </c>
      <c r="BE28" s="5">
        <v>100.858566</v>
      </c>
      <c r="BF28" s="5"/>
      <c r="BG28" s="5">
        <v>0.0048306023</v>
      </c>
      <c r="BH28" s="5">
        <v>0.00646788</v>
      </c>
      <c r="BI28" s="5">
        <v>12.4731</v>
      </c>
      <c r="BJ28" s="5"/>
      <c r="BK28" s="5">
        <v>83.2066</v>
      </c>
    </row>
    <row r="29" ht="14" customHeight="1" spans="1:63">
      <c r="A29" s="4">
        <v>40968</v>
      </c>
      <c r="B29" s="5">
        <v>2533</v>
      </c>
      <c r="C29" s="5">
        <v>1683177</v>
      </c>
      <c r="D29" s="5">
        <v>1503.9277</v>
      </c>
      <c r="E29" s="5">
        <v>310.0628</v>
      </c>
      <c r="F29" s="5">
        <v>105.6549</v>
      </c>
      <c r="G29" s="5">
        <v>3837892</v>
      </c>
      <c r="H29" s="5">
        <v>620199</v>
      </c>
      <c r="I29" s="5">
        <v>57.4286</v>
      </c>
      <c r="J29" s="5">
        <v>171.6417</v>
      </c>
      <c r="K29" s="5">
        <v>575.701</v>
      </c>
      <c r="L29" s="5">
        <v>102.9419</v>
      </c>
      <c r="M29" s="5">
        <v>140.5943</v>
      </c>
      <c r="N29" s="5">
        <v>112.1464</v>
      </c>
      <c r="O29" s="5">
        <v>170.472</v>
      </c>
      <c r="P29" s="5">
        <v>4559485</v>
      </c>
      <c r="Q29" s="5">
        <v>1522056</v>
      </c>
      <c r="R29" s="5">
        <v>2435316</v>
      </c>
      <c r="S29" s="5">
        <v>138.1062</v>
      </c>
      <c r="T29" s="5">
        <v>1033572</v>
      </c>
      <c r="U29" s="5">
        <v>1043724</v>
      </c>
      <c r="V29" s="5">
        <v>0</v>
      </c>
      <c r="W29" s="5">
        <v>47.5582</v>
      </c>
      <c r="X29" s="5">
        <v>142.1307</v>
      </c>
      <c r="Y29" s="5">
        <v>47.0555</v>
      </c>
      <c r="Z29" s="5">
        <v>91.0743</v>
      </c>
      <c r="AA29" s="5">
        <v>0</v>
      </c>
      <c r="AB29" s="5">
        <v>481941</v>
      </c>
      <c r="AC29" s="5">
        <v>57.2726</v>
      </c>
      <c r="AD29" s="5">
        <v>11.8261</v>
      </c>
      <c r="AE29" s="5">
        <v>1.3863</v>
      </c>
      <c r="AF29" s="5">
        <v>79.3268</v>
      </c>
      <c r="AG29" s="5">
        <v>4804</v>
      </c>
      <c r="AH29" s="5">
        <v>365.1672</v>
      </c>
      <c r="AI29" s="5">
        <v>2989.1581</v>
      </c>
      <c r="AJ29" s="5">
        <v>5981388</v>
      </c>
      <c r="AK29" s="5">
        <v>225.2745</v>
      </c>
      <c r="AL29" s="5">
        <v>805.9188</v>
      </c>
      <c r="AM29" s="5">
        <v>124.2594</v>
      </c>
      <c r="AN29" s="5">
        <v>109.6588</v>
      </c>
      <c r="AO29" s="5">
        <v>3492153</v>
      </c>
      <c r="AP29" s="5">
        <v>1162.9344</v>
      </c>
      <c r="AQ29" s="5">
        <v>205.3766</v>
      </c>
      <c r="AR29" s="5">
        <v>298.4904</v>
      </c>
      <c r="AS29" s="5">
        <v>2168260</v>
      </c>
      <c r="AT29" s="5">
        <v>343.5629</v>
      </c>
      <c r="AU29" s="5">
        <v>9206155</v>
      </c>
      <c r="AV29" s="5">
        <v>301.4479</v>
      </c>
      <c r="AW29" s="5">
        <v>491.1721</v>
      </c>
      <c r="AX29" s="5">
        <v>2811574</v>
      </c>
      <c r="AY29" s="5">
        <v>197.3633</v>
      </c>
      <c r="AZ29" s="5">
        <v>216.1474</v>
      </c>
      <c r="BA29" s="5">
        <v>0</v>
      </c>
      <c r="BB29" s="5">
        <v>99.6435</v>
      </c>
      <c r="BC29" s="5">
        <v>278.9085</v>
      </c>
      <c r="BD29" s="5">
        <v>82.039</v>
      </c>
      <c r="BE29" s="5">
        <v>1919329</v>
      </c>
      <c r="BF29" s="5">
        <v>0</v>
      </c>
      <c r="BG29" s="5">
        <v>96.5001</v>
      </c>
      <c r="BH29" s="5">
        <v>121.9514</v>
      </c>
      <c r="BI29" s="5">
        <v>242992</v>
      </c>
      <c r="BJ29" s="5">
        <v>13863</v>
      </c>
      <c r="BK29" s="5">
        <v>1625334</v>
      </c>
    </row>
    <row r="30" ht="14" customHeight="1" spans="1:63">
      <c r="A30" s="4">
        <v>40999</v>
      </c>
      <c r="B30" s="5">
        <v>2749</v>
      </c>
      <c r="C30" s="5">
        <v>1592535</v>
      </c>
      <c r="D30" s="5">
        <v>1666.4003</v>
      </c>
      <c r="E30" s="5">
        <v>318.9299</v>
      </c>
      <c r="F30" s="5">
        <v>130.9746</v>
      </c>
      <c r="G30" s="5">
        <v>4633039</v>
      </c>
      <c r="H30" s="5">
        <v>826294</v>
      </c>
      <c r="I30" s="5">
        <v>61.4352</v>
      </c>
      <c r="J30" s="5">
        <v>178.8275</v>
      </c>
      <c r="K30" s="5">
        <v>618.3656</v>
      </c>
      <c r="L30" s="5">
        <v>109.7866</v>
      </c>
      <c r="M30" s="5">
        <v>167.563</v>
      </c>
      <c r="N30" s="5">
        <v>127.0414</v>
      </c>
      <c r="O30" s="5">
        <v>180.0775</v>
      </c>
      <c r="P30" s="5">
        <v>4911710</v>
      </c>
      <c r="Q30" s="5">
        <v>2000642</v>
      </c>
      <c r="R30" s="5">
        <v>2577107</v>
      </c>
      <c r="S30" s="5">
        <v>138.9629</v>
      </c>
      <c r="T30" s="5">
        <v>985805</v>
      </c>
      <c r="U30" s="5">
        <v>1090745</v>
      </c>
      <c r="V30" s="5">
        <v>0</v>
      </c>
      <c r="W30" s="5">
        <v>46.6204</v>
      </c>
      <c r="X30" s="5">
        <v>149.0973</v>
      </c>
      <c r="Y30" s="5">
        <v>40.9804</v>
      </c>
      <c r="Z30" s="5">
        <v>117.9869</v>
      </c>
      <c r="AA30" s="5">
        <v>0</v>
      </c>
      <c r="AB30" s="5">
        <v>614831</v>
      </c>
      <c r="AC30" s="5">
        <v>83.6815</v>
      </c>
      <c r="AD30" s="5">
        <v>12.3331</v>
      </c>
      <c r="AE30" s="5">
        <v>4.1465</v>
      </c>
      <c r="AF30" s="5">
        <v>81.1768</v>
      </c>
      <c r="AG30" s="5">
        <v>7552</v>
      </c>
      <c r="AH30" s="5">
        <v>524.4208</v>
      </c>
      <c r="AI30" s="5">
        <v>4656.3061</v>
      </c>
      <c r="AJ30" s="5">
        <v>9170687</v>
      </c>
      <c r="AK30" s="5">
        <v>381.6768</v>
      </c>
      <c r="AL30" s="5">
        <v>1266.0471</v>
      </c>
      <c r="AM30" s="5">
        <v>206.8888</v>
      </c>
      <c r="AN30" s="5">
        <v>171.094</v>
      </c>
      <c r="AO30" s="5">
        <v>5280428</v>
      </c>
      <c r="AP30" s="5">
        <v>1790.0204</v>
      </c>
      <c r="AQ30" s="5">
        <v>315.5328</v>
      </c>
      <c r="AR30" s="5">
        <v>474.4368</v>
      </c>
      <c r="AS30" s="5">
        <v>3088807</v>
      </c>
      <c r="AT30" s="5">
        <v>518.5551</v>
      </c>
      <c r="AU30" s="5">
        <v>14109865</v>
      </c>
      <c r="AV30" s="5">
        <v>501.512</v>
      </c>
      <c r="AW30" s="5">
        <v>749.8173</v>
      </c>
      <c r="AX30" s="5">
        <v>4201203</v>
      </c>
      <c r="AY30" s="5">
        <v>298.1099</v>
      </c>
      <c r="AZ30" s="5">
        <v>325.2219</v>
      </c>
      <c r="BA30" s="5">
        <v>0</v>
      </c>
      <c r="BB30" s="5">
        <v>146.1554</v>
      </c>
      <c r="BC30" s="5">
        <v>428.0058</v>
      </c>
      <c r="BD30" s="5">
        <v>122.697</v>
      </c>
      <c r="BE30" s="5">
        <v>3099198</v>
      </c>
      <c r="BF30" s="5">
        <v>0</v>
      </c>
      <c r="BG30" s="5">
        <v>158.2325</v>
      </c>
      <c r="BH30" s="5">
        <v>205.6329</v>
      </c>
      <c r="BI30" s="5">
        <v>366323</v>
      </c>
      <c r="BJ30" s="5">
        <v>55328</v>
      </c>
      <c r="BK30" s="5">
        <v>2437102</v>
      </c>
    </row>
    <row r="31" ht="14" customHeight="1" spans="1:63">
      <c r="A31" s="4">
        <v>41029</v>
      </c>
      <c r="B31" s="5">
        <v>2428</v>
      </c>
      <c r="C31" s="5">
        <v>1772185</v>
      </c>
      <c r="D31" s="5">
        <v>1598.026</v>
      </c>
      <c r="E31" s="5">
        <v>336.8641</v>
      </c>
      <c r="F31" s="5">
        <v>157.7439</v>
      </c>
      <c r="G31" s="5">
        <v>4461639</v>
      </c>
      <c r="H31" s="5">
        <v>877080</v>
      </c>
      <c r="I31" s="5">
        <v>60.4981</v>
      </c>
      <c r="J31" s="5">
        <v>168.7044</v>
      </c>
      <c r="K31" s="5">
        <v>627.4475</v>
      </c>
      <c r="L31" s="5">
        <v>108.6907</v>
      </c>
      <c r="M31" s="5">
        <v>182.5564</v>
      </c>
      <c r="N31" s="5">
        <v>115.0768</v>
      </c>
      <c r="O31" s="5">
        <v>182.3695</v>
      </c>
      <c r="P31" s="5">
        <v>4978779</v>
      </c>
      <c r="Q31" s="5">
        <v>1798915</v>
      </c>
      <c r="R31" s="5">
        <v>2070227</v>
      </c>
      <c r="S31" s="5">
        <v>132.5843</v>
      </c>
      <c r="T31" s="5">
        <v>1016431</v>
      </c>
      <c r="U31" s="5">
        <v>1117842</v>
      </c>
      <c r="V31" s="5">
        <v>0</v>
      </c>
      <c r="W31" s="5">
        <v>45.7305</v>
      </c>
      <c r="X31" s="5">
        <v>141.2045</v>
      </c>
      <c r="Y31" s="5">
        <v>44.8505</v>
      </c>
      <c r="Z31" s="5">
        <v>115.2884</v>
      </c>
      <c r="AA31" s="5">
        <v>0</v>
      </c>
      <c r="AB31" s="5">
        <v>610901</v>
      </c>
      <c r="AC31" s="5">
        <v>65.4979</v>
      </c>
      <c r="AD31" s="5">
        <v>11.8768</v>
      </c>
      <c r="AE31" s="5">
        <v>3.9</v>
      </c>
      <c r="AF31" s="5">
        <v>87.8736</v>
      </c>
      <c r="AG31" s="5">
        <v>9981</v>
      </c>
      <c r="AH31" s="5">
        <v>701.6393</v>
      </c>
      <c r="AI31" s="5">
        <v>6254.3276</v>
      </c>
      <c r="AJ31" s="5">
        <v>12539328</v>
      </c>
      <c r="AK31" s="5">
        <v>576.9396</v>
      </c>
      <c r="AL31" s="5">
        <v>1712.211</v>
      </c>
      <c r="AM31" s="5">
        <v>294.5968</v>
      </c>
      <c r="AN31" s="5">
        <v>231.5921</v>
      </c>
      <c r="AO31" s="5">
        <v>6967472</v>
      </c>
      <c r="AP31" s="5">
        <v>2417.5749</v>
      </c>
      <c r="AQ31" s="5">
        <v>422.3695</v>
      </c>
      <c r="AR31" s="5">
        <v>683.7176</v>
      </c>
      <c r="AS31" s="5">
        <v>4262496</v>
      </c>
      <c r="AT31" s="5">
        <v>700.9246</v>
      </c>
      <c r="AU31" s="5">
        <v>18989655</v>
      </c>
      <c r="AV31" s="5">
        <v>681.4036</v>
      </c>
      <c r="AW31" s="5">
        <v>856.2879</v>
      </c>
      <c r="AX31" s="5">
        <v>5210296</v>
      </c>
      <c r="AY31" s="5">
        <v>399.7509</v>
      </c>
      <c r="AZ31" s="5">
        <v>437.0061</v>
      </c>
      <c r="BA31" s="5">
        <v>0</v>
      </c>
      <c r="BB31" s="5">
        <v>190.4861</v>
      </c>
      <c r="BC31" s="5">
        <v>569.2104</v>
      </c>
      <c r="BD31" s="5">
        <v>166.3943</v>
      </c>
      <c r="BE31" s="5">
        <v>4252083</v>
      </c>
      <c r="BF31" s="5">
        <v>0</v>
      </c>
      <c r="BG31" s="5">
        <v>219.3227</v>
      </c>
      <c r="BH31" s="5">
        <v>271.1308</v>
      </c>
      <c r="BI31" s="5">
        <v>485091</v>
      </c>
      <c r="BJ31" s="5">
        <v>94328</v>
      </c>
      <c r="BK31" s="5">
        <v>3315838</v>
      </c>
    </row>
    <row r="32" ht="14" customHeight="1" spans="1:63">
      <c r="A32" s="4">
        <v>41060</v>
      </c>
      <c r="B32" s="5">
        <v>2246</v>
      </c>
      <c r="C32" s="5">
        <v>1808616</v>
      </c>
      <c r="D32" s="5">
        <v>1535.9223</v>
      </c>
      <c r="E32" s="5">
        <v>341.5034</v>
      </c>
      <c r="F32" s="5">
        <v>163.5492</v>
      </c>
      <c r="G32" s="5">
        <v>4370482</v>
      </c>
      <c r="H32" s="5">
        <v>840723</v>
      </c>
      <c r="I32" s="5">
        <v>65.3286</v>
      </c>
      <c r="J32" s="5">
        <v>171.0629</v>
      </c>
      <c r="K32" s="5">
        <v>621.9653</v>
      </c>
      <c r="L32" s="5">
        <v>103.4283</v>
      </c>
      <c r="M32" s="5">
        <v>188.0258</v>
      </c>
      <c r="N32" s="5">
        <v>113.2056</v>
      </c>
      <c r="O32" s="5">
        <v>183.3581</v>
      </c>
      <c r="P32" s="5">
        <v>5103521</v>
      </c>
      <c r="Q32" s="5">
        <v>2013286</v>
      </c>
      <c r="R32" s="5">
        <v>2443265</v>
      </c>
      <c r="S32" s="5">
        <v>144.2743</v>
      </c>
      <c r="T32" s="5">
        <v>1039983</v>
      </c>
      <c r="U32" s="5">
        <v>1113803</v>
      </c>
      <c r="V32" s="5">
        <v>0</v>
      </c>
      <c r="W32" s="5">
        <v>48.6252</v>
      </c>
      <c r="X32" s="5">
        <v>147.7699</v>
      </c>
      <c r="Y32" s="5">
        <v>45.3824</v>
      </c>
      <c r="Z32" s="5">
        <v>119.1246</v>
      </c>
      <c r="AA32" s="5">
        <v>0</v>
      </c>
      <c r="AB32" s="5">
        <v>728663</v>
      </c>
      <c r="AC32" s="5">
        <v>69.8394</v>
      </c>
      <c r="AD32" s="5">
        <v>11.3569</v>
      </c>
      <c r="AE32" s="5">
        <v>2.401</v>
      </c>
      <c r="AF32" s="5">
        <v>100.8242</v>
      </c>
      <c r="AG32" s="5">
        <v>12227</v>
      </c>
      <c r="AH32" s="5">
        <v>882.8009</v>
      </c>
      <c r="AI32" s="5">
        <v>7790.25</v>
      </c>
      <c r="AJ32" s="5">
        <v>15954362</v>
      </c>
      <c r="AK32" s="5">
        <v>751.0776</v>
      </c>
      <c r="AL32" s="5">
        <v>2154.0592</v>
      </c>
      <c r="AM32" s="5">
        <v>378.6691</v>
      </c>
      <c r="AN32" s="5">
        <v>296.9208</v>
      </c>
      <c r="AO32" s="5">
        <v>8678101</v>
      </c>
      <c r="AP32" s="5">
        <v>3046.9402</v>
      </c>
      <c r="AQ32" s="5">
        <v>525.7977</v>
      </c>
      <c r="AR32" s="5">
        <v>867.8957</v>
      </c>
      <c r="AS32" s="5">
        <v>5394552</v>
      </c>
      <c r="AT32" s="5">
        <v>882.9109</v>
      </c>
      <c r="AU32" s="5">
        <v>24093176</v>
      </c>
      <c r="AV32" s="5">
        <v>882.7322</v>
      </c>
      <c r="AW32" s="5">
        <v>1142.0198</v>
      </c>
      <c r="AX32" s="5">
        <v>6653039</v>
      </c>
      <c r="AY32" s="5">
        <v>499.6474</v>
      </c>
      <c r="AZ32" s="5">
        <v>548.3864</v>
      </c>
      <c r="BA32" s="5">
        <v>0</v>
      </c>
      <c r="BB32" s="5">
        <v>239.1113</v>
      </c>
      <c r="BC32" s="5">
        <v>715.6416</v>
      </c>
      <c r="BD32" s="5">
        <v>210.8011</v>
      </c>
      <c r="BE32" s="5">
        <v>5443329</v>
      </c>
      <c r="BF32" s="5">
        <v>0</v>
      </c>
      <c r="BG32" s="5">
        <v>311.2798</v>
      </c>
      <c r="BH32" s="5">
        <v>340.9702</v>
      </c>
      <c r="BI32" s="5">
        <v>598660</v>
      </c>
      <c r="BJ32" s="5">
        <v>118338</v>
      </c>
      <c r="BK32" s="5">
        <v>4637186</v>
      </c>
    </row>
    <row r="33" ht="14" customHeight="1" spans="1:63">
      <c r="A33" s="4">
        <v>41090</v>
      </c>
      <c r="B33" s="5">
        <v>1999</v>
      </c>
      <c r="C33" s="5">
        <v>1840814</v>
      </c>
      <c r="D33" s="5">
        <v>1543.3596</v>
      </c>
      <c r="E33" s="5">
        <v>349.4468</v>
      </c>
      <c r="F33" s="5">
        <v>155.5161</v>
      </c>
      <c r="G33" s="5">
        <v>4359328</v>
      </c>
      <c r="H33" s="5">
        <v>802398</v>
      </c>
      <c r="I33" s="5">
        <v>66.7039</v>
      </c>
      <c r="J33" s="5">
        <v>161.1502</v>
      </c>
      <c r="K33" s="5">
        <v>606.4945</v>
      </c>
      <c r="L33" s="5">
        <v>109.9571</v>
      </c>
      <c r="M33" s="5">
        <v>183.0609</v>
      </c>
      <c r="N33" s="5">
        <v>121.4716</v>
      </c>
      <c r="O33" s="5">
        <v>172.2152</v>
      </c>
      <c r="P33" s="5">
        <v>4774856</v>
      </c>
      <c r="Q33" s="5">
        <v>1854875</v>
      </c>
      <c r="R33" s="5">
        <v>2350451</v>
      </c>
      <c r="S33" s="5">
        <v>133.5037</v>
      </c>
      <c r="T33" s="5">
        <v>950501</v>
      </c>
      <c r="U33" s="5">
        <v>1039353</v>
      </c>
      <c r="V33" s="5"/>
      <c r="W33" s="5">
        <v>51.1252</v>
      </c>
      <c r="X33" s="5">
        <v>140.509</v>
      </c>
      <c r="Y33" s="5">
        <v>48.5546</v>
      </c>
      <c r="Z33" s="5">
        <v>116.4507</v>
      </c>
      <c r="AA33" s="5"/>
      <c r="AB33" s="5">
        <v>832598</v>
      </c>
      <c r="AC33" s="5">
        <v>69.4453</v>
      </c>
      <c r="AD33" s="5">
        <v>11.9069</v>
      </c>
      <c r="AE33" s="5">
        <v>0</v>
      </c>
      <c r="AF33" s="5">
        <v>99.6399</v>
      </c>
      <c r="AG33" s="5">
        <v>14226</v>
      </c>
      <c r="AH33" s="5">
        <v>1066.8923</v>
      </c>
      <c r="AI33" s="5">
        <v>9396.9635</v>
      </c>
      <c r="AJ33" s="5">
        <v>19448831</v>
      </c>
      <c r="AK33" s="5">
        <v>906.5937</v>
      </c>
      <c r="AL33" s="5">
        <v>2589.992</v>
      </c>
      <c r="AM33" s="5">
        <v>458.9089</v>
      </c>
      <c r="AN33" s="5">
        <v>363.6247</v>
      </c>
      <c r="AO33" s="5">
        <v>10289603</v>
      </c>
      <c r="AP33" s="5">
        <v>3640.4006</v>
      </c>
      <c r="AQ33" s="5">
        <v>635.7548</v>
      </c>
      <c r="AR33" s="5">
        <v>1055.1434</v>
      </c>
      <c r="AS33" s="5">
        <v>6609269</v>
      </c>
      <c r="AT33" s="5">
        <v>1055.1261</v>
      </c>
      <c r="AU33" s="5">
        <v>28873114</v>
      </c>
      <c r="AV33" s="5">
        <v>1068.2198</v>
      </c>
      <c r="AW33" s="5">
        <v>1412.9901</v>
      </c>
      <c r="AX33" s="5">
        <v>7988076</v>
      </c>
      <c r="AY33" s="5">
        <v>594.6475</v>
      </c>
      <c r="AZ33" s="5">
        <v>652.3217</v>
      </c>
      <c r="BA33" s="5"/>
      <c r="BB33" s="5">
        <v>290.4621</v>
      </c>
      <c r="BC33" s="5">
        <v>835.3164</v>
      </c>
      <c r="BD33" s="5">
        <v>259.3556</v>
      </c>
      <c r="BE33" s="5">
        <v>6608136</v>
      </c>
      <c r="BF33" s="5"/>
      <c r="BG33" s="5">
        <v>394.5396</v>
      </c>
      <c r="BH33" s="5">
        <v>410.4155</v>
      </c>
      <c r="BI33" s="5">
        <v>737729</v>
      </c>
      <c r="BJ33" s="5">
        <v>118338</v>
      </c>
      <c r="BK33" s="5">
        <v>5633585</v>
      </c>
    </row>
    <row r="34" ht="14" customHeight="1" spans="1:63">
      <c r="A34" s="4">
        <v>41121</v>
      </c>
      <c r="B34" s="5">
        <v>2207</v>
      </c>
      <c r="C34" s="5">
        <v>2720374</v>
      </c>
      <c r="D34" s="5">
        <v>1529.6491</v>
      </c>
      <c r="E34" s="5">
        <v>351.6443</v>
      </c>
      <c r="F34" s="5">
        <v>146.5562</v>
      </c>
      <c r="G34" s="5">
        <v>4522167</v>
      </c>
      <c r="H34" s="5">
        <v>957563</v>
      </c>
      <c r="I34" s="5">
        <v>67.0188</v>
      </c>
      <c r="J34" s="5">
        <v>166.1388</v>
      </c>
      <c r="K34" s="5">
        <v>626.819</v>
      </c>
      <c r="L34" s="5">
        <v>113.7175</v>
      </c>
      <c r="M34" s="5">
        <v>184.0243</v>
      </c>
      <c r="N34" s="5">
        <v>102.2241</v>
      </c>
      <c r="O34" s="5">
        <v>179.5931</v>
      </c>
      <c r="P34" s="5">
        <v>4987584</v>
      </c>
      <c r="Q34" s="5">
        <v>1965742</v>
      </c>
      <c r="R34" s="5">
        <v>2470759</v>
      </c>
      <c r="S34" s="5">
        <v>131.9088</v>
      </c>
      <c r="T34" s="5">
        <v>970348</v>
      </c>
      <c r="U34" s="5">
        <v>1059692</v>
      </c>
      <c r="V34" s="5"/>
      <c r="W34" s="5">
        <v>50.1407</v>
      </c>
      <c r="X34" s="5">
        <v>141.272</v>
      </c>
      <c r="Y34" s="5">
        <v>41.6507</v>
      </c>
      <c r="Z34" s="5">
        <v>118.3827</v>
      </c>
      <c r="AA34" s="5"/>
      <c r="AB34" s="5">
        <v>734853</v>
      </c>
      <c r="AC34" s="5">
        <v>71.0339</v>
      </c>
      <c r="AD34" s="5">
        <v>10.4896</v>
      </c>
      <c r="AE34" s="5">
        <v>0.5</v>
      </c>
      <c r="AF34" s="5">
        <v>97.5128</v>
      </c>
      <c r="AG34" s="5">
        <v>16433</v>
      </c>
      <c r="AH34" s="5">
        <v>1338.9297</v>
      </c>
      <c r="AI34" s="5">
        <v>10907.9121</v>
      </c>
      <c r="AJ34" s="5">
        <v>22965274</v>
      </c>
      <c r="AK34" s="5">
        <v>1053.1499</v>
      </c>
      <c r="AL34" s="5">
        <v>3042.2088</v>
      </c>
      <c r="AM34" s="5">
        <v>630.979</v>
      </c>
      <c r="AN34" s="5">
        <v>430.6435</v>
      </c>
      <c r="AO34" s="5">
        <v>11950991</v>
      </c>
      <c r="AP34" s="5">
        <v>4267.2537</v>
      </c>
      <c r="AQ34" s="5">
        <v>749.4723</v>
      </c>
      <c r="AR34" s="5">
        <v>1239.1707</v>
      </c>
      <c r="AS34" s="5">
        <v>7631511</v>
      </c>
      <c r="AT34" s="5">
        <v>1234.7193</v>
      </c>
      <c r="AU34" s="5">
        <v>33860697</v>
      </c>
      <c r="AV34" s="5">
        <v>1264.694</v>
      </c>
      <c r="AW34" s="5">
        <v>1659.2271</v>
      </c>
      <c r="AX34" s="5">
        <v>9307164</v>
      </c>
      <c r="AY34" s="5">
        <v>691.6822</v>
      </c>
      <c r="AZ34" s="5">
        <v>758.2909</v>
      </c>
      <c r="BA34" s="5"/>
      <c r="BB34" s="5">
        <v>340.6028</v>
      </c>
      <c r="BC34" s="5">
        <v>976.5884</v>
      </c>
      <c r="BD34" s="5">
        <v>301.0063</v>
      </c>
      <c r="BE34" s="5">
        <v>7791963</v>
      </c>
      <c r="BF34" s="5"/>
      <c r="BG34" s="5">
        <v>468.0249</v>
      </c>
      <c r="BH34" s="5">
        <v>481.4494</v>
      </c>
      <c r="BI34" s="5">
        <v>842625</v>
      </c>
      <c r="BJ34" s="5">
        <v>123338</v>
      </c>
      <c r="BK34" s="5">
        <v>6608713</v>
      </c>
    </row>
    <row r="35" ht="14" customHeight="1" spans="1:63">
      <c r="A35" s="4">
        <v>41152</v>
      </c>
      <c r="B35" s="5">
        <v>2079</v>
      </c>
      <c r="C35" s="5">
        <v>1929557</v>
      </c>
      <c r="D35" s="5">
        <v>1438.2282</v>
      </c>
      <c r="E35" s="5">
        <v>333.0373</v>
      </c>
      <c r="F35" s="5">
        <v>147.9903</v>
      </c>
      <c r="G35" s="5">
        <v>4140821</v>
      </c>
      <c r="H35" s="5">
        <v>1078161</v>
      </c>
      <c r="I35" s="5">
        <v>63.4769</v>
      </c>
      <c r="J35" s="5">
        <v>169.177</v>
      </c>
      <c r="K35" s="5">
        <v>620.2238</v>
      </c>
      <c r="L35" s="5">
        <v>106.1944</v>
      </c>
      <c r="M35" s="5">
        <v>172.8774</v>
      </c>
      <c r="N35" s="5">
        <v>101.1664</v>
      </c>
      <c r="O35" s="5">
        <v>182.0006</v>
      </c>
      <c r="P35" s="5">
        <v>4811767</v>
      </c>
      <c r="Q35" s="5">
        <v>1846507</v>
      </c>
      <c r="R35" s="5">
        <v>2353193</v>
      </c>
      <c r="S35" s="5">
        <v>129.9338</v>
      </c>
      <c r="T35" s="5">
        <v>987710</v>
      </c>
      <c r="U35" s="5">
        <v>959623</v>
      </c>
      <c r="V35" s="5"/>
      <c r="W35" s="5">
        <v>37.4096</v>
      </c>
      <c r="X35" s="5">
        <v>135.2325</v>
      </c>
      <c r="Y35" s="5">
        <v>38.5029</v>
      </c>
      <c r="Z35" s="5">
        <v>132.2735</v>
      </c>
      <c r="AA35" s="5"/>
      <c r="AB35" s="5">
        <v>718681</v>
      </c>
      <c r="AC35" s="5">
        <v>62.4661</v>
      </c>
      <c r="AD35" s="5">
        <v>9.2861</v>
      </c>
      <c r="AE35" s="5">
        <v>1.0087</v>
      </c>
      <c r="AF35" s="5">
        <v>106.845</v>
      </c>
      <c r="AG35" s="5">
        <v>18512</v>
      </c>
      <c r="AH35" s="5">
        <v>1531.8854</v>
      </c>
      <c r="AI35" s="5">
        <v>12695.0568</v>
      </c>
      <c r="AJ35" s="5">
        <v>26295647</v>
      </c>
      <c r="AK35" s="5">
        <v>1201.1401</v>
      </c>
      <c r="AL35" s="5">
        <v>3456.2902</v>
      </c>
      <c r="AM35" s="5">
        <v>738.795</v>
      </c>
      <c r="AN35" s="5">
        <v>494.1204</v>
      </c>
      <c r="AO35" s="5">
        <v>13642761</v>
      </c>
      <c r="AP35" s="5">
        <v>4886.4766</v>
      </c>
      <c r="AQ35" s="5">
        <v>855.6665</v>
      </c>
      <c r="AR35" s="5">
        <v>1412.0781</v>
      </c>
      <c r="AS35" s="5">
        <v>8534407</v>
      </c>
      <c r="AT35" s="5">
        <v>1416.7199</v>
      </c>
      <c r="AU35" s="5">
        <v>38672464</v>
      </c>
      <c r="AV35" s="5">
        <v>1449.3447</v>
      </c>
      <c r="AW35" s="5">
        <v>1894.5463</v>
      </c>
      <c r="AX35" s="5">
        <v>10606502</v>
      </c>
      <c r="AY35" s="5">
        <v>790.4533</v>
      </c>
      <c r="AZ35" s="5">
        <v>854.2532</v>
      </c>
      <c r="BA35" s="5"/>
      <c r="BB35" s="5">
        <v>378.0165</v>
      </c>
      <c r="BC35" s="5">
        <v>1111.7117</v>
      </c>
      <c r="BD35" s="5">
        <v>339.5092</v>
      </c>
      <c r="BE35" s="5">
        <v>9158075</v>
      </c>
      <c r="BF35" s="5"/>
      <c r="BG35" s="5">
        <v>539.8931</v>
      </c>
      <c r="BH35" s="5">
        <v>543.9155</v>
      </c>
      <c r="BI35" s="5">
        <v>935486</v>
      </c>
      <c r="BJ35" s="5">
        <v>133425</v>
      </c>
      <c r="BK35" s="5">
        <v>7677163</v>
      </c>
    </row>
    <row r="36" ht="14" customHeight="1" spans="1:63">
      <c r="A36" s="4">
        <v>41182</v>
      </c>
      <c r="B36" s="5">
        <v>1827</v>
      </c>
      <c r="C36" s="5">
        <v>1776807</v>
      </c>
      <c r="D36" s="5">
        <v>1388.0164</v>
      </c>
      <c r="E36" s="5">
        <v>338.9096</v>
      </c>
      <c r="F36" s="5">
        <v>142.2177</v>
      </c>
      <c r="G36" s="5">
        <v>3979572</v>
      </c>
      <c r="H36" s="5">
        <v>1135577</v>
      </c>
      <c r="I36" s="5">
        <v>55.0435</v>
      </c>
      <c r="J36" s="5">
        <v>162.047</v>
      </c>
      <c r="K36" s="5">
        <v>621.1824</v>
      </c>
      <c r="L36" s="5">
        <v>110.5014</v>
      </c>
      <c r="M36" s="5">
        <v>169.0808</v>
      </c>
      <c r="N36" s="5">
        <v>106.383</v>
      </c>
      <c r="O36" s="5">
        <v>187.4576</v>
      </c>
      <c r="P36" s="5">
        <v>4785985</v>
      </c>
      <c r="Q36" s="5">
        <v>1946752</v>
      </c>
      <c r="R36" s="5">
        <v>2144049</v>
      </c>
      <c r="S36" s="5">
        <v>124.8464</v>
      </c>
      <c r="T36" s="5">
        <v>1015108</v>
      </c>
      <c r="U36" s="5">
        <v>955175</v>
      </c>
      <c r="V36" s="5"/>
      <c r="W36" s="5">
        <v>37.2049</v>
      </c>
      <c r="X36" s="5">
        <v>129.1307</v>
      </c>
      <c r="Y36" s="5">
        <v>44.6662</v>
      </c>
      <c r="Z36" s="5">
        <v>156.8856</v>
      </c>
      <c r="AA36" s="5"/>
      <c r="AB36" s="5">
        <v>843925</v>
      </c>
      <c r="AC36" s="5">
        <v>55.7533</v>
      </c>
      <c r="AD36" s="5">
        <v>11.2027</v>
      </c>
      <c r="AE36" s="5">
        <v>0.32</v>
      </c>
      <c r="AF36" s="5">
        <v>95.1777</v>
      </c>
      <c r="AG36" s="5">
        <v>20339</v>
      </c>
      <c r="AH36" s="5">
        <v>1709.566</v>
      </c>
      <c r="AI36" s="5">
        <v>14127.3971</v>
      </c>
      <c r="AJ36" s="5">
        <v>29684743</v>
      </c>
      <c r="AK36" s="5">
        <v>1343.3578</v>
      </c>
      <c r="AL36" s="5">
        <v>3854.2475</v>
      </c>
      <c r="AM36" s="5">
        <v>939.0193</v>
      </c>
      <c r="AN36" s="5">
        <v>549.164</v>
      </c>
      <c r="AO36" s="5">
        <v>15263231</v>
      </c>
      <c r="AP36" s="5">
        <v>5507.659</v>
      </c>
      <c r="AQ36" s="5">
        <v>966.1679</v>
      </c>
      <c r="AR36" s="5">
        <v>1577.8426</v>
      </c>
      <c r="AS36" s="5">
        <v>9675307</v>
      </c>
      <c r="AT36" s="5">
        <v>1603.8175</v>
      </c>
      <c r="AU36" s="5">
        <v>44924916</v>
      </c>
      <c r="AV36" s="5">
        <v>1644.0199</v>
      </c>
      <c r="AW36" s="5">
        <v>2109.7901</v>
      </c>
      <c r="AX36" s="5">
        <v>11854966</v>
      </c>
      <c r="AY36" s="5">
        <v>891.564</v>
      </c>
      <c r="AZ36" s="5">
        <v>949.7707</v>
      </c>
      <c r="BA36" s="5"/>
      <c r="BB36" s="5">
        <v>415.2214</v>
      </c>
      <c r="BC36" s="5">
        <v>1240.9516</v>
      </c>
      <c r="BD36" s="5">
        <v>384.1753</v>
      </c>
      <c r="BE36" s="5">
        <v>10726931</v>
      </c>
      <c r="BF36" s="5"/>
      <c r="BG36" s="5">
        <v>624.2855</v>
      </c>
      <c r="BH36" s="5">
        <v>599.6689</v>
      </c>
      <c r="BI36" s="5">
        <v>1047513</v>
      </c>
      <c r="BJ36" s="5">
        <v>136625</v>
      </c>
      <c r="BK36" s="5">
        <v>8628940</v>
      </c>
    </row>
    <row r="37" ht="14" customHeight="1" spans="1:63">
      <c r="A37" s="4">
        <v>41213</v>
      </c>
      <c r="B37" s="5">
        <v>1853</v>
      </c>
      <c r="C37" s="5">
        <v>1861632</v>
      </c>
      <c r="D37" s="5">
        <v>1371.4734</v>
      </c>
      <c r="E37" s="5">
        <v>349.2726</v>
      </c>
      <c r="F37" s="5">
        <v>135.6374</v>
      </c>
      <c r="G37" s="5">
        <v>4306332</v>
      </c>
      <c r="H37" s="5">
        <v>718845</v>
      </c>
      <c r="I37" s="5">
        <v>45.9935</v>
      </c>
      <c r="J37" s="5">
        <v>160.2261</v>
      </c>
      <c r="K37" s="5">
        <v>628.0791</v>
      </c>
      <c r="L37" s="5">
        <v>111.1017</v>
      </c>
      <c r="M37" s="5">
        <v>177.6673</v>
      </c>
      <c r="N37" s="5">
        <v>116.3164</v>
      </c>
      <c r="O37" s="5">
        <v>194.3033</v>
      </c>
      <c r="P37" s="5">
        <v>4983193</v>
      </c>
      <c r="Q37" s="5">
        <v>2037683</v>
      </c>
      <c r="R37" s="5">
        <v>2239236</v>
      </c>
      <c r="S37" s="5">
        <v>136.9847</v>
      </c>
      <c r="T37" s="5">
        <v>1135174</v>
      </c>
      <c r="U37" s="5">
        <v>1146416</v>
      </c>
      <c r="V37" s="5"/>
      <c r="W37" s="5">
        <v>42.5301</v>
      </c>
      <c r="X37" s="5">
        <v>140.0946</v>
      </c>
      <c r="Y37" s="5">
        <v>43.3062</v>
      </c>
      <c r="Z37" s="5">
        <v>158.3264</v>
      </c>
      <c r="AA37" s="5"/>
      <c r="AB37" s="5">
        <v>853527</v>
      </c>
      <c r="AC37" s="5">
        <v>65.9336</v>
      </c>
      <c r="AD37" s="5">
        <v>12.851</v>
      </c>
      <c r="AE37" s="5">
        <v>0.6026</v>
      </c>
      <c r="AF37" s="5">
        <v>90.4948</v>
      </c>
      <c r="AG37" s="5">
        <v>22192</v>
      </c>
      <c r="AH37" s="5">
        <v>1895.7292</v>
      </c>
      <c r="AI37" s="5">
        <v>15494.6687</v>
      </c>
      <c r="AJ37" s="5">
        <v>33177468</v>
      </c>
      <c r="AK37" s="5">
        <v>1478.9952</v>
      </c>
      <c r="AL37" s="5">
        <v>4284.8807</v>
      </c>
      <c r="AM37" s="5">
        <v>1010.9038</v>
      </c>
      <c r="AN37" s="5">
        <v>595.1559</v>
      </c>
      <c r="AO37" s="5">
        <v>16865492</v>
      </c>
      <c r="AP37" s="5">
        <v>6135.7381</v>
      </c>
      <c r="AQ37" s="5">
        <v>1077.2697</v>
      </c>
      <c r="AR37" s="5">
        <v>1751.9768</v>
      </c>
      <c r="AS37" s="5">
        <v>10838472</v>
      </c>
      <c r="AT37" s="5">
        <v>1798.1228</v>
      </c>
      <c r="AU37" s="5">
        <v>49908109</v>
      </c>
      <c r="AV37" s="5">
        <v>1850.47</v>
      </c>
      <c r="AW37" s="5">
        <v>2332.8747</v>
      </c>
      <c r="AX37" s="5">
        <v>14168666</v>
      </c>
      <c r="AY37" s="5">
        <v>995.4595</v>
      </c>
      <c r="AZ37" s="5">
        <v>1064.4123</v>
      </c>
      <c r="BA37" s="5"/>
      <c r="BB37" s="5">
        <v>457.7515</v>
      </c>
      <c r="BC37" s="5">
        <v>1381.046</v>
      </c>
      <c r="BD37" s="5">
        <v>427.4816</v>
      </c>
      <c r="BE37" s="5">
        <v>12310195</v>
      </c>
      <c r="BF37" s="5"/>
      <c r="BG37" s="5">
        <v>709.6382</v>
      </c>
      <c r="BH37" s="5">
        <v>665.6025</v>
      </c>
      <c r="BI37" s="5">
        <v>1176023</v>
      </c>
      <c r="BJ37" s="5">
        <v>142651</v>
      </c>
      <c r="BK37" s="5">
        <v>9533889</v>
      </c>
    </row>
    <row r="38" ht="14" customHeight="1" spans="1:63">
      <c r="A38" s="4">
        <v>41243</v>
      </c>
      <c r="B38" s="5">
        <v>2037.2</v>
      </c>
      <c r="C38" s="5">
        <v>1750283.29</v>
      </c>
      <c r="D38" s="5">
        <v>1254.032002</v>
      </c>
      <c r="E38" s="5">
        <v>331.465697</v>
      </c>
      <c r="F38" s="5">
        <v>130.7697</v>
      </c>
      <c r="G38" s="5">
        <v>4328038.72</v>
      </c>
      <c r="H38" s="5">
        <v>809653.98</v>
      </c>
      <c r="I38" s="5">
        <v>49.168137</v>
      </c>
      <c r="J38" s="5">
        <v>142.6741</v>
      </c>
      <c r="K38" s="5">
        <v>646.845349</v>
      </c>
      <c r="L38" s="5">
        <v>111.023308</v>
      </c>
      <c r="M38" s="5">
        <v>184.56713</v>
      </c>
      <c r="N38" s="5">
        <v>120.135848</v>
      </c>
      <c r="O38" s="5">
        <v>172.574025</v>
      </c>
      <c r="P38" s="5">
        <v>5053894.54</v>
      </c>
      <c r="Q38" s="5">
        <v>1873438.77</v>
      </c>
      <c r="R38" s="5">
        <v>2403617.98</v>
      </c>
      <c r="S38" s="5">
        <v>125.2218</v>
      </c>
      <c r="T38" s="5">
        <v>1187412.04</v>
      </c>
      <c r="U38" s="5">
        <v>1277490</v>
      </c>
      <c r="V38" s="5"/>
      <c r="W38" s="5">
        <v>34.712</v>
      </c>
      <c r="X38" s="5">
        <v>145.648836</v>
      </c>
      <c r="Y38" s="5">
        <v>46.3594</v>
      </c>
      <c r="Z38" s="5">
        <v>151.831771</v>
      </c>
      <c r="AA38" s="5"/>
      <c r="AB38" s="5">
        <v>587078.38</v>
      </c>
      <c r="AC38" s="5">
        <v>68.5651</v>
      </c>
      <c r="AD38" s="5">
        <v>12.3548</v>
      </c>
      <c r="AE38" s="5">
        <v>3.6887</v>
      </c>
      <c r="AF38" s="5">
        <v>88.1705</v>
      </c>
      <c r="AG38" s="5">
        <v>24229.03</v>
      </c>
      <c r="AH38" s="5">
        <v>2070.757537</v>
      </c>
      <c r="AI38" s="5">
        <v>16760.930884</v>
      </c>
      <c r="AJ38" s="5">
        <v>36492126.28</v>
      </c>
      <c r="AK38" s="5">
        <v>1609.765017</v>
      </c>
      <c r="AL38" s="5">
        <v>4717.684583</v>
      </c>
      <c r="AM38" s="5">
        <v>1091.869166</v>
      </c>
      <c r="AN38" s="5">
        <v>644.324069</v>
      </c>
      <c r="AO38" s="5">
        <v>18292233</v>
      </c>
      <c r="AP38" s="5">
        <v>6782.583492</v>
      </c>
      <c r="AQ38" s="5">
        <v>1188.292965</v>
      </c>
      <c r="AR38" s="5">
        <v>1964.407994</v>
      </c>
      <c r="AS38" s="5">
        <v>12027098.1</v>
      </c>
      <c r="AT38" s="5">
        <v>1970.696792</v>
      </c>
      <c r="AU38" s="5">
        <v>54962003.61</v>
      </c>
      <c r="AV38" s="5">
        <v>2037.813906</v>
      </c>
      <c r="AW38" s="5">
        <v>2573.236506</v>
      </c>
      <c r="AX38" s="5">
        <v>15420884</v>
      </c>
      <c r="AY38" s="5">
        <v>1113.945764</v>
      </c>
      <c r="AZ38" s="5">
        <v>1196.4394</v>
      </c>
      <c r="BA38" s="5"/>
      <c r="BB38" s="5">
        <v>492.4635</v>
      </c>
      <c r="BC38" s="5">
        <v>1526.693799</v>
      </c>
      <c r="BD38" s="5">
        <v>473.840956</v>
      </c>
      <c r="BE38" s="5">
        <v>13828512.6</v>
      </c>
      <c r="BF38" s="5"/>
      <c r="BG38" s="5">
        <v>768.34608</v>
      </c>
      <c r="BH38" s="5">
        <v>734.1676</v>
      </c>
      <c r="BI38" s="5">
        <v>1299571</v>
      </c>
      <c r="BJ38" s="5">
        <v>179538</v>
      </c>
      <c r="BK38" s="5">
        <v>10415593.7</v>
      </c>
    </row>
    <row r="39" ht="14" customHeight="1" spans="1:63">
      <c r="A39" s="4">
        <v>41274</v>
      </c>
      <c r="B39" s="5">
        <v>1906</v>
      </c>
      <c r="C39" s="5">
        <v>1950247</v>
      </c>
      <c r="D39" s="5">
        <v>1257.8862</v>
      </c>
      <c r="E39" s="5">
        <v>322.1485</v>
      </c>
      <c r="F39" s="5">
        <v>124.3737</v>
      </c>
      <c r="G39" s="5">
        <v>4593617</v>
      </c>
      <c r="H39" s="5">
        <v>823251</v>
      </c>
      <c r="I39" s="5">
        <v>53.2614</v>
      </c>
      <c r="J39" s="5">
        <v>141.6822</v>
      </c>
      <c r="K39" s="5">
        <v>637.1163</v>
      </c>
      <c r="L39" s="5">
        <v>116.9351</v>
      </c>
      <c r="M39" s="5">
        <v>182.585</v>
      </c>
      <c r="N39" s="5">
        <v>115.8437</v>
      </c>
      <c r="O39" s="5">
        <v>170.1568</v>
      </c>
      <c r="P39" s="5">
        <v>4607886</v>
      </c>
      <c r="Q39" s="5">
        <v>1779708</v>
      </c>
      <c r="R39" s="5">
        <v>2334168</v>
      </c>
      <c r="S39" s="5">
        <v>128.7797</v>
      </c>
      <c r="T39" s="5">
        <v>1145874</v>
      </c>
      <c r="U39" s="5">
        <v>1416911</v>
      </c>
      <c r="V39" s="5"/>
      <c r="W39" s="5">
        <v>53.1252</v>
      </c>
      <c r="X39" s="5">
        <v>147.0774</v>
      </c>
      <c r="Y39" s="5">
        <v>57.4327</v>
      </c>
      <c r="Z39" s="5">
        <v>143.8379</v>
      </c>
      <c r="AA39" s="5"/>
      <c r="AB39" s="5">
        <v>603486</v>
      </c>
      <c r="AC39" s="5">
        <v>75.9932</v>
      </c>
      <c r="AD39" s="5">
        <v>11.2497</v>
      </c>
      <c r="AE39" s="5">
        <v>3.7508</v>
      </c>
      <c r="AF39" s="5">
        <v>96.675</v>
      </c>
      <c r="AG39" s="5">
        <v>26135</v>
      </c>
      <c r="AH39" s="5">
        <v>2124.249</v>
      </c>
      <c r="AI39" s="5">
        <v>18048.3807</v>
      </c>
      <c r="AJ39" s="5">
        <v>39500919</v>
      </c>
      <c r="AK39" s="5">
        <v>1734.1386</v>
      </c>
      <c r="AL39" s="5">
        <v>5177.0463</v>
      </c>
      <c r="AM39" s="5">
        <v>1174.1942</v>
      </c>
      <c r="AN39" s="5">
        <v>697.5854</v>
      </c>
      <c r="AO39" s="5">
        <v>19709055</v>
      </c>
      <c r="AP39" s="5">
        <v>7419.6997</v>
      </c>
      <c r="AQ39" s="5">
        <v>1305.228</v>
      </c>
      <c r="AR39" s="5">
        <v>2147.0109</v>
      </c>
      <c r="AS39" s="5">
        <v>13185535</v>
      </c>
      <c r="AT39" s="5">
        <v>2140.8538</v>
      </c>
      <c r="AU39" s="5">
        <v>59569891</v>
      </c>
      <c r="AV39" s="5">
        <v>2215.7846</v>
      </c>
      <c r="AW39" s="5">
        <v>2806.6533</v>
      </c>
      <c r="AX39" s="5">
        <v>16797004</v>
      </c>
      <c r="AY39" s="5">
        <v>1228.533</v>
      </c>
      <c r="AZ39" s="5">
        <v>1338.1305</v>
      </c>
      <c r="BA39" s="5"/>
      <c r="BB39" s="5">
        <v>545.5887</v>
      </c>
      <c r="BC39" s="5">
        <v>1674.2777</v>
      </c>
      <c r="BD39" s="5">
        <v>531.2737</v>
      </c>
      <c r="BE39" s="5">
        <v>15266892</v>
      </c>
      <c r="BF39" s="5"/>
      <c r="BG39" s="5">
        <v>828.6947</v>
      </c>
      <c r="BH39" s="5">
        <v>810.1608</v>
      </c>
      <c r="BI39" s="5">
        <v>1412068</v>
      </c>
      <c r="BJ39" s="5">
        <v>217046</v>
      </c>
      <c r="BK39" s="5">
        <v>11382344</v>
      </c>
    </row>
    <row r="40" ht="14" customHeight="1" spans="1:63">
      <c r="A40" s="4">
        <v>41333</v>
      </c>
      <c r="B40" s="5"/>
      <c r="C40" s="5"/>
      <c r="D40" s="5">
        <v>1735.4</v>
      </c>
      <c r="E40" s="5">
        <v>348</v>
      </c>
      <c r="F40" s="5">
        <v>116.89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>
        <v>3967</v>
      </c>
      <c r="AH40" s="5">
        <v>390.9543</v>
      </c>
      <c r="AI40" s="5">
        <v>3462.608419</v>
      </c>
      <c r="AJ40" s="5">
        <v>6987381.46</v>
      </c>
      <c r="AK40" s="5">
        <v>235.4761</v>
      </c>
      <c r="AL40" s="5">
        <v>928.587996</v>
      </c>
      <c r="AM40" s="5">
        <v>171.502162</v>
      </c>
      <c r="AN40" s="5">
        <v>109.839358</v>
      </c>
      <c r="AO40" s="5">
        <v>3206852</v>
      </c>
      <c r="AP40" s="5">
        <v>1335.822119</v>
      </c>
      <c r="AQ40" s="5">
        <v>233.618887</v>
      </c>
      <c r="AR40" s="5">
        <v>353.676411</v>
      </c>
      <c r="AS40" s="5">
        <v>2242227.25</v>
      </c>
      <c r="AT40" s="5">
        <v>326.217</v>
      </c>
      <c r="AU40" s="5">
        <v>9793562.45</v>
      </c>
      <c r="AV40" s="5">
        <v>386.095222</v>
      </c>
      <c r="AW40" s="5">
        <v>411.532902</v>
      </c>
      <c r="AX40" s="5">
        <v>2473349</v>
      </c>
      <c r="AY40" s="5">
        <v>216.022271</v>
      </c>
      <c r="AZ40" s="5">
        <v>272.4323</v>
      </c>
      <c r="BA40" s="5"/>
      <c r="BB40" s="5">
        <v>100.2618</v>
      </c>
      <c r="BC40" s="5">
        <v>272.234796</v>
      </c>
      <c r="BD40" s="5">
        <v>82.8297</v>
      </c>
      <c r="BE40" s="5">
        <v>2969563.31</v>
      </c>
      <c r="BF40" s="5"/>
      <c r="BG40" s="5">
        <v>165.83206</v>
      </c>
      <c r="BH40" s="5">
        <v>143.2748</v>
      </c>
      <c r="BI40" s="5">
        <v>242071</v>
      </c>
      <c r="BJ40" s="5">
        <v>40153</v>
      </c>
      <c r="BK40" s="5">
        <v>1505763</v>
      </c>
    </row>
    <row r="41" ht="14" customHeight="1" spans="1:63">
      <c r="A41" s="4">
        <v>41364</v>
      </c>
      <c r="B41" s="5">
        <v>1839.88</v>
      </c>
      <c r="C41" s="5">
        <v>2017970.7</v>
      </c>
      <c r="D41" s="5">
        <v>1807.067728</v>
      </c>
      <c r="E41" s="5">
        <v>364.821394</v>
      </c>
      <c r="F41" s="5">
        <v>143.1691</v>
      </c>
      <c r="G41" s="5">
        <v>4851064.13</v>
      </c>
      <c r="H41" s="5">
        <v>985291.98</v>
      </c>
      <c r="I41" s="5">
        <v>61.7646</v>
      </c>
      <c r="J41" s="5">
        <v>162.1841</v>
      </c>
      <c r="K41" s="5">
        <v>706.469508</v>
      </c>
      <c r="L41" s="5">
        <v>113.470936</v>
      </c>
      <c r="M41" s="5">
        <v>192.684462</v>
      </c>
      <c r="N41" s="5">
        <v>122.38745</v>
      </c>
      <c r="O41" s="5">
        <v>173.6657</v>
      </c>
      <c r="P41" s="5">
        <v>5109465.65</v>
      </c>
      <c r="Q41" s="5">
        <v>2464974.43</v>
      </c>
      <c r="R41" s="5">
        <v>2277228.71</v>
      </c>
      <c r="S41" s="5">
        <v>130.0229</v>
      </c>
      <c r="T41" s="5">
        <v>1077502.03</v>
      </c>
      <c r="U41" s="5">
        <v>1272549</v>
      </c>
      <c r="V41" s="5"/>
      <c r="W41" s="5">
        <v>56.3532</v>
      </c>
      <c r="X41" s="5">
        <v>156.48011</v>
      </c>
      <c r="Y41" s="5">
        <v>37.4729</v>
      </c>
      <c r="Z41" s="5">
        <v>157.249676</v>
      </c>
      <c r="AA41" s="5"/>
      <c r="AB41" s="5">
        <v>747914.92</v>
      </c>
      <c r="AC41" s="5">
        <v>64.7102</v>
      </c>
      <c r="AD41" s="5">
        <v>12.273</v>
      </c>
      <c r="AE41" s="5">
        <v>1.674834</v>
      </c>
      <c r="AF41" s="5">
        <v>84.768</v>
      </c>
      <c r="AG41" s="5">
        <v>5806.88</v>
      </c>
      <c r="AH41" s="5">
        <v>592.751359</v>
      </c>
      <c r="AI41" s="5">
        <v>5269.696077</v>
      </c>
      <c r="AJ41" s="5">
        <v>10638596.4</v>
      </c>
      <c r="AK41" s="5">
        <v>378.6452</v>
      </c>
      <c r="AL41" s="5">
        <v>1424.238609</v>
      </c>
      <c r="AM41" s="5">
        <v>270.031439</v>
      </c>
      <c r="AN41" s="5">
        <v>171.604058</v>
      </c>
      <c r="AO41" s="5">
        <v>4824488</v>
      </c>
      <c r="AP41" s="5">
        <v>2032.313427</v>
      </c>
      <c r="AQ41" s="5">
        <v>347.089723</v>
      </c>
      <c r="AR41" s="5">
        <v>546.032335</v>
      </c>
      <c r="AS41" s="5">
        <v>3376454.95</v>
      </c>
      <c r="AT41" s="5">
        <v>494.2817</v>
      </c>
      <c r="AU41" s="5">
        <v>14903077.1</v>
      </c>
      <c r="AV41" s="5">
        <v>632.592665</v>
      </c>
      <c r="AW41" s="5">
        <v>663.660573</v>
      </c>
      <c r="AX41" s="5">
        <v>3776913</v>
      </c>
      <c r="AY41" s="5">
        <v>323.716574</v>
      </c>
      <c r="AZ41" s="5">
        <v>399.6872</v>
      </c>
      <c r="BA41" s="5"/>
      <c r="BB41" s="5">
        <v>156.615</v>
      </c>
      <c r="BC41" s="5">
        <v>428.806406</v>
      </c>
      <c r="BD41" s="5">
        <v>120.3026</v>
      </c>
      <c r="BE41" s="5">
        <v>4544060.07</v>
      </c>
      <c r="BF41" s="5"/>
      <c r="BG41" s="5">
        <v>240.623452</v>
      </c>
      <c r="BH41" s="5">
        <v>207.985</v>
      </c>
      <c r="BI41" s="5">
        <v>364801</v>
      </c>
      <c r="BJ41" s="5">
        <v>56901.15</v>
      </c>
      <c r="BK41" s="5">
        <v>2393038</v>
      </c>
    </row>
    <row r="42" ht="14" customHeight="1" spans="1:63">
      <c r="A42" s="4">
        <v>41394</v>
      </c>
      <c r="B42" s="5">
        <v>2048.02</v>
      </c>
      <c r="C42" s="5">
        <v>1971648</v>
      </c>
      <c r="D42" s="5">
        <v>1781.297167</v>
      </c>
      <c r="E42" s="5">
        <v>349.527453</v>
      </c>
      <c r="F42" s="5">
        <v>166.198</v>
      </c>
      <c r="G42" s="5">
        <v>4666864.14</v>
      </c>
      <c r="H42" s="5">
        <v>935344.69</v>
      </c>
      <c r="I42" s="5">
        <v>59.069407</v>
      </c>
      <c r="J42" s="5">
        <v>154.9023</v>
      </c>
      <c r="K42" s="5">
        <v>699.312669</v>
      </c>
      <c r="L42" s="5">
        <v>111.791087</v>
      </c>
      <c r="M42" s="5">
        <v>186.759711</v>
      </c>
      <c r="N42" s="5">
        <v>119.850181</v>
      </c>
      <c r="O42" s="5">
        <v>174.1034</v>
      </c>
      <c r="P42" s="5">
        <v>5211159.69</v>
      </c>
      <c r="Q42" s="5">
        <v>2366569.77</v>
      </c>
      <c r="R42" s="5">
        <v>2189000.4</v>
      </c>
      <c r="S42" s="5">
        <v>139.5879</v>
      </c>
      <c r="T42" s="5">
        <v>1103180.95</v>
      </c>
      <c r="U42" s="5">
        <v>1268550</v>
      </c>
      <c r="V42" s="5"/>
      <c r="W42" s="5">
        <v>54.5682</v>
      </c>
      <c r="X42" s="5">
        <v>157.608382</v>
      </c>
      <c r="Y42" s="5">
        <v>35.103784</v>
      </c>
      <c r="Z42" s="5">
        <v>152.624809</v>
      </c>
      <c r="AA42" s="5"/>
      <c r="AB42" s="5">
        <v>778329.66</v>
      </c>
      <c r="AC42" s="5">
        <v>63.9414</v>
      </c>
      <c r="AD42" s="5">
        <v>12.6048</v>
      </c>
      <c r="AE42" s="5">
        <v>3.617842</v>
      </c>
      <c r="AF42" s="5">
        <v>93.2094</v>
      </c>
      <c r="AG42" s="5">
        <v>7854.9</v>
      </c>
      <c r="AH42" s="5">
        <v>789.9162</v>
      </c>
      <c r="AI42" s="5">
        <v>7050.993144</v>
      </c>
      <c r="AJ42" s="5">
        <v>14133870.93</v>
      </c>
      <c r="AK42" s="5">
        <v>606.363</v>
      </c>
      <c r="AL42" s="5">
        <v>1890.925023</v>
      </c>
      <c r="AM42" s="5">
        <v>363.565907</v>
      </c>
      <c r="AN42" s="5">
        <v>230.673465</v>
      </c>
      <c r="AO42" s="5">
        <v>6373511</v>
      </c>
      <c r="AP42" s="5">
        <v>2731.625996</v>
      </c>
      <c r="AQ42" s="5">
        <v>458.88711</v>
      </c>
      <c r="AR42" s="5">
        <v>732.792046</v>
      </c>
      <c r="AS42" s="5">
        <v>4544785.75</v>
      </c>
      <c r="AT42" s="5">
        <v>668.3513</v>
      </c>
      <c r="AU42" s="5">
        <v>20114236.79</v>
      </c>
      <c r="AV42" s="5">
        <v>869.249642</v>
      </c>
      <c r="AW42" s="5">
        <v>882.560613</v>
      </c>
      <c r="AX42" s="5">
        <v>5172792</v>
      </c>
      <c r="AY42" s="5">
        <v>436.672969</v>
      </c>
      <c r="AZ42" s="5">
        <v>526.5422</v>
      </c>
      <c r="BA42" s="5"/>
      <c r="BB42" s="5">
        <v>211.1832</v>
      </c>
      <c r="BC42" s="5">
        <v>586.297088</v>
      </c>
      <c r="BD42" s="5">
        <v>155.406284</v>
      </c>
      <c r="BE42" s="5">
        <v>6070307.16</v>
      </c>
      <c r="BF42" s="5"/>
      <c r="BG42" s="5">
        <v>318.456418</v>
      </c>
      <c r="BH42" s="5">
        <v>271.9264</v>
      </c>
      <c r="BI42" s="5">
        <v>490849</v>
      </c>
      <c r="BJ42" s="5">
        <v>93079.57</v>
      </c>
      <c r="BK42" s="5">
        <v>3325132</v>
      </c>
    </row>
    <row r="43" ht="14" customHeight="1" spans="1:63">
      <c r="A43" s="4">
        <v>41425</v>
      </c>
      <c r="B43" s="5">
        <v>2102.8</v>
      </c>
      <c r="C43" s="5">
        <v>2008986</v>
      </c>
      <c r="D43" s="5">
        <v>1729.4469</v>
      </c>
      <c r="E43" s="5">
        <v>378.7348</v>
      </c>
      <c r="F43" s="5">
        <v>189.7774</v>
      </c>
      <c r="G43" s="5">
        <v>4898988</v>
      </c>
      <c r="H43" s="5">
        <v>1104750</v>
      </c>
      <c r="I43" s="5">
        <v>53.63341</v>
      </c>
      <c r="J43" s="5">
        <v>157.617</v>
      </c>
      <c r="K43" s="5">
        <v>706.3702</v>
      </c>
      <c r="L43" s="5">
        <v>110.405</v>
      </c>
      <c r="M43" s="5">
        <v>205.0989</v>
      </c>
      <c r="N43" s="5">
        <v>110.6405</v>
      </c>
      <c r="O43" s="5">
        <v>176.4413</v>
      </c>
      <c r="P43" s="5">
        <v>5406723</v>
      </c>
      <c r="Q43" s="5">
        <v>2346353</v>
      </c>
      <c r="R43" s="5">
        <v>2329048</v>
      </c>
      <c r="S43" s="5">
        <v>157.8751</v>
      </c>
      <c r="T43" s="5">
        <v>1185603</v>
      </c>
      <c r="U43" s="5">
        <v>1378188</v>
      </c>
      <c r="V43" s="5"/>
      <c r="W43" s="5">
        <v>49.0836</v>
      </c>
      <c r="X43" s="5">
        <v>161.9808</v>
      </c>
      <c r="Y43" s="5">
        <v>31.04435</v>
      </c>
      <c r="Z43" s="5">
        <v>152.5817</v>
      </c>
      <c r="AA43" s="5"/>
      <c r="AB43" s="5">
        <v>755747.6</v>
      </c>
      <c r="AC43" s="5">
        <v>79.5553</v>
      </c>
      <c r="AD43" s="5">
        <v>13.7297</v>
      </c>
      <c r="AE43" s="5">
        <v>3.289286</v>
      </c>
      <c r="AF43" s="5">
        <v>94.4944</v>
      </c>
      <c r="AG43" s="5">
        <v>9958.7</v>
      </c>
      <c r="AH43" s="5">
        <v>990.8147</v>
      </c>
      <c r="AI43" s="5">
        <v>8780.4402</v>
      </c>
      <c r="AJ43" s="5">
        <v>17921218</v>
      </c>
      <c r="AK43" s="5">
        <v>810.7487</v>
      </c>
      <c r="AL43" s="5">
        <v>2380.7938</v>
      </c>
      <c r="AM43" s="5">
        <v>474.0409</v>
      </c>
      <c r="AN43" s="5">
        <v>284.3069</v>
      </c>
      <c r="AO43" s="5">
        <v>7949681</v>
      </c>
      <c r="AP43" s="5">
        <v>3437.9961</v>
      </c>
      <c r="AQ43" s="5">
        <v>569.2921</v>
      </c>
      <c r="AR43" s="5">
        <v>935.9529</v>
      </c>
      <c r="AS43" s="5">
        <v>5651160</v>
      </c>
      <c r="AT43" s="5">
        <v>844.7925</v>
      </c>
      <c r="AU43" s="5">
        <v>25520960</v>
      </c>
      <c r="AV43" s="5">
        <v>1096.5335</v>
      </c>
      <c r="AW43" s="5">
        <v>1115.4654</v>
      </c>
      <c r="AX43" s="5">
        <v>6751543</v>
      </c>
      <c r="AY43" s="5">
        <v>555.8527</v>
      </c>
      <c r="AZ43" s="5">
        <v>664.361</v>
      </c>
      <c r="BA43" s="5"/>
      <c r="BB43" s="5">
        <v>260.2668</v>
      </c>
      <c r="BC43" s="5">
        <v>748.2779</v>
      </c>
      <c r="BD43" s="5">
        <v>186.4506</v>
      </c>
      <c r="BE43" s="5">
        <v>7596125</v>
      </c>
      <c r="BF43" s="5"/>
      <c r="BG43" s="5">
        <v>394.0312</v>
      </c>
      <c r="BH43" s="5">
        <v>351.4817</v>
      </c>
      <c r="BI43" s="5">
        <v>628146</v>
      </c>
      <c r="BJ43" s="5">
        <v>125972.4</v>
      </c>
      <c r="BK43" s="5">
        <v>4270076</v>
      </c>
    </row>
    <row r="44" ht="14" customHeight="1" spans="1:63">
      <c r="A44" s="4">
        <v>41455</v>
      </c>
      <c r="B44" s="5">
        <v>2134.33</v>
      </c>
      <c r="C44" s="5">
        <v>1877546</v>
      </c>
      <c r="D44" s="5">
        <v>1554.430244</v>
      </c>
      <c r="E44" s="5">
        <v>415.906179</v>
      </c>
      <c r="F44" s="5">
        <v>180.8141</v>
      </c>
      <c r="G44" s="5">
        <v>5076064.71</v>
      </c>
      <c r="H44" s="5">
        <v>1140343.86</v>
      </c>
      <c r="I44" s="5">
        <v>57.413094</v>
      </c>
      <c r="J44" s="5">
        <v>155.0221</v>
      </c>
      <c r="K44" s="5">
        <v>682.432176</v>
      </c>
      <c r="L44" s="5">
        <v>114.017106</v>
      </c>
      <c r="M44" s="5">
        <v>192.89641</v>
      </c>
      <c r="N44" s="5">
        <v>106.741406</v>
      </c>
      <c r="O44" s="5">
        <v>178.2988</v>
      </c>
      <c r="P44" s="5">
        <v>4933542.32</v>
      </c>
      <c r="Q44" s="5">
        <v>2328969.98</v>
      </c>
      <c r="R44" s="5">
        <v>2257249.45</v>
      </c>
      <c r="S44" s="5">
        <v>155.7886</v>
      </c>
      <c r="T44" s="5">
        <v>1201041.12</v>
      </c>
      <c r="U44" s="5">
        <v>1264311</v>
      </c>
      <c r="V44" s="5"/>
      <c r="W44" s="5">
        <v>55.2578</v>
      </c>
      <c r="X44" s="5">
        <v>149.3863</v>
      </c>
      <c r="Y44" s="5">
        <v>38.5675</v>
      </c>
      <c r="Z44" s="5">
        <v>158.377658</v>
      </c>
      <c r="AA44" s="5"/>
      <c r="AB44" s="5">
        <v>795684.26</v>
      </c>
      <c r="AC44" s="5">
        <v>78.9135</v>
      </c>
      <c r="AD44" s="5">
        <v>10.0714</v>
      </c>
      <c r="AE44" s="5">
        <v>3.7086</v>
      </c>
      <c r="AF44" s="5">
        <v>90.6533</v>
      </c>
      <c r="AG44" s="5">
        <v>12093.03</v>
      </c>
      <c r="AH44" s="5">
        <v>1178.5693</v>
      </c>
      <c r="AI44" s="5">
        <v>10334.870725</v>
      </c>
      <c r="AJ44" s="5">
        <v>22080279.71</v>
      </c>
      <c r="AK44" s="5">
        <v>991.5628</v>
      </c>
      <c r="AL44" s="5">
        <v>2888.400315</v>
      </c>
      <c r="AM44" s="5">
        <v>588.075305</v>
      </c>
      <c r="AN44" s="5">
        <v>341.719972</v>
      </c>
      <c r="AO44" s="5">
        <v>9499902</v>
      </c>
      <c r="AP44" s="5">
        <v>4120.428325</v>
      </c>
      <c r="AQ44" s="5">
        <v>683.309233</v>
      </c>
      <c r="AR44" s="5">
        <v>1128.849184</v>
      </c>
      <c r="AS44" s="5">
        <v>6778838.26</v>
      </c>
      <c r="AT44" s="5">
        <v>1023.0913</v>
      </c>
      <c r="AU44" s="5">
        <v>30454502.69</v>
      </c>
      <c r="AV44" s="5">
        <v>1329.430547</v>
      </c>
      <c r="AW44" s="5">
        <v>1341.190328</v>
      </c>
      <c r="AX44" s="5">
        <v>8309429</v>
      </c>
      <c r="AY44" s="5">
        <v>675.956812</v>
      </c>
      <c r="AZ44" s="5">
        <v>790.7921</v>
      </c>
      <c r="BA44" s="5"/>
      <c r="BB44" s="5">
        <v>315.5246</v>
      </c>
      <c r="BC44" s="5">
        <v>888.068709</v>
      </c>
      <c r="BD44" s="5">
        <v>225.018234</v>
      </c>
      <c r="BE44" s="5">
        <v>9179901.14</v>
      </c>
      <c r="BF44" s="5"/>
      <c r="BG44" s="5">
        <v>473.599699</v>
      </c>
      <c r="BH44" s="5">
        <v>430.3951</v>
      </c>
      <c r="BI44" s="5">
        <v>728860</v>
      </c>
      <c r="BJ44" s="5">
        <v>163058</v>
      </c>
      <c r="BK44" s="5">
        <v>5176609</v>
      </c>
    </row>
    <row r="45" ht="14" customHeight="1" spans="1:63">
      <c r="A45" s="4">
        <v>41486</v>
      </c>
      <c r="B45" s="5">
        <v>2052.35</v>
      </c>
      <c r="C45" s="5">
        <v>1877682</v>
      </c>
      <c r="D45" s="5">
        <v>1651.568996</v>
      </c>
      <c r="E45" s="5">
        <v>372.045265</v>
      </c>
      <c r="F45" s="5">
        <v>183.1354</v>
      </c>
      <c r="G45" s="5">
        <v>5099608.75</v>
      </c>
      <c r="H45" s="5">
        <v>1143655.28</v>
      </c>
      <c r="I45" s="5">
        <v>61.575428</v>
      </c>
      <c r="J45" s="5">
        <v>156.0832</v>
      </c>
      <c r="K45" s="5">
        <v>661.281942</v>
      </c>
      <c r="L45" s="5">
        <v>115.650103</v>
      </c>
      <c r="M45" s="5">
        <v>200.253055</v>
      </c>
      <c r="N45" s="5">
        <v>114.213097</v>
      </c>
      <c r="O45" s="5">
        <v>182.84296</v>
      </c>
      <c r="P45" s="5">
        <v>4935644.34</v>
      </c>
      <c r="Q45" s="5">
        <v>2270275.7</v>
      </c>
      <c r="R45" s="5">
        <v>2493114.43</v>
      </c>
      <c r="S45" s="5">
        <v>158.5779</v>
      </c>
      <c r="T45" s="5">
        <v>1146560.11</v>
      </c>
      <c r="U45" s="5">
        <v>1356084</v>
      </c>
      <c r="V45" s="5"/>
      <c r="W45" s="5">
        <v>56.1058</v>
      </c>
      <c r="X45" s="5">
        <v>151.53379</v>
      </c>
      <c r="Y45" s="5">
        <v>41.10785</v>
      </c>
      <c r="Z45" s="5">
        <v>159.802743</v>
      </c>
      <c r="AA45" s="5"/>
      <c r="AB45" s="5">
        <v>615382.55</v>
      </c>
      <c r="AC45" s="5">
        <v>80.9677</v>
      </c>
      <c r="AD45" s="5">
        <v>6.676</v>
      </c>
      <c r="AE45" s="5">
        <v>3.4671</v>
      </c>
      <c r="AF45" s="5">
        <v>96.327</v>
      </c>
      <c r="AG45" s="5">
        <v>14144.37</v>
      </c>
      <c r="AH45" s="5">
        <v>1366.3375</v>
      </c>
      <c r="AI45" s="5">
        <v>11999.782982</v>
      </c>
      <c r="AJ45" s="5">
        <v>25800732.36</v>
      </c>
      <c r="AK45" s="5">
        <v>1175.0014</v>
      </c>
      <c r="AL45" s="5">
        <v>3398.361189</v>
      </c>
      <c r="AM45" s="5">
        <v>702.440833</v>
      </c>
      <c r="AN45" s="5">
        <v>403.2955</v>
      </c>
      <c r="AO45" s="5">
        <v>11060734</v>
      </c>
      <c r="AP45" s="5">
        <v>4781.710267</v>
      </c>
      <c r="AQ45" s="5">
        <v>798.959336</v>
      </c>
      <c r="AR45" s="5">
        <v>1329.102239</v>
      </c>
      <c r="AS45" s="5">
        <v>7920969.23</v>
      </c>
      <c r="AT45" s="5">
        <v>1228.8057</v>
      </c>
      <c r="AU45" s="5">
        <v>35390147.03</v>
      </c>
      <c r="AV45" s="5">
        <v>1556.458117</v>
      </c>
      <c r="AW45" s="5">
        <v>1620.941271</v>
      </c>
      <c r="AX45" s="5">
        <v>9861162</v>
      </c>
      <c r="AY45" s="5">
        <v>775.791023</v>
      </c>
      <c r="AZ45" s="5">
        <v>926.4005</v>
      </c>
      <c r="BA45" s="5"/>
      <c r="BB45" s="5">
        <v>368.262</v>
      </c>
      <c r="BC45" s="5">
        <v>1039.602499</v>
      </c>
      <c r="BD45" s="5">
        <v>266.126084</v>
      </c>
      <c r="BE45" s="5">
        <v>10777928.57</v>
      </c>
      <c r="BF45" s="5"/>
      <c r="BG45" s="5">
        <v>535.137854</v>
      </c>
      <c r="BH45" s="5">
        <v>511.3628</v>
      </c>
      <c r="BI45" s="5">
        <v>795620</v>
      </c>
      <c r="BJ45" s="5">
        <v>197729</v>
      </c>
      <c r="BK45" s="5">
        <v>6139879</v>
      </c>
    </row>
    <row r="46" ht="14" customHeight="1" spans="1:63">
      <c r="A46" s="4">
        <v>41517</v>
      </c>
      <c r="B46" s="5">
        <v>1457.94</v>
      </c>
      <c r="C46" s="5">
        <v>1923689</v>
      </c>
      <c r="D46" s="5">
        <v>1592.197482</v>
      </c>
      <c r="E46" s="5">
        <v>381.736039</v>
      </c>
      <c r="F46" s="5">
        <v>188.1477</v>
      </c>
      <c r="G46" s="5">
        <v>5383313.2</v>
      </c>
      <c r="H46" s="5">
        <v>1185892.35</v>
      </c>
      <c r="I46" s="5">
        <v>65.9095</v>
      </c>
      <c r="J46" s="5">
        <v>149.4062</v>
      </c>
      <c r="K46" s="5">
        <v>652.994153</v>
      </c>
      <c r="L46" s="5">
        <v>118.201604</v>
      </c>
      <c r="M46" s="5">
        <v>205.632412</v>
      </c>
      <c r="N46" s="5">
        <v>121.183381</v>
      </c>
      <c r="O46" s="5">
        <v>196.0216</v>
      </c>
      <c r="P46" s="5">
        <v>5306544.4</v>
      </c>
      <c r="Q46" s="5">
        <v>2346352.68</v>
      </c>
      <c r="R46" s="5">
        <v>2510164.07</v>
      </c>
      <c r="S46" s="5">
        <v>153.274</v>
      </c>
      <c r="T46" s="5">
        <v>1188681.02</v>
      </c>
      <c r="U46" s="5">
        <v>1369225</v>
      </c>
      <c r="V46" s="5"/>
      <c r="W46" s="5">
        <v>52.4573</v>
      </c>
      <c r="X46" s="5">
        <v>147.2696</v>
      </c>
      <c r="Y46" s="5">
        <v>44.6422</v>
      </c>
      <c r="Z46" s="5">
        <v>152.559637</v>
      </c>
      <c r="AA46" s="5"/>
      <c r="AB46" s="5">
        <v>761763.12</v>
      </c>
      <c r="AC46" s="5">
        <v>84.1231</v>
      </c>
      <c r="AD46" s="5">
        <v>12.6386</v>
      </c>
      <c r="AE46" s="5">
        <v>3.2589</v>
      </c>
      <c r="AF46" s="5">
        <v>108.2948</v>
      </c>
      <c r="AG46" s="5">
        <v>15603.32</v>
      </c>
      <c r="AH46" s="5">
        <v>1558.7064</v>
      </c>
      <c r="AI46" s="5">
        <v>13591.980426</v>
      </c>
      <c r="AJ46" s="5">
        <v>29618093.75</v>
      </c>
      <c r="AK46" s="5">
        <v>1338.461</v>
      </c>
      <c r="AL46" s="5">
        <v>3936.69251</v>
      </c>
      <c r="AM46" s="5">
        <v>821.030068</v>
      </c>
      <c r="AN46" s="5">
        <v>469.1779</v>
      </c>
      <c r="AO46" s="5">
        <v>12554796</v>
      </c>
      <c r="AP46" s="5">
        <v>5434.704407</v>
      </c>
      <c r="AQ46" s="5">
        <v>917.16094</v>
      </c>
      <c r="AR46" s="5">
        <v>1535.911051</v>
      </c>
      <c r="AS46" s="5">
        <v>9132544.21</v>
      </c>
      <c r="AT46" s="5">
        <v>1424.8273</v>
      </c>
      <c r="AU46" s="5">
        <v>40696692.43</v>
      </c>
      <c r="AV46" s="5">
        <v>1791.093385</v>
      </c>
      <c r="AW46" s="5">
        <v>1871.957678</v>
      </c>
      <c r="AX46" s="5">
        <v>11393902</v>
      </c>
      <c r="AY46" s="5">
        <v>895.975425</v>
      </c>
      <c r="AZ46" s="5">
        <v>1063.4334</v>
      </c>
      <c r="BA46" s="5"/>
      <c r="BB46" s="5">
        <v>420.7193</v>
      </c>
      <c r="BC46" s="5">
        <v>1185.494299</v>
      </c>
      <c r="BD46" s="5">
        <v>310.768284</v>
      </c>
      <c r="BE46" s="5">
        <v>12303525.94</v>
      </c>
      <c r="BF46" s="5"/>
      <c r="BG46" s="5">
        <v>611.314066</v>
      </c>
      <c r="BH46" s="5">
        <v>595.4859</v>
      </c>
      <c r="BI46" s="5">
        <v>922006</v>
      </c>
      <c r="BJ46" s="5">
        <v>230318</v>
      </c>
      <c r="BK46" s="5">
        <v>7222825</v>
      </c>
    </row>
    <row r="47" ht="14" customHeight="1" spans="1:63">
      <c r="A47" s="4">
        <v>41547</v>
      </c>
      <c r="B47" s="5">
        <v>1828.51</v>
      </c>
      <c r="C47" s="5">
        <v>1905444</v>
      </c>
      <c r="D47" s="5">
        <v>1566.222649</v>
      </c>
      <c r="E47" s="5">
        <v>367.219273</v>
      </c>
      <c r="F47" s="5">
        <v>170.9776</v>
      </c>
      <c r="G47" s="5">
        <v>5235407.58</v>
      </c>
      <c r="H47" s="5">
        <v>1217181.12</v>
      </c>
      <c r="I47" s="5">
        <v>58.8115</v>
      </c>
      <c r="J47" s="5">
        <v>125.6449</v>
      </c>
      <c r="K47" s="5">
        <v>676.947441</v>
      </c>
      <c r="L47" s="5">
        <v>115.010434</v>
      </c>
      <c r="M47" s="5">
        <v>203.759894</v>
      </c>
      <c r="N47" s="5">
        <v>123.805549</v>
      </c>
      <c r="O47" s="5">
        <v>195.964775</v>
      </c>
      <c r="P47" s="5">
        <v>5265136.43</v>
      </c>
      <c r="Q47" s="5">
        <v>2434999.82</v>
      </c>
      <c r="R47" s="5">
        <v>2551027.13</v>
      </c>
      <c r="S47" s="5">
        <v>147.6802</v>
      </c>
      <c r="T47" s="5">
        <v>1216994.22</v>
      </c>
      <c r="U47" s="5">
        <v>1286637</v>
      </c>
      <c r="V47" s="5"/>
      <c r="W47" s="5">
        <v>49.6986</v>
      </c>
      <c r="X47" s="5">
        <v>149.60635</v>
      </c>
      <c r="Y47" s="5">
        <v>42.728495</v>
      </c>
      <c r="Z47" s="5">
        <v>153.33377</v>
      </c>
      <c r="AA47" s="5"/>
      <c r="AB47" s="5">
        <v>758938.18</v>
      </c>
      <c r="AC47" s="5">
        <v>90.2965</v>
      </c>
      <c r="AD47" s="5">
        <v>13.4096</v>
      </c>
      <c r="AE47" s="5">
        <v>2.123</v>
      </c>
      <c r="AF47" s="5">
        <v>101.7967</v>
      </c>
      <c r="AG47" s="5">
        <v>17431.82</v>
      </c>
      <c r="AH47" s="5">
        <v>1749.2509</v>
      </c>
      <c r="AI47" s="5">
        <v>15158.203011</v>
      </c>
      <c r="AJ47" s="5">
        <v>33290286.48</v>
      </c>
      <c r="AK47" s="5">
        <v>1509.4386</v>
      </c>
      <c r="AL47" s="5">
        <v>4460.233268</v>
      </c>
      <c r="AM47" s="5">
        <v>942.74818</v>
      </c>
      <c r="AN47" s="5">
        <v>527.6511</v>
      </c>
      <c r="AO47" s="5">
        <v>13811245</v>
      </c>
      <c r="AP47" s="5">
        <v>6123.651848</v>
      </c>
      <c r="AQ47" s="5">
        <v>1032.171474</v>
      </c>
      <c r="AR47" s="5">
        <v>1739.670945</v>
      </c>
      <c r="AS47" s="5">
        <v>10365442.34</v>
      </c>
      <c r="AT47" s="5">
        <v>1620.792075</v>
      </c>
      <c r="AU47" s="5">
        <v>45961828.86</v>
      </c>
      <c r="AV47" s="5">
        <v>2034.593393</v>
      </c>
      <c r="AW47" s="5">
        <v>2127.060291</v>
      </c>
      <c r="AX47" s="5">
        <v>12870704</v>
      </c>
      <c r="AY47" s="5">
        <v>1017.674847</v>
      </c>
      <c r="AZ47" s="5">
        <v>1191.9867</v>
      </c>
      <c r="BA47" s="5"/>
      <c r="BB47" s="5">
        <v>470.4179</v>
      </c>
      <c r="BC47" s="5">
        <v>1335.100749</v>
      </c>
      <c r="BD47" s="5">
        <v>353.496779</v>
      </c>
      <c r="BE47" s="5">
        <v>13836863.65</v>
      </c>
      <c r="BF47" s="5"/>
      <c r="BG47" s="5">
        <v>687.207775</v>
      </c>
      <c r="BH47" s="5">
        <v>685.7824</v>
      </c>
      <c r="BI47" s="5">
        <v>1056102</v>
      </c>
      <c r="BJ47" s="5">
        <v>251583</v>
      </c>
      <c r="BK47" s="5">
        <v>8240792</v>
      </c>
    </row>
    <row r="48" ht="14" customHeight="1" spans="1:63">
      <c r="A48" s="4">
        <v>41578</v>
      </c>
      <c r="B48" s="5">
        <v>1922.61</v>
      </c>
      <c r="C48" s="5">
        <v>1822288</v>
      </c>
      <c r="D48" s="5">
        <v>1518.030005</v>
      </c>
      <c r="E48" s="5">
        <v>400.433251</v>
      </c>
      <c r="F48" s="5">
        <v>160.7667</v>
      </c>
      <c r="G48" s="5">
        <v>5108452.79</v>
      </c>
      <c r="H48" s="5">
        <v>1092145.17</v>
      </c>
      <c r="I48" s="5">
        <v>64.1149</v>
      </c>
      <c r="J48" s="5">
        <v>128.6127</v>
      </c>
      <c r="K48" s="5">
        <v>686.32177</v>
      </c>
      <c r="L48" s="5">
        <v>113.069403</v>
      </c>
      <c r="M48" s="5">
        <v>209.338541</v>
      </c>
      <c r="N48" s="5">
        <v>130.481033</v>
      </c>
      <c r="O48" s="5">
        <v>195.059925</v>
      </c>
      <c r="P48" s="5">
        <v>5374485.27</v>
      </c>
      <c r="Q48" s="5">
        <v>2329570.36</v>
      </c>
      <c r="R48" s="5">
        <v>2624498</v>
      </c>
      <c r="S48" s="5">
        <v>157.923</v>
      </c>
      <c r="T48" s="5">
        <v>1254139.9</v>
      </c>
      <c r="U48" s="5">
        <v>1399985</v>
      </c>
      <c r="V48" s="5"/>
      <c r="W48" s="5">
        <v>48.6968</v>
      </c>
      <c r="X48" s="5">
        <v>115.42941</v>
      </c>
      <c r="Y48" s="5">
        <v>46.0348</v>
      </c>
      <c r="Z48" s="5">
        <v>163.832121</v>
      </c>
      <c r="AA48" s="5"/>
      <c r="AB48" s="5">
        <v>708674.81</v>
      </c>
      <c r="AC48" s="5">
        <v>85.475</v>
      </c>
      <c r="AD48" s="5">
        <v>13.9537</v>
      </c>
      <c r="AE48" s="5">
        <v>1.8472</v>
      </c>
      <c r="AF48" s="5">
        <v>97.0807</v>
      </c>
      <c r="AG48" s="5">
        <v>19354.43</v>
      </c>
      <c r="AH48" s="5">
        <v>1931.4797</v>
      </c>
      <c r="AI48" s="5">
        <v>16679.148826</v>
      </c>
      <c r="AJ48" s="5">
        <v>37294618.99</v>
      </c>
      <c r="AK48" s="5">
        <v>1670.2052</v>
      </c>
      <c r="AL48" s="5">
        <v>4971.078547</v>
      </c>
      <c r="AM48" s="5">
        <v>1051.962797</v>
      </c>
      <c r="AN48" s="5">
        <v>591.766</v>
      </c>
      <c r="AO48" s="5">
        <v>15097372</v>
      </c>
      <c r="AP48" s="5">
        <v>6809.973618</v>
      </c>
      <c r="AQ48" s="5">
        <v>1145.240877</v>
      </c>
      <c r="AR48" s="5">
        <v>1949.009586</v>
      </c>
      <c r="AS48" s="5">
        <v>11666986.56</v>
      </c>
      <c r="AT48" s="5">
        <v>1815.852</v>
      </c>
      <c r="AU48" s="5">
        <v>51336314.13</v>
      </c>
      <c r="AV48" s="5">
        <v>2267.550429</v>
      </c>
      <c r="AW48" s="5">
        <v>2389.353691</v>
      </c>
      <c r="AX48" s="5">
        <v>14449934</v>
      </c>
      <c r="AY48" s="5">
        <v>1143.09496</v>
      </c>
      <c r="AZ48" s="5">
        <v>1332.0552</v>
      </c>
      <c r="BA48" s="5"/>
      <c r="BB48" s="5">
        <v>519.1147</v>
      </c>
      <c r="BC48" s="5">
        <v>1450.530059</v>
      </c>
      <c r="BD48" s="5">
        <v>399.531579</v>
      </c>
      <c r="BE48" s="5">
        <v>15475184.85</v>
      </c>
      <c r="BF48" s="5"/>
      <c r="BG48" s="5">
        <v>758.083256</v>
      </c>
      <c r="BH48" s="5">
        <v>771.2576</v>
      </c>
      <c r="BI48" s="5">
        <v>1195639</v>
      </c>
      <c r="BJ48" s="5">
        <v>270055</v>
      </c>
      <c r="BK48" s="5">
        <v>9211599</v>
      </c>
    </row>
    <row r="49" ht="14" customHeight="1" spans="1:63">
      <c r="A49" s="4">
        <v>41608</v>
      </c>
      <c r="B49" s="5">
        <v>1785.63</v>
      </c>
      <c r="C49" s="5">
        <v>1802378.9</v>
      </c>
      <c r="D49" s="5">
        <v>1147.415688</v>
      </c>
      <c r="E49" s="5">
        <v>362.32257</v>
      </c>
      <c r="F49" s="5">
        <v>156.7183</v>
      </c>
      <c r="G49" s="5">
        <v>5063278.04</v>
      </c>
      <c r="H49" s="5">
        <v>1005817.7</v>
      </c>
      <c r="I49" s="5">
        <v>74.4273</v>
      </c>
      <c r="J49" s="5">
        <v>132.4857</v>
      </c>
      <c r="K49" s="5">
        <v>692.932279</v>
      </c>
      <c r="L49" s="5">
        <v>114.70262</v>
      </c>
      <c r="M49" s="5">
        <v>198.804456</v>
      </c>
      <c r="N49" s="5">
        <v>137.240223</v>
      </c>
      <c r="O49" s="5">
        <v>197.7931</v>
      </c>
      <c r="P49" s="5">
        <v>5071976.01</v>
      </c>
      <c r="Q49" s="5">
        <v>2347210.86</v>
      </c>
      <c r="R49" s="5">
        <v>2544640.66</v>
      </c>
      <c r="S49" s="5">
        <v>157.9558</v>
      </c>
      <c r="T49" s="5">
        <v>1269741.77</v>
      </c>
      <c r="U49" s="5">
        <v>1482541</v>
      </c>
      <c r="V49" s="5"/>
      <c r="W49" s="5">
        <v>41.273</v>
      </c>
      <c r="X49" s="5">
        <v>123.1253</v>
      </c>
      <c r="Y49" s="5">
        <v>42.999396</v>
      </c>
      <c r="Z49" s="5">
        <v>171.038965</v>
      </c>
      <c r="AA49" s="5"/>
      <c r="AB49" s="5">
        <v>830141.91</v>
      </c>
      <c r="AC49" s="5">
        <v>91.4251</v>
      </c>
      <c r="AD49" s="5">
        <v>13.4237</v>
      </c>
      <c r="AE49" s="5">
        <v>2.6745</v>
      </c>
      <c r="AF49" s="5">
        <v>87.2258</v>
      </c>
      <c r="AG49" s="5">
        <v>21140.06</v>
      </c>
      <c r="AH49" s="5">
        <v>2111.71749</v>
      </c>
      <c r="AI49" s="5">
        <v>17767.694824</v>
      </c>
      <c r="AJ49" s="5">
        <v>40917845.68</v>
      </c>
      <c r="AK49" s="5">
        <v>1826.9235</v>
      </c>
      <c r="AL49" s="5">
        <v>5477.406351</v>
      </c>
      <c r="AM49" s="5">
        <v>1152.544567</v>
      </c>
      <c r="AN49" s="5">
        <v>666.1934</v>
      </c>
      <c r="AO49" s="5">
        <v>16422229</v>
      </c>
      <c r="AP49" s="5">
        <v>7502.905897</v>
      </c>
      <c r="AQ49" s="5">
        <v>1259.943497</v>
      </c>
      <c r="AR49" s="5">
        <v>2147.814042</v>
      </c>
      <c r="AS49" s="5">
        <v>13039385.79</v>
      </c>
      <c r="AT49" s="5">
        <v>2013.6452</v>
      </c>
      <c r="AU49" s="5">
        <v>56408290.14</v>
      </c>
      <c r="AV49" s="5">
        <v>2502.271515</v>
      </c>
      <c r="AW49" s="5">
        <v>2644.409894</v>
      </c>
      <c r="AX49" s="5">
        <v>16029492</v>
      </c>
      <c r="AY49" s="5">
        <v>1270.069137</v>
      </c>
      <c r="AZ49" s="5">
        <v>1484.0043</v>
      </c>
      <c r="BA49" s="5"/>
      <c r="BB49" s="5">
        <v>560.3877</v>
      </c>
      <c r="BC49" s="5">
        <v>1578.657959</v>
      </c>
      <c r="BD49" s="5">
        <v>442.531075</v>
      </c>
      <c r="BE49" s="5">
        <v>17185574.5</v>
      </c>
      <c r="BF49" s="5"/>
      <c r="BG49" s="5">
        <v>841.098447</v>
      </c>
      <c r="BH49" s="5">
        <v>862.6827</v>
      </c>
      <c r="BI49" s="5">
        <v>1329876</v>
      </c>
      <c r="BJ49" s="5">
        <v>296800</v>
      </c>
      <c r="BK49" s="5">
        <v>10083857</v>
      </c>
    </row>
    <row r="50" ht="14" customHeight="1" spans="1:63">
      <c r="A50" s="4">
        <v>41639</v>
      </c>
      <c r="B50" s="5">
        <v>1934.97</v>
      </c>
      <c r="C50" s="5">
        <v>1778292.47</v>
      </c>
      <c r="D50" s="5">
        <v>1232.216893</v>
      </c>
      <c r="E50" s="5">
        <v>403.24533</v>
      </c>
      <c r="F50" s="5">
        <v>151.6314</v>
      </c>
      <c r="G50" s="5">
        <v>4954691.96</v>
      </c>
      <c r="H50" s="5">
        <v>928569.09</v>
      </c>
      <c r="I50" s="5">
        <v>74.0256</v>
      </c>
      <c r="J50" s="5">
        <v>158.3692</v>
      </c>
      <c r="K50" s="5">
        <v>717.354195</v>
      </c>
      <c r="L50" s="5">
        <v>124.666109</v>
      </c>
      <c r="M50" s="5">
        <v>203.678168</v>
      </c>
      <c r="N50" s="5">
        <v>139.556547</v>
      </c>
      <c r="O50" s="5">
        <v>201.9345</v>
      </c>
      <c r="P50" s="5">
        <v>4790120.33</v>
      </c>
      <c r="Q50" s="5">
        <v>2187073.22</v>
      </c>
      <c r="R50" s="5">
        <v>2533647.98</v>
      </c>
      <c r="S50" s="5">
        <v>143.5646</v>
      </c>
      <c r="T50" s="5">
        <v>1342917.56</v>
      </c>
      <c r="U50" s="5">
        <v>1761094.5</v>
      </c>
      <c r="V50" s="5"/>
      <c r="W50" s="5">
        <v>37.9733</v>
      </c>
      <c r="X50" s="5">
        <v>131.21517</v>
      </c>
      <c r="Y50" s="5">
        <v>42.6752</v>
      </c>
      <c r="Z50" s="5">
        <v>156.441677</v>
      </c>
      <c r="AA50" s="5"/>
      <c r="AB50" s="5">
        <v>741922.23</v>
      </c>
      <c r="AC50" s="5">
        <v>91.2386</v>
      </c>
      <c r="AD50" s="5">
        <v>14.6147</v>
      </c>
      <c r="AE50" s="5">
        <v>2.5531</v>
      </c>
      <c r="AF50" s="5">
        <v>106.365147</v>
      </c>
      <c r="AG50" s="5">
        <v>23075.03</v>
      </c>
      <c r="AH50" s="5">
        <v>2289.530037</v>
      </c>
      <c r="AI50" s="5">
        <v>18849.631906</v>
      </c>
      <c r="AJ50" s="5">
        <v>45195995.98</v>
      </c>
      <c r="AK50" s="5">
        <v>1978.555</v>
      </c>
      <c r="AL50" s="5">
        <v>5972.875547</v>
      </c>
      <c r="AM50" s="5">
        <v>1245.401478</v>
      </c>
      <c r="AN50" s="5">
        <v>740.219</v>
      </c>
      <c r="AO50" s="5">
        <v>18005921</v>
      </c>
      <c r="AP50" s="5">
        <v>8469.054692</v>
      </c>
      <c r="AQ50" s="5">
        <v>1387.023171</v>
      </c>
      <c r="AR50" s="5">
        <v>2351.49221</v>
      </c>
      <c r="AS50" s="5">
        <v>16245633.85</v>
      </c>
      <c r="AT50" s="5">
        <v>2156.6345</v>
      </c>
      <c r="AU50" s="5">
        <v>61198410.47</v>
      </c>
      <c r="AV50" s="5">
        <v>2735.972337</v>
      </c>
      <c r="AW50" s="5">
        <v>2887.774692</v>
      </c>
      <c r="AX50" s="5">
        <v>17465138</v>
      </c>
      <c r="AY50" s="5">
        <v>1442.933676</v>
      </c>
      <c r="AZ50" s="5">
        <v>1666.602617</v>
      </c>
      <c r="BA50" s="5"/>
      <c r="BB50" s="5">
        <v>608.859</v>
      </c>
      <c r="BC50" s="5">
        <v>1711.500129</v>
      </c>
      <c r="BD50" s="5">
        <v>485.206275</v>
      </c>
      <c r="BE50" s="5">
        <v>18838547.27</v>
      </c>
      <c r="BF50" s="5"/>
      <c r="BG50" s="5">
        <v>916.905891</v>
      </c>
      <c r="BH50" s="5">
        <v>953.9213</v>
      </c>
      <c r="BI50" s="5">
        <v>1476023</v>
      </c>
      <c r="BJ50" s="5">
        <v>322331</v>
      </c>
      <c r="BK50" s="5">
        <v>11769019.38</v>
      </c>
    </row>
    <row r="51" ht="14" customHeight="1" spans="1:63">
      <c r="A51" s="4">
        <v>41698</v>
      </c>
      <c r="B51" s="5"/>
      <c r="C51" s="5"/>
      <c r="D51" s="5">
        <v>1629.5</v>
      </c>
      <c r="E51" s="5">
        <v>337</v>
      </c>
      <c r="F51" s="5">
        <v>114.38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3178.62</v>
      </c>
      <c r="AH51" s="5">
        <v>358.242548</v>
      </c>
      <c r="AI51" s="5">
        <v>3263.559012</v>
      </c>
      <c r="AJ51" s="5">
        <v>6796639.2</v>
      </c>
      <c r="AK51" s="5">
        <v>234.0702</v>
      </c>
      <c r="AL51" s="5">
        <v>1023.020648</v>
      </c>
      <c r="AM51" s="5">
        <v>139.7642</v>
      </c>
      <c r="AN51" s="5">
        <v>75.4354</v>
      </c>
      <c r="AO51" s="5">
        <v>3033693</v>
      </c>
      <c r="AP51" s="5">
        <v>1526.950356</v>
      </c>
      <c r="AQ51" s="5">
        <v>255.756181</v>
      </c>
      <c r="AR51" s="5">
        <v>353.327016</v>
      </c>
      <c r="AS51" s="5">
        <v>2892946.47</v>
      </c>
      <c r="AT51" s="5">
        <v>341.8366</v>
      </c>
      <c r="AU51" s="5">
        <v>10351279.19</v>
      </c>
      <c r="AV51" s="5">
        <v>460.744124</v>
      </c>
      <c r="AW51" s="5">
        <v>486.674188</v>
      </c>
      <c r="AX51" s="5">
        <v>3018452</v>
      </c>
      <c r="AY51" s="5">
        <v>237.780827</v>
      </c>
      <c r="AZ51" s="5">
        <v>310.1179</v>
      </c>
      <c r="BA51" s="5">
        <v>21374</v>
      </c>
      <c r="BB51" s="5">
        <v>105.202573</v>
      </c>
      <c r="BC51" s="5">
        <v>357.217698</v>
      </c>
      <c r="BD51" s="5">
        <v>91.30355</v>
      </c>
      <c r="BE51" s="5">
        <v>3025403.57</v>
      </c>
      <c r="BF51" s="5"/>
      <c r="BG51" s="5">
        <v>155.725038</v>
      </c>
      <c r="BH51" s="5">
        <v>168.9231</v>
      </c>
      <c r="BI51" s="5">
        <v>224287</v>
      </c>
      <c r="BJ51" s="5">
        <v>224822</v>
      </c>
      <c r="BK51" s="5">
        <v>1755837.25</v>
      </c>
    </row>
    <row r="52" ht="14" customHeight="1" spans="1:63">
      <c r="A52" s="4">
        <v>41729</v>
      </c>
      <c r="B52" s="5">
        <v>1934.24</v>
      </c>
      <c r="C52" s="5">
        <v>1970836.38</v>
      </c>
      <c r="D52" s="5">
        <v>1742.557214</v>
      </c>
      <c r="E52" s="5">
        <v>397.079817</v>
      </c>
      <c r="F52" s="5">
        <v>132.4593</v>
      </c>
      <c r="G52" s="5">
        <v>5474313.68</v>
      </c>
      <c r="H52" s="5">
        <v>1036981.81</v>
      </c>
      <c r="I52" s="5">
        <v>47.0825</v>
      </c>
      <c r="J52" s="5">
        <v>160.7297</v>
      </c>
      <c r="K52" s="5">
        <v>824.322209</v>
      </c>
      <c r="L52" s="5">
        <v>149.886154</v>
      </c>
      <c r="M52" s="5">
        <v>189.372682</v>
      </c>
      <c r="N52" s="5">
        <v>160.057605</v>
      </c>
      <c r="O52" s="5">
        <v>174.1609</v>
      </c>
      <c r="P52" s="5">
        <v>5308781.31</v>
      </c>
      <c r="Q52" s="5">
        <v>2353133.98</v>
      </c>
      <c r="R52" s="5">
        <v>2638932.02</v>
      </c>
      <c r="S52" s="5">
        <v>147.3667</v>
      </c>
      <c r="T52" s="5">
        <v>1357770.31</v>
      </c>
      <c r="U52" s="5">
        <v>1535555.11</v>
      </c>
      <c r="V52" s="5">
        <v>18849</v>
      </c>
      <c r="W52" s="5">
        <v>63.494379</v>
      </c>
      <c r="X52" s="5">
        <v>196.848272</v>
      </c>
      <c r="Y52" s="5">
        <v>45.471263</v>
      </c>
      <c r="Z52" s="5">
        <v>155.803542</v>
      </c>
      <c r="AA52" s="5">
        <v>455000</v>
      </c>
      <c r="AB52" s="5">
        <v>693845</v>
      </c>
      <c r="AC52" s="5">
        <v>81.9485</v>
      </c>
      <c r="AD52" s="5">
        <v>12.3554</v>
      </c>
      <c r="AE52" s="5">
        <v>10.365</v>
      </c>
      <c r="AF52" s="5">
        <v>93.85708</v>
      </c>
      <c r="AG52" s="5">
        <v>5113.86</v>
      </c>
      <c r="AH52" s="5">
        <v>555.326201</v>
      </c>
      <c r="AI52" s="5">
        <v>5021.107345</v>
      </c>
      <c r="AJ52" s="5">
        <v>10878659.37</v>
      </c>
      <c r="AK52" s="5">
        <v>366.5295</v>
      </c>
      <c r="AL52" s="5">
        <v>1588.277315</v>
      </c>
      <c r="AM52" s="5">
        <v>294.553921</v>
      </c>
      <c r="AN52" s="5">
        <v>154.8964</v>
      </c>
      <c r="AO52" s="5">
        <v>4640990</v>
      </c>
      <c r="AP52" s="5">
        <v>2362.020465</v>
      </c>
      <c r="AQ52" s="5">
        <v>405.775635</v>
      </c>
      <c r="AR52" s="5">
        <v>545.142698</v>
      </c>
      <c r="AS52" s="5">
        <v>4519551.63</v>
      </c>
      <c r="AT52" s="5">
        <v>515.9975</v>
      </c>
      <c r="AU52" s="5">
        <v>15660060.5</v>
      </c>
      <c r="AV52" s="5">
        <v>696.237522</v>
      </c>
      <c r="AW52" s="5">
        <v>746.99519</v>
      </c>
      <c r="AX52" s="5">
        <v>4496869</v>
      </c>
      <c r="AY52" s="5">
        <v>393.532024</v>
      </c>
      <c r="AZ52" s="5">
        <v>459.322411</v>
      </c>
      <c r="BA52" s="5">
        <v>40223</v>
      </c>
      <c r="BB52" s="5">
        <v>168.707252</v>
      </c>
      <c r="BC52" s="5">
        <v>557.203969</v>
      </c>
      <c r="BD52" s="5">
        <v>136.774913</v>
      </c>
      <c r="BE52" s="5">
        <v>4583416</v>
      </c>
      <c r="BF52" s="5">
        <v>1368000</v>
      </c>
      <c r="BG52" s="5">
        <v>222.506538</v>
      </c>
      <c r="BH52" s="5">
        <v>250.8716</v>
      </c>
      <c r="BI52" s="5">
        <v>347841</v>
      </c>
      <c r="BJ52" s="5">
        <v>328472</v>
      </c>
      <c r="BK52" s="5">
        <v>2781098.9</v>
      </c>
    </row>
    <row r="53" ht="14" customHeight="1" spans="1:63">
      <c r="A53" s="4">
        <v>41759</v>
      </c>
      <c r="B53" s="5">
        <v>1881.34</v>
      </c>
      <c r="C53" s="5">
        <v>1904205.03</v>
      </c>
      <c r="D53" s="5">
        <v>1617.828248</v>
      </c>
      <c r="E53" s="5">
        <v>366.999738</v>
      </c>
      <c r="F53" s="5">
        <v>131.4975</v>
      </c>
      <c r="G53" s="5">
        <v>5413254.31</v>
      </c>
      <c r="H53" s="5">
        <v>999098.64</v>
      </c>
      <c r="I53" s="5">
        <v>45.9938</v>
      </c>
      <c r="J53" s="5">
        <v>156.0493</v>
      </c>
      <c r="K53" s="5">
        <v>795.097793</v>
      </c>
      <c r="L53" s="5">
        <v>149.648566</v>
      </c>
      <c r="M53" s="5">
        <v>205.124452</v>
      </c>
      <c r="N53" s="5">
        <v>150.820267</v>
      </c>
      <c r="O53" s="5">
        <v>177.4788</v>
      </c>
      <c r="P53" s="5">
        <v>5399138.07</v>
      </c>
      <c r="Q53" s="5">
        <v>2511129.74</v>
      </c>
      <c r="R53" s="5">
        <v>2514325.16</v>
      </c>
      <c r="S53" s="5">
        <v>160.7514</v>
      </c>
      <c r="T53" s="5">
        <v>1442729.66</v>
      </c>
      <c r="U53" s="5">
        <v>1507926.5</v>
      </c>
      <c r="V53" s="5">
        <v>19399</v>
      </c>
      <c r="W53" s="5">
        <v>68.925528</v>
      </c>
      <c r="X53" s="5">
        <v>181.700733</v>
      </c>
      <c r="Y53" s="5">
        <v>51.6051</v>
      </c>
      <c r="Z53" s="5">
        <v>153.080949</v>
      </c>
      <c r="AA53" s="5"/>
      <c r="AB53" s="5">
        <v>882961.88</v>
      </c>
      <c r="AC53" s="5">
        <v>87.2255</v>
      </c>
      <c r="AD53" s="5">
        <v>10.036</v>
      </c>
      <c r="AE53" s="5">
        <v>12.6023</v>
      </c>
      <c r="AF53" s="5">
        <v>101.702621</v>
      </c>
      <c r="AG53" s="5">
        <v>6995.2</v>
      </c>
      <c r="AH53" s="5">
        <v>745.746704</v>
      </c>
      <c r="AI53" s="5">
        <v>6658.611744</v>
      </c>
      <c r="AJ53" s="5">
        <v>14548660.75</v>
      </c>
      <c r="AK53" s="5">
        <v>539.8623</v>
      </c>
      <c r="AL53" s="5">
        <v>2129.602746</v>
      </c>
      <c r="AM53" s="5">
        <v>394.454785</v>
      </c>
      <c r="AN53" s="5">
        <v>200.8903</v>
      </c>
      <c r="AO53" s="5">
        <v>6201484</v>
      </c>
      <c r="AP53" s="5">
        <v>3143.455204</v>
      </c>
      <c r="AQ53" s="5">
        <v>554.777533</v>
      </c>
      <c r="AR53" s="5">
        <v>750.24465</v>
      </c>
      <c r="AS53" s="5">
        <v>6007195.3</v>
      </c>
      <c r="AT53" s="5">
        <v>693.4763</v>
      </c>
      <c r="AU53" s="5">
        <v>21059198.57</v>
      </c>
      <c r="AV53" s="5">
        <v>947.350496</v>
      </c>
      <c r="AW53" s="5">
        <v>992.600775</v>
      </c>
      <c r="AX53" s="5">
        <v>6107573</v>
      </c>
      <c r="AY53" s="5">
        <v>537.80499</v>
      </c>
      <c r="AZ53" s="5">
        <v>608.66443</v>
      </c>
      <c r="BA53" s="5">
        <v>59622</v>
      </c>
      <c r="BB53" s="5">
        <v>237.63278</v>
      </c>
      <c r="BC53" s="5">
        <v>733.996019</v>
      </c>
      <c r="BD53" s="5">
        <v>187.587613</v>
      </c>
      <c r="BE53" s="5">
        <v>6114264.37</v>
      </c>
      <c r="BF53" s="5"/>
      <c r="BG53" s="5">
        <v>310.802828</v>
      </c>
      <c r="BH53" s="5">
        <v>338.0971</v>
      </c>
      <c r="BI53" s="5">
        <v>448201</v>
      </c>
      <c r="BJ53" s="5">
        <v>454495</v>
      </c>
      <c r="BK53" s="5">
        <v>3798125.11</v>
      </c>
    </row>
    <row r="54" ht="14" customHeight="1" spans="1:63">
      <c r="A54" s="4">
        <v>41790</v>
      </c>
      <c r="B54" s="5">
        <v>1781.15</v>
      </c>
      <c r="C54" s="5">
        <v>2024607.56</v>
      </c>
      <c r="D54" s="5">
        <v>1636.303317</v>
      </c>
      <c r="E54" s="5">
        <v>393.836659</v>
      </c>
      <c r="F54" s="5">
        <v>129.8034</v>
      </c>
      <c r="G54" s="5">
        <v>5504750.13</v>
      </c>
      <c r="H54" s="5">
        <v>1015755.79</v>
      </c>
      <c r="I54" s="5">
        <v>45.2096</v>
      </c>
      <c r="J54" s="5">
        <v>153.6619</v>
      </c>
      <c r="K54" s="5">
        <v>788.244049</v>
      </c>
      <c r="L54" s="5">
        <v>146.758199</v>
      </c>
      <c r="M54" s="5">
        <v>216.626245</v>
      </c>
      <c r="N54" s="5">
        <v>152.823541</v>
      </c>
      <c r="O54" s="5">
        <v>184.8429</v>
      </c>
      <c r="P54" s="5">
        <v>5508821.03</v>
      </c>
      <c r="Q54" s="5">
        <v>2620036.74</v>
      </c>
      <c r="R54" s="5">
        <v>2568614.16</v>
      </c>
      <c r="S54" s="5">
        <v>167.1395</v>
      </c>
      <c r="T54" s="5">
        <v>1443986.89</v>
      </c>
      <c r="U54" s="5">
        <v>1683594.1</v>
      </c>
      <c r="V54" s="5">
        <v>22536</v>
      </c>
      <c r="W54" s="5">
        <v>70.672261</v>
      </c>
      <c r="X54" s="5">
        <v>184.616935</v>
      </c>
      <c r="Y54" s="5">
        <v>53.111786</v>
      </c>
      <c r="Z54" s="5">
        <v>159.820535</v>
      </c>
      <c r="AA54" s="5"/>
      <c r="AB54" s="5">
        <v>970987.53</v>
      </c>
      <c r="AC54" s="5">
        <v>91.6781</v>
      </c>
      <c r="AD54" s="5">
        <v>10.5908</v>
      </c>
      <c r="AE54" s="5">
        <v>12.1978</v>
      </c>
      <c r="AF54" s="5">
        <v>108.750567</v>
      </c>
      <c r="AG54" s="5">
        <v>8776.35</v>
      </c>
      <c r="AH54" s="5">
        <v>948.20746</v>
      </c>
      <c r="AI54" s="5">
        <v>8294.91511</v>
      </c>
      <c r="AJ54" s="5">
        <v>18487026.34</v>
      </c>
      <c r="AK54" s="5">
        <v>681.534323</v>
      </c>
      <c r="AL54" s="5">
        <v>2684.877559</v>
      </c>
      <c r="AM54" s="5">
        <v>496.030364</v>
      </c>
      <c r="AN54" s="5">
        <v>246.0999</v>
      </c>
      <c r="AO54" s="5">
        <v>7738103</v>
      </c>
      <c r="AP54" s="5">
        <v>3939.027638</v>
      </c>
      <c r="AQ54" s="5">
        <v>701.781584</v>
      </c>
      <c r="AR54" s="5">
        <v>965.850975</v>
      </c>
      <c r="AS54" s="5">
        <v>7535430.19</v>
      </c>
      <c r="AT54" s="5">
        <v>878.3192</v>
      </c>
      <c r="AU54" s="5">
        <v>26568019.6</v>
      </c>
      <c r="AV54" s="5">
        <v>1209.35417</v>
      </c>
      <c r="AW54" s="5">
        <v>1249.536837</v>
      </c>
      <c r="AX54" s="5">
        <v>7789874</v>
      </c>
      <c r="AY54" s="5">
        <v>682.694019</v>
      </c>
      <c r="AZ54" s="5">
        <v>777.02384</v>
      </c>
      <c r="BA54" s="5">
        <v>82158</v>
      </c>
      <c r="BB54" s="5">
        <v>305.076289</v>
      </c>
      <c r="BC54" s="5">
        <v>919.25571</v>
      </c>
      <c r="BD54" s="5">
        <v>240.699399</v>
      </c>
      <c r="BE54" s="5">
        <v>7712469.71</v>
      </c>
      <c r="BF54" s="5"/>
      <c r="BG54" s="5">
        <v>407.901481</v>
      </c>
      <c r="BH54" s="5">
        <v>429.889</v>
      </c>
      <c r="BI54" s="5">
        <v>554109</v>
      </c>
      <c r="BJ54" s="5">
        <v>576473.31</v>
      </c>
      <c r="BK54" s="5">
        <v>4885630.78</v>
      </c>
    </row>
    <row r="55" ht="14" customHeight="1" spans="1:63">
      <c r="A55" s="4">
        <v>41820</v>
      </c>
      <c r="B55" s="5">
        <v>1731.75</v>
      </c>
      <c r="C55" s="5">
        <v>1849984.66</v>
      </c>
      <c r="D55" s="5">
        <v>1546.883643</v>
      </c>
      <c r="E55" s="5">
        <v>405.69386</v>
      </c>
      <c r="F55" s="5">
        <v>145.1065</v>
      </c>
      <c r="G55" s="5">
        <v>5445663.66</v>
      </c>
      <c r="H55" s="5">
        <v>981390.26</v>
      </c>
      <c r="I55" s="5">
        <v>44.1067</v>
      </c>
      <c r="J55" s="5">
        <v>152.4853</v>
      </c>
      <c r="K55" s="5">
        <v>840.973581</v>
      </c>
      <c r="L55" s="5">
        <v>148.869263</v>
      </c>
      <c r="M55" s="5">
        <v>209.329562</v>
      </c>
      <c r="N55" s="5">
        <v>153.993595</v>
      </c>
      <c r="O55" s="5">
        <v>186.9099</v>
      </c>
      <c r="P55" s="5">
        <v>5310580.89</v>
      </c>
      <c r="Q55" s="5">
        <v>2439468.31</v>
      </c>
      <c r="R55" s="5">
        <v>2553057.56</v>
      </c>
      <c r="S55" s="5">
        <v>162.6246</v>
      </c>
      <c r="T55" s="5">
        <v>1391603.71</v>
      </c>
      <c r="U55" s="5">
        <v>1619524.2</v>
      </c>
      <c r="V55" s="5">
        <v>19408</v>
      </c>
      <c r="W55" s="5">
        <v>71.148024</v>
      </c>
      <c r="X55" s="5">
        <v>182.243204</v>
      </c>
      <c r="Y55" s="5">
        <v>51.6183</v>
      </c>
      <c r="Z55" s="5">
        <v>152.458798</v>
      </c>
      <c r="AA55" s="5"/>
      <c r="AB55" s="5">
        <v>986939.28</v>
      </c>
      <c r="AC55" s="5">
        <v>91.9424</v>
      </c>
      <c r="AD55" s="5">
        <v>14.0492</v>
      </c>
      <c r="AE55" s="5">
        <v>16.4142</v>
      </c>
      <c r="AF55" s="5">
        <v>92.602572</v>
      </c>
      <c r="AG55" s="5">
        <v>10508.1</v>
      </c>
      <c r="AH55" s="5">
        <v>1133.205926</v>
      </c>
      <c r="AI55" s="5">
        <v>9840.094572</v>
      </c>
      <c r="AJ55" s="5">
        <v>22543964.94</v>
      </c>
      <c r="AK55" s="5">
        <v>826.640823</v>
      </c>
      <c r="AL55" s="5">
        <v>3229.443925</v>
      </c>
      <c r="AM55" s="5">
        <v>594.169389</v>
      </c>
      <c r="AN55" s="5">
        <v>290.2066</v>
      </c>
      <c r="AO55" s="5">
        <v>9262956</v>
      </c>
      <c r="AP55" s="5">
        <v>4791.639608</v>
      </c>
      <c r="AQ55" s="5">
        <v>851.192447</v>
      </c>
      <c r="AR55" s="5">
        <v>1177.245524</v>
      </c>
      <c r="AS55" s="5">
        <v>8969690.14</v>
      </c>
      <c r="AT55" s="5">
        <v>1065.2292</v>
      </c>
      <c r="AU55" s="5">
        <v>31878600.49</v>
      </c>
      <c r="AV55" s="5">
        <v>1453.301001</v>
      </c>
      <c r="AW55" s="5">
        <v>1508.257293</v>
      </c>
      <c r="AX55" s="5">
        <v>9416120</v>
      </c>
      <c r="AY55" s="5">
        <v>821.786393</v>
      </c>
      <c r="AZ55" s="5">
        <v>938.97626</v>
      </c>
      <c r="BA55" s="5">
        <v>101566</v>
      </c>
      <c r="BB55" s="5">
        <v>376.224293</v>
      </c>
      <c r="BC55" s="5">
        <v>1103.321953</v>
      </c>
      <c r="BD55" s="5">
        <v>293.845799</v>
      </c>
      <c r="BE55" s="5">
        <v>9237057.69</v>
      </c>
      <c r="BF55" s="5"/>
      <c r="BG55" s="5">
        <v>507.585409</v>
      </c>
      <c r="BH55" s="5">
        <v>521.8314</v>
      </c>
      <c r="BI55" s="5">
        <v>694601</v>
      </c>
      <c r="BJ55" s="5">
        <v>740615</v>
      </c>
      <c r="BK55" s="5">
        <v>5811656.5</v>
      </c>
    </row>
    <row r="56" ht="14" customHeight="1" spans="1:63">
      <c r="A56" s="4">
        <v>41851</v>
      </c>
      <c r="B56" s="5">
        <v>1823.87</v>
      </c>
      <c r="C56" s="5">
        <v>1888539.65</v>
      </c>
      <c r="D56" s="5">
        <v>1516.266192</v>
      </c>
      <c r="E56" s="5">
        <v>345.119235</v>
      </c>
      <c r="F56" s="5">
        <v>134.4747</v>
      </c>
      <c r="G56" s="5">
        <v>5685320.88</v>
      </c>
      <c r="H56" s="5">
        <v>1051820.41</v>
      </c>
      <c r="I56" s="5">
        <v>32.5472</v>
      </c>
      <c r="J56" s="5">
        <v>155.8878</v>
      </c>
      <c r="K56" s="5">
        <v>792.80578</v>
      </c>
      <c r="L56" s="5">
        <v>144.850435</v>
      </c>
      <c r="M56" s="5">
        <v>219.723015</v>
      </c>
      <c r="N56" s="5">
        <v>155.334382</v>
      </c>
      <c r="O56" s="5">
        <v>185.4807</v>
      </c>
      <c r="P56" s="5">
        <v>5322694.56</v>
      </c>
      <c r="Q56" s="5">
        <v>2547349.51</v>
      </c>
      <c r="R56" s="5">
        <v>2651337.46</v>
      </c>
      <c r="S56" s="5">
        <v>164.559</v>
      </c>
      <c r="T56" s="5">
        <v>1363858.15</v>
      </c>
      <c r="U56" s="5">
        <v>1750389.7</v>
      </c>
      <c r="V56" s="5">
        <v>18222</v>
      </c>
      <c r="W56" s="5">
        <v>70.031837</v>
      </c>
      <c r="X56" s="5">
        <v>163.642395</v>
      </c>
      <c r="Y56" s="5">
        <v>51.684452</v>
      </c>
      <c r="Z56" s="5">
        <v>140.105126</v>
      </c>
      <c r="AA56" s="5"/>
      <c r="AB56" s="5">
        <v>1015702.29</v>
      </c>
      <c r="AC56" s="5">
        <v>103.9566</v>
      </c>
      <c r="AD56" s="5">
        <v>13.4374</v>
      </c>
      <c r="AE56" s="5">
        <v>14.7929</v>
      </c>
      <c r="AF56" s="5">
        <v>98.002412</v>
      </c>
      <c r="AG56" s="5">
        <v>12332.97</v>
      </c>
      <c r="AH56" s="5">
        <v>1322.746841</v>
      </c>
      <c r="AI56" s="5">
        <v>11356.360615</v>
      </c>
      <c r="AJ56" s="5">
        <v>26220757.29</v>
      </c>
      <c r="AK56" s="5">
        <v>961.119123</v>
      </c>
      <c r="AL56" s="5">
        <v>3797.976012</v>
      </c>
      <c r="AM56" s="5">
        <v>699.35143</v>
      </c>
      <c r="AN56" s="5">
        <v>322.7538</v>
      </c>
      <c r="AO56" s="5">
        <v>10821834</v>
      </c>
      <c r="AP56" s="5">
        <v>5584.445389</v>
      </c>
      <c r="AQ56" s="5">
        <v>995.971482</v>
      </c>
      <c r="AR56" s="5">
        <v>1395.284539</v>
      </c>
      <c r="AS56" s="5">
        <v>10523033.96</v>
      </c>
      <c r="AT56" s="5">
        <v>1250.7099</v>
      </c>
      <c r="AU56" s="5">
        <v>37201295.05</v>
      </c>
      <c r="AV56" s="5">
        <v>1683.060552</v>
      </c>
      <c r="AW56" s="5">
        <v>1770.490749</v>
      </c>
      <c r="AX56" s="5">
        <v>11061710</v>
      </c>
      <c r="AY56" s="5">
        <v>958.172108</v>
      </c>
      <c r="AZ56" s="5">
        <v>1173.08123</v>
      </c>
      <c r="BA56" s="5">
        <v>119788</v>
      </c>
      <c r="BB56" s="5">
        <v>446.25613</v>
      </c>
      <c r="BC56" s="5">
        <v>1266.964348</v>
      </c>
      <c r="BD56" s="5">
        <v>345.530351</v>
      </c>
      <c r="BE56" s="5">
        <v>10638108.95</v>
      </c>
      <c r="BF56" s="5"/>
      <c r="BG56" s="5">
        <v>609.215438</v>
      </c>
      <c r="BH56" s="5">
        <v>625.788</v>
      </c>
      <c r="BI56" s="5">
        <v>828975</v>
      </c>
      <c r="BJ56" s="5">
        <v>888544</v>
      </c>
      <c r="BK56" s="5">
        <v>6791680.62</v>
      </c>
    </row>
    <row r="57" ht="14" customHeight="1" spans="1:63">
      <c r="A57" s="4">
        <v>41882</v>
      </c>
      <c r="B57" s="5">
        <v>1502.2</v>
      </c>
      <c r="C57" s="5">
        <v>2108926.28</v>
      </c>
      <c r="D57" s="5">
        <v>1574.663185</v>
      </c>
      <c r="E57" s="5">
        <v>368.59798</v>
      </c>
      <c r="F57" s="5">
        <v>126.8887</v>
      </c>
      <c r="G57" s="5">
        <v>5430142.04</v>
      </c>
      <c r="H57" s="5">
        <v>1151576.89</v>
      </c>
      <c r="I57" s="5">
        <v>34.8757</v>
      </c>
      <c r="J57" s="5">
        <v>159.4808</v>
      </c>
      <c r="K57" s="5">
        <v>763.425583</v>
      </c>
      <c r="L57" s="5">
        <v>146.798721</v>
      </c>
      <c r="M57" s="5">
        <v>216.847914</v>
      </c>
      <c r="N57" s="5">
        <v>144.66132</v>
      </c>
      <c r="O57" s="5">
        <v>188.9728</v>
      </c>
      <c r="P57" s="5">
        <v>5520000.12</v>
      </c>
      <c r="Q57" s="5">
        <v>2583573.34</v>
      </c>
      <c r="R57" s="5">
        <v>2603921.97</v>
      </c>
      <c r="S57" s="5">
        <v>167.3626</v>
      </c>
      <c r="T57" s="5">
        <v>1360769.37</v>
      </c>
      <c r="U57" s="5">
        <v>1763973.6</v>
      </c>
      <c r="V57" s="5">
        <v>19983</v>
      </c>
      <c r="W57" s="5">
        <v>65.695841</v>
      </c>
      <c r="X57" s="5">
        <v>165.99512</v>
      </c>
      <c r="Y57" s="5">
        <v>43.82943</v>
      </c>
      <c r="Z57" s="5">
        <v>130.807622</v>
      </c>
      <c r="AA57" s="5"/>
      <c r="AB57" s="5">
        <v>916757.72</v>
      </c>
      <c r="AC57" s="5">
        <v>93.4684</v>
      </c>
      <c r="AD57" s="5">
        <v>13.1214</v>
      </c>
      <c r="AE57" s="5">
        <v>14.7629</v>
      </c>
      <c r="AF57" s="5">
        <v>124.640348</v>
      </c>
      <c r="AG57" s="5">
        <v>13835.18</v>
      </c>
      <c r="AH57" s="5">
        <v>1533.639469</v>
      </c>
      <c r="AI57" s="5">
        <v>12930.8236</v>
      </c>
      <c r="AJ57" s="5">
        <v>29906737.09</v>
      </c>
      <c r="AK57" s="5">
        <v>1088.007723</v>
      </c>
      <c r="AL57" s="5">
        <v>4340.990216</v>
      </c>
      <c r="AM57" s="5">
        <v>814.509119</v>
      </c>
      <c r="AN57" s="5">
        <v>357.6295</v>
      </c>
      <c r="AO57" s="5">
        <v>12416642</v>
      </c>
      <c r="AP57" s="5">
        <v>6347.870862</v>
      </c>
      <c r="AQ57" s="5">
        <v>1142.841503</v>
      </c>
      <c r="AR57" s="5">
        <v>1612.712453</v>
      </c>
      <c r="AS57" s="5">
        <v>11969647.07</v>
      </c>
      <c r="AT57" s="5">
        <v>1433.4929</v>
      </c>
      <c r="AU57" s="5">
        <v>42721295.17</v>
      </c>
      <c r="AV57" s="5">
        <v>1966.393286</v>
      </c>
      <c r="AW57" s="5">
        <v>2053.495746</v>
      </c>
      <c r="AX57" s="5">
        <v>12710757</v>
      </c>
      <c r="AY57" s="5">
        <v>1097.943327</v>
      </c>
      <c r="AZ57" s="5">
        <v>1349.44859</v>
      </c>
      <c r="BA57" s="5">
        <v>139771</v>
      </c>
      <c r="BB57" s="5">
        <v>511.951971</v>
      </c>
      <c r="BC57" s="5">
        <v>1432.959468</v>
      </c>
      <c r="BD57" s="5">
        <v>389.359781</v>
      </c>
      <c r="BE57" s="5">
        <v>11946185.17</v>
      </c>
      <c r="BF57" s="5"/>
      <c r="BG57" s="5">
        <v>700.83251</v>
      </c>
      <c r="BH57" s="5">
        <v>719.2564</v>
      </c>
      <c r="BI57" s="5">
        <v>960189</v>
      </c>
      <c r="BJ57" s="5">
        <v>1036173</v>
      </c>
      <c r="BK57" s="5">
        <v>8038084.1</v>
      </c>
    </row>
    <row r="58" ht="14" customHeight="1" spans="1:63">
      <c r="A58" s="4">
        <v>41912</v>
      </c>
      <c r="B58" s="5">
        <v>1854.71</v>
      </c>
      <c r="C58" s="5">
        <v>1967713.26</v>
      </c>
      <c r="D58" s="5">
        <v>1525.563703</v>
      </c>
      <c r="E58" s="5">
        <v>348.162121</v>
      </c>
      <c r="F58" s="5">
        <v>141.9654</v>
      </c>
      <c r="G58" s="5">
        <v>5373591.02</v>
      </c>
      <c r="H58" s="5">
        <v>1175741.9</v>
      </c>
      <c r="I58" s="5">
        <v>28.1372</v>
      </c>
      <c r="J58" s="5">
        <v>126.4429</v>
      </c>
      <c r="K58" s="5">
        <v>812.324075</v>
      </c>
      <c r="L58" s="5">
        <v>142.937341</v>
      </c>
      <c r="M58" s="5">
        <v>211.287809</v>
      </c>
      <c r="N58" s="5">
        <v>141.930541</v>
      </c>
      <c r="O58" s="5">
        <v>195.5731</v>
      </c>
      <c r="P58" s="5">
        <v>5349940.57</v>
      </c>
      <c r="Q58" s="5">
        <v>2552843.59</v>
      </c>
      <c r="R58" s="5">
        <v>2553584.85</v>
      </c>
      <c r="S58" s="5">
        <v>157.691</v>
      </c>
      <c r="T58" s="5">
        <v>1374415.42</v>
      </c>
      <c r="U58" s="5">
        <v>1766818.2</v>
      </c>
      <c r="V58" s="5">
        <v>21236</v>
      </c>
      <c r="W58" s="5">
        <v>68.440348</v>
      </c>
      <c r="X58" s="5">
        <v>171.313649</v>
      </c>
      <c r="Y58" s="5">
        <v>41.60435</v>
      </c>
      <c r="Z58" s="5">
        <v>119.617919</v>
      </c>
      <c r="AA58" s="5"/>
      <c r="AB58" s="5">
        <v>900607.7</v>
      </c>
      <c r="AC58" s="5">
        <v>77.7277</v>
      </c>
      <c r="AD58" s="5">
        <v>11.7599</v>
      </c>
      <c r="AE58" s="5">
        <v>12.5801</v>
      </c>
      <c r="AF58" s="5">
        <v>115.15717</v>
      </c>
      <c r="AG58" s="5">
        <v>15690.89</v>
      </c>
      <c r="AH58" s="5">
        <v>1730.410795</v>
      </c>
      <c r="AI58" s="5">
        <v>14456.387604</v>
      </c>
      <c r="AJ58" s="5">
        <v>33388358.3</v>
      </c>
      <c r="AK58" s="5">
        <v>1250.405023</v>
      </c>
      <c r="AL58" s="5">
        <v>4877.654118</v>
      </c>
      <c r="AM58" s="5">
        <v>932.083309</v>
      </c>
      <c r="AN58" s="5">
        <v>385.7668</v>
      </c>
      <c r="AO58" s="5">
        <v>13681071</v>
      </c>
      <c r="AP58" s="5">
        <v>7160.156612</v>
      </c>
      <c r="AQ58" s="5">
        <v>1285.77896</v>
      </c>
      <c r="AR58" s="5">
        <v>1824.700262</v>
      </c>
      <c r="AS58" s="5">
        <v>13388952.48</v>
      </c>
      <c r="AT58" s="5">
        <v>1629.0659</v>
      </c>
      <c r="AU58" s="5">
        <v>48071235.74</v>
      </c>
      <c r="AV58" s="5">
        <v>2221.677645</v>
      </c>
      <c r="AW58" s="5">
        <v>2308.468214</v>
      </c>
      <c r="AX58" s="5">
        <v>14287667</v>
      </c>
      <c r="AY58" s="5">
        <v>1249.715818</v>
      </c>
      <c r="AZ58" s="5">
        <v>1526.13011</v>
      </c>
      <c r="BA58" s="5">
        <v>161007</v>
      </c>
      <c r="BB58" s="5">
        <v>581.316619</v>
      </c>
      <c r="BC58" s="5">
        <v>1604.273198</v>
      </c>
      <c r="BD58" s="5">
        <v>430.964131</v>
      </c>
      <c r="BE58" s="5">
        <v>13142364.37</v>
      </c>
      <c r="BF58" s="5"/>
      <c r="BG58" s="5">
        <v>790.893179</v>
      </c>
      <c r="BH58" s="5">
        <v>796.9841</v>
      </c>
      <c r="BI58" s="5">
        <v>1077788</v>
      </c>
      <c r="BJ58" s="5">
        <v>1161974</v>
      </c>
      <c r="BK58" s="5">
        <v>9189655.8</v>
      </c>
    </row>
    <row r="59" ht="14" customHeight="1" spans="1:63">
      <c r="A59" s="4">
        <v>41943</v>
      </c>
      <c r="B59" s="5">
        <v>1840.58</v>
      </c>
      <c r="C59" s="5">
        <v>2028942.65</v>
      </c>
      <c r="D59" s="5">
        <v>1449.127754</v>
      </c>
      <c r="E59" s="5">
        <v>358.361727</v>
      </c>
      <c r="F59" s="5">
        <v>120.897531</v>
      </c>
      <c r="G59" s="5">
        <v>5454046.26</v>
      </c>
      <c r="H59" s="5">
        <v>1190514.65</v>
      </c>
      <c r="I59" s="5">
        <v>27.4965</v>
      </c>
      <c r="J59" s="5">
        <v>126.6308</v>
      </c>
      <c r="K59" s="5">
        <v>848.792418</v>
      </c>
      <c r="L59" s="5">
        <v>144.457006</v>
      </c>
      <c r="M59" s="5">
        <v>216.07141</v>
      </c>
      <c r="N59" s="5">
        <v>158.95651</v>
      </c>
      <c r="O59" s="5">
        <v>197.5578</v>
      </c>
      <c r="P59" s="5">
        <v>5442645.89</v>
      </c>
      <c r="Q59" s="5">
        <v>2505090.64</v>
      </c>
      <c r="R59" s="5">
        <v>2614838.75</v>
      </c>
      <c r="S59" s="5">
        <v>161.624987</v>
      </c>
      <c r="T59" s="5">
        <v>1368990.76</v>
      </c>
      <c r="U59" s="5">
        <v>1830197.3</v>
      </c>
      <c r="V59" s="5">
        <v>22586</v>
      </c>
      <c r="W59" s="5">
        <v>72.409224</v>
      </c>
      <c r="X59" s="5">
        <v>166.443925</v>
      </c>
      <c r="Y59" s="5">
        <v>38.6948</v>
      </c>
      <c r="Z59" s="5">
        <v>109.068505</v>
      </c>
      <c r="AA59" s="5"/>
      <c r="AB59" s="5">
        <v>822090.83</v>
      </c>
      <c r="AC59" s="5">
        <v>87.9968</v>
      </c>
      <c r="AD59" s="5">
        <v>12.7134</v>
      </c>
      <c r="AE59" s="5">
        <v>14.8854</v>
      </c>
      <c r="AF59" s="5">
        <v>111.265911</v>
      </c>
      <c r="AG59" s="5">
        <v>17531.47</v>
      </c>
      <c r="AH59" s="5">
        <v>1933.30506</v>
      </c>
      <c r="AI59" s="5">
        <v>15905.515408</v>
      </c>
      <c r="AJ59" s="5">
        <v>36971975.57</v>
      </c>
      <c r="AK59" s="5">
        <v>1371.302654</v>
      </c>
      <c r="AL59" s="5">
        <v>5423.058745</v>
      </c>
      <c r="AM59" s="5">
        <v>1049.941574</v>
      </c>
      <c r="AN59" s="5">
        <v>413.2633</v>
      </c>
      <c r="AO59" s="5">
        <v>14947379</v>
      </c>
      <c r="AP59" s="5">
        <v>8008.94893</v>
      </c>
      <c r="AQ59" s="5">
        <v>1430.377662</v>
      </c>
      <c r="AR59" s="5">
        <v>2041.072873</v>
      </c>
      <c r="AS59" s="5">
        <v>14978537.67</v>
      </c>
      <c r="AT59" s="5">
        <v>1826.6237</v>
      </c>
      <c r="AU59" s="5">
        <v>53513881.63</v>
      </c>
      <c r="AV59" s="5">
        <v>2472.186709</v>
      </c>
      <c r="AW59" s="5">
        <v>2569.963289</v>
      </c>
      <c r="AX59" s="5">
        <v>15903916.87</v>
      </c>
      <c r="AY59" s="5">
        <v>1375.108314</v>
      </c>
      <c r="AZ59" s="5">
        <v>1709.14984</v>
      </c>
      <c r="BA59" s="5">
        <v>183593</v>
      </c>
      <c r="BB59" s="5">
        <v>653.675843</v>
      </c>
      <c r="BC59" s="5">
        <v>1770.71711</v>
      </c>
      <c r="BD59" s="5">
        <v>465.554831</v>
      </c>
      <c r="BE59" s="5">
        <v>14233049.42</v>
      </c>
      <c r="BF59" s="5"/>
      <c r="BG59" s="5">
        <v>873.092362</v>
      </c>
      <c r="BH59" s="5">
        <v>884.9809</v>
      </c>
      <c r="BI59" s="5">
        <v>1204922</v>
      </c>
      <c r="BJ59" s="5">
        <v>1310828</v>
      </c>
      <c r="BK59" s="5">
        <v>10302314.91</v>
      </c>
    </row>
    <row r="60" ht="14" customHeight="1" spans="1:63">
      <c r="A60" s="4">
        <v>41973</v>
      </c>
      <c r="B60" s="5">
        <v>1527.21</v>
      </c>
      <c r="C60" s="5">
        <v>1595654.17</v>
      </c>
      <c r="D60" s="5">
        <v>1220.495841</v>
      </c>
      <c r="E60" s="5">
        <v>308.58277</v>
      </c>
      <c r="F60" s="5">
        <v>124.0714</v>
      </c>
      <c r="G60" s="5">
        <v>5302527.53</v>
      </c>
      <c r="H60" s="5">
        <v>1114847.22</v>
      </c>
      <c r="I60" s="5">
        <v>31.8687</v>
      </c>
      <c r="J60" s="5">
        <v>127.8461</v>
      </c>
      <c r="K60" s="5">
        <v>860.585265</v>
      </c>
      <c r="L60" s="5">
        <v>150.50998</v>
      </c>
      <c r="M60" s="5">
        <v>205.295103</v>
      </c>
      <c r="N60" s="5">
        <v>182.858052</v>
      </c>
      <c r="O60" s="5">
        <v>198.0368</v>
      </c>
      <c r="P60" s="5">
        <v>5223345.73</v>
      </c>
      <c r="Q60" s="5">
        <v>1983800.69</v>
      </c>
      <c r="R60" s="5">
        <v>2370181.25</v>
      </c>
      <c r="S60" s="5">
        <v>159.5969</v>
      </c>
      <c r="T60" s="5">
        <v>1308057.42</v>
      </c>
      <c r="U60" s="5">
        <v>1809230.5</v>
      </c>
      <c r="V60" s="5">
        <v>21697</v>
      </c>
      <c r="W60" s="5">
        <v>64.789461</v>
      </c>
      <c r="X60" s="5">
        <v>173.269607</v>
      </c>
      <c r="Y60" s="5">
        <v>39.3896</v>
      </c>
      <c r="Z60" s="5">
        <v>125.791059</v>
      </c>
      <c r="AA60" s="5"/>
      <c r="AB60" s="5">
        <v>791228.5</v>
      </c>
      <c r="AC60" s="5">
        <v>90.1832</v>
      </c>
      <c r="AD60" s="5">
        <v>12.738</v>
      </c>
      <c r="AE60" s="5">
        <v>15.2422</v>
      </c>
      <c r="AF60" s="5">
        <v>86.752068</v>
      </c>
      <c r="AG60" s="5">
        <v>19059.68</v>
      </c>
      <c r="AH60" s="5">
        <v>2092.870477</v>
      </c>
      <c r="AI60" s="5">
        <v>17127.401687</v>
      </c>
      <c r="AJ60" s="5">
        <v>40057803.27</v>
      </c>
      <c r="AK60" s="5">
        <v>1495.209823</v>
      </c>
      <c r="AL60" s="5">
        <v>5953.311499</v>
      </c>
      <c r="AM60" s="5">
        <v>1161.426296</v>
      </c>
      <c r="AN60" s="5">
        <v>445.132</v>
      </c>
      <c r="AO60" s="5">
        <v>16225840</v>
      </c>
      <c r="AP60" s="5">
        <v>8869.533995</v>
      </c>
      <c r="AQ60" s="5">
        <v>1580.887661</v>
      </c>
      <c r="AR60" s="5">
        <v>2246.368522</v>
      </c>
      <c r="AS60" s="5">
        <v>16799175.46</v>
      </c>
      <c r="AT60" s="5">
        <v>2024.6605</v>
      </c>
      <c r="AU60" s="5">
        <v>58737247.36</v>
      </c>
      <c r="AV60" s="5">
        <v>2670.566778</v>
      </c>
      <c r="AW60" s="5">
        <v>2806.978313</v>
      </c>
      <c r="AX60" s="5">
        <v>17499885.87</v>
      </c>
      <c r="AY60" s="5">
        <v>1507.509856</v>
      </c>
      <c r="AZ60" s="5">
        <v>1890.07289</v>
      </c>
      <c r="BA60" s="5">
        <v>205290</v>
      </c>
      <c r="BB60" s="5">
        <v>718.465004</v>
      </c>
      <c r="BC60" s="5">
        <v>1943.986816</v>
      </c>
      <c r="BD60" s="5">
        <v>504.944431</v>
      </c>
      <c r="BE60" s="5">
        <v>15490960.01</v>
      </c>
      <c r="BF60" s="5"/>
      <c r="BG60" s="5">
        <v>952.215208</v>
      </c>
      <c r="BH60" s="5">
        <v>975.1643</v>
      </c>
      <c r="BI60" s="5">
        <v>1332302</v>
      </c>
      <c r="BJ60" s="5">
        <v>1463250</v>
      </c>
      <c r="BK60" s="5">
        <v>11169835.59</v>
      </c>
    </row>
    <row r="61" ht="14" customHeight="1" spans="1:63">
      <c r="A61" s="4">
        <v>42004</v>
      </c>
      <c r="B61" s="5">
        <v>1667.4</v>
      </c>
      <c r="C61" s="5">
        <v>1942569.09</v>
      </c>
      <c r="D61" s="5">
        <v>1447.164535</v>
      </c>
      <c r="E61" s="5">
        <v>319.613621</v>
      </c>
      <c r="F61" s="5">
        <v>128.753</v>
      </c>
      <c r="G61" s="5">
        <v>5580954.75</v>
      </c>
      <c r="H61" s="5">
        <v>1033454.68</v>
      </c>
      <c r="I61" s="5">
        <v>31.1444</v>
      </c>
      <c r="J61" s="5">
        <v>151.9656</v>
      </c>
      <c r="K61" s="5">
        <v>906.364576</v>
      </c>
      <c r="L61" s="5">
        <v>167.409685</v>
      </c>
      <c r="M61" s="5">
        <v>204.996171</v>
      </c>
      <c r="N61" s="5">
        <v>163.369964</v>
      </c>
      <c r="O61" s="5">
        <v>210.6164</v>
      </c>
      <c r="P61" s="5">
        <v>5393679.37</v>
      </c>
      <c r="Q61" s="5">
        <v>2115909.05</v>
      </c>
      <c r="R61" s="5">
        <v>2451517</v>
      </c>
      <c r="S61" s="5">
        <v>167.605483</v>
      </c>
      <c r="T61" s="5">
        <v>1419753.14</v>
      </c>
      <c r="U61" s="5">
        <v>1906278.5</v>
      </c>
      <c r="V61" s="5">
        <v>19047</v>
      </c>
      <c r="W61" s="5">
        <v>67.176503</v>
      </c>
      <c r="X61" s="5">
        <v>168.859004</v>
      </c>
      <c r="Y61" s="5">
        <v>41.352525</v>
      </c>
      <c r="Z61" s="5">
        <v>139.571517</v>
      </c>
      <c r="AA61" s="5"/>
      <c r="AB61" s="5">
        <v>860469.83</v>
      </c>
      <c r="AC61" s="5">
        <v>98.8202</v>
      </c>
      <c r="AD61" s="5">
        <v>10.7</v>
      </c>
      <c r="AE61" s="5">
        <v>15.1535</v>
      </c>
      <c r="AF61" s="5">
        <v>95.614576</v>
      </c>
      <c r="AG61" s="5">
        <v>20727.08</v>
      </c>
      <c r="AH61" s="5">
        <v>2287.127486</v>
      </c>
      <c r="AI61" s="5">
        <v>18530.335013</v>
      </c>
      <c r="AJ61" s="5">
        <v>43253939.48</v>
      </c>
      <c r="AK61" s="5">
        <v>1661.478523</v>
      </c>
      <c r="AL61" s="5">
        <v>6511.406874</v>
      </c>
      <c r="AM61" s="5">
        <v>1264.771764</v>
      </c>
      <c r="AN61" s="5">
        <v>476.2764</v>
      </c>
      <c r="AO61" s="5">
        <v>17745496</v>
      </c>
      <c r="AP61" s="5">
        <v>10195.509571</v>
      </c>
      <c r="AQ61" s="5">
        <v>1748.297546</v>
      </c>
      <c r="AR61" s="5">
        <v>2451.364694</v>
      </c>
      <c r="AS61" s="5">
        <v>18207925.11</v>
      </c>
      <c r="AT61" s="5">
        <v>2235.277</v>
      </c>
      <c r="AU61" s="5">
        <v>64110385.73</v>
      </c>
      <c r="AV61" s="5">
        <v>2882.157683</v>
      </c>
      <c r="AW61" s="5">
        <v>3056.434113</v>
      </c>
      <c r="AX61" s="5">
        <v>19175940.7</v>
      </c>
      <c r="AY61" s="5">
        <v>1710.394811</v>
      </c>
      <c r="AZ61" s="5">
        <v>2084.31524</v>
      </c>
      <c r="BA61" s="5">
        <v>224337</v>
      </c>
      <c r="BB61" s="5">
        <v>785.641507</v>
      </c>
      <c r="BC61" s="5">
        <v>2243.033281</v>
      </c>
      <c r="BD61" s="5">
        <v>551.604656</v>
      </c>
      <c r="BE61" s="5">
        <v>16890684.17</v>
      </c>
      <c r="BF61" s="5"/>
      <c r="BG61" s="5">
        <v>1038.262191</v>
      </c>
      <c r="BH61" s="5">
        <v>1073.9845</v>
      </c>
      <c r="BI61" s="5">
        <v>1442934</v>
      </c>
      <c r="BJ61" s="5">
        <v>1614785</v>
      </c>
      <c r="BK61" s="5">
        <v>12133876.35</v>
      </c>
    </row>
    <row r="62" ht="14" customHeight="1" spans="1:63">
      <c r="A62" s="4">
        <v>42063</v>
      </c>
      <c r="B62" s="5"/>
      <c r="C62" s="5"/>
      <c r="D62" s="5">
        <v>1601.4</v>
      </c>
      <c r="E62" s="5"/>
      <c r="F62" s="5">
        <v>124.96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3020.6</v>
      </c>
      <c r="AH62" s="5">
        <v>378.48673</v>
      </c>
      <c r="AI62" s="5">
        <v>3314.056182</v>
      </c>
      <c r="AJ62" s="5">
        <v>6113838.41</v>
      </c>
      <c r="AK62" s="5">
        <v>265.6525</v>
      </c>
      <c r="AL62" s="5">
        <v>1034.896031</v>
      </c>
      <c r="AM62" s="5">
        <v>189.216522</v>
      </c>
      <c r="AN62" s="5">
        <v>73.8007</v>
      </c>
      <c r="AO62" s="5">
        <v>2968495</v>
      </c>
      <c r="AP62" s="5">
        <v>1657.169387</v>
      </c>
      <c r="AQ62" s="5">
        <v>265.136134</v>
      </c>
      <c r="AR62" s="5">
        <v>386.623485</v>
      </c>
      <c r="AS62" s="5">
        <v>2790931.07</v>
      </c>
      <c r="AT62" s="5">
        <v>344.3093</v>
      </c>
      <c r="AU62" s="5">
        <v>10534802.42</v>
      </c>
      <c r="AV62" s="5">
        <v>454.101543</v>
      </c>
      <c r="AW62" s="5">
        <v>437.259654</v>
      </c>
      <c r="AX62" s="5">
        <v>2960715</v>
      </c>
      <c r="AY62" s="5">
        <v>208.343901</v>
      </c>
      <c r="AZ62" s="5">
        <v>340.31018</v>
      </c>
      <c r="BA62" s="5">
        <v>25532</v>
      </c>
      <c r="BB62" s="5">
        <v>105.070887</v>
      </c>
      <c r="BC62" s="5">
        <v>320.858834</v>
      </c>
      <c r="BD62" s="5">
        <v>66.25243</v>
      </c>
      <c r="BE62" s="5">
        <v>2262610.17</v>
      </c>
      <c r="BF62" s="5"/>
      <c r="BG62" s="5">
        <v>140.291497</v>
      </c>
      <c r="BH62" s="5">
        <v>156.9892</v>
      </c>
      <c r="BI62" s="5">
        <v>207705</v>
      </c>
      <c r="BJ62" s="5">
        <v>203284</v>
      </c>
      <c r="BK62" s="5">
        <v>1064355</v>
      </c>
    </row>
    <row r="63" ht="14" customHeight="1" spans="1:63">
      <c r="A63" s="4">
        <v>42094</v>
      </c>
      <c r="B63" s="5">
        <v>1384.3</v>
      </c>
      <c r="C63" s="5">
        <v>1992449.61</v>
      </c>
      <c r="D63" s="5">
        <v>1778.392644</v>
      </c>
      <c r="E63" s="5">
        <v>328.948917</v>
      </c>
      <c r="F63" s="5">
        <v>133.654179</v>
      </c>
      <c r="G63" s="5">
        <v>5293855.65</v>
      </c>
      <c r="H63" s="5">
        <v>913243.12</v>
      </c>
      <c r="I63" s="5">
        <v>37.5934</v>
      </c>
      <c r="J63" s="5">
        <v>158.8191</v>
      </c>
      <c r="K63" s="5">
        <v>917.037166</v>
      </c>
      <c r="L63" s="5">
        <v>139.602152</v>
      </c>
      <c r="M63" s="5">
        <v>207.413879</v>
      </c>
      <c r="N63" s="5">
        <v>138.639261</v>
      </c>
      <c r="O63" s="5">
        <v>168.1669</v>
      </c>
      <c r="P63" s="5">
        <v>5591767.29</v>
      </c>
      <c r="Q63" s="5">
        <v>2472270.17</v>
      </c>
      <c r="R63" s="5">
        <v>2566688.19</v>
      </c>
      <c r="S63" s="5">
        <v>139.9864</v>
      </c>
      <c r="T63" s="5">
        <v>1260937.85</v>
      </c>
      <c r="U63" s="5">
        <v>1697343.4</v>
      </c>
      <c r="V63" s="5">
        <v>18422</v>
      </c>
      <c r="W63" s="5">
        <v>59.972531</v>
      </c>
      <c r="X63" s="5">
        <v>178.597257</v>
      </c>
      <c r="Y63" s="5">
        <v>38.045674</v>
      </c>
      <c r="Z63" s="5">
        <v>124.537475</v>
      </c>
      <c r="AA63" s="5"/>
      <c r="AB63" s="5">
        <v>705971.17</v>
      </c>
      <c r="AC63" s="5">
        <v>73.2117</v>
      </c>
      <c r="AD63" s="5">
        <v>14.157</v>
      </c>
      <c r="AE63" s="5">
        <v>8.7907</v>
      </c>
      <c r="AF63" s="5">
        <v>51.487968</v>
      </c>
      <c r="AG63" s="5">
        <v>4405.9</v>
      </c>
      <c r="AH63" s="5">
        <v>577.731691</v>
      </c>
      <c r="AI63" s="5">
        <v>5107.82404</v>
      </c>
      <c r="AJ63" s="5">
        <v>9403097.58</v>
      </c>
      <c r="AK63" s="5">
        <v>371.742</v>
      </c>
      <c r="AL63" s="5">
        <v>1573.121696</v>
      </c>
      <c r="AM63" s="5">
        <v>280.540834</v>
      </c>
      <c r="AN63" s="5">
        <v>111.3941</v>
      </c>
      <c r="AO63" s="5">
        <v>4556686</v>
      </c>
      <c r="AP63" s="5">
        <v>2574.268856</v>
      </c>
      <c r="AQ63" s="5">
        <v>404.744046</v>
      </c>
      <c r="AR63" s="5">
        <v>591.089365</v>
      </c>
      <c r="AS63" s="5">
        <v>4177323.68</v>
      </c>
      <c r="AT63" s="5">
        <v>512.4762</v>
      </c>
      <c r="AU63" s="5">
        <v>16126569.5</v>
      </c>
      <c r="AV63" s="5">
        <v>701.32856</v>
      </c>
      <c r="AW63" s="5">
        <v>690.518073</v>
      </c>
      <c r="AX63" s="5">
        <v>4348273</v>
      </c>
      <c r="AY63" s="5">
        <v>354.854883</v>
      </c>
      <c r="AZ63" s="5">
        <v>510.04452</v>
      </c>
      <c r="BA63" s="5">
        <v>43954</v>
      </c>
      <c r="BB63" s="5">
        <v>165.043418</v>
      </c>
      <c r="BC63" s="5">
        <v>499.455991</v>
      </c>
      <c r="BD63" s="5">
        <v>104.298104</v>
      </c>
      <c r="BE63" s="5">
        <v>3507784.92</v>
      </c>
      <c r="BF63" s="5"/>
      <c r="BG63" s="5">
        <v>210.882613</v>
      </c>
      <c r="BH63" s="5">
        <v>230.2009</v>
      </c>
      <c r="BI63" s="5">
        <v>349275</v>
      </c>
      <c r="BJ63" s="5">
        <v>291191</v>
      </c>
      <c r="BK63" s="5">
        <v>1579234.68</v>
      </c>
    </row>
    <row r="64" ht="14" customHeight="1" spans="1:63">
      <c r="A64" s="4">
        <v>42124</v>
      </c>
      <c r="B64" s="5">
        <v>1621.22</v>
      </c>
      <c r="C64" s="5">
        <v>1818152.77</v>
      </c>
      <c r="D64" s="5">
        <v>1601.271084</v>
      </c>
      <c r="E64" s="5">
        <v>348.455008</v>
      </c>
      <c r="F64" s="5">
        <v>151.2153</v>
      </c>
      <c r="G64" s="5">
        <v>5608738.3</v>
      </c>
      <c r="H64" s="5">
        <v>834572.07</v>
      </c>
      <c r="I64" s="5">
        <v>38.628</v>
      </c>
      <c r="J64" s="5">
        <v>146.8605</v>
      </c>
      <c r="K64" s="5">
        <v>912.97793</v>
      </c>
      <c r="L64" s="5">
        <v>141.045159</v>
      </c>
      <c r="M64" s="5">
        <v>209.360201</v>
      </c>
      <c r="N64" s="5">
        <v>140.325606</v>
      </c>
      <c r="O64" s="5">
        <v>184.2164</v>
      </c>
      <c r="P64" s="5">
        <v>5760734.66</v>
      </c>
      <c r="Q64" s="5">
        <v>2454906.17</v>
      </c>
      <c r="R64" s="5">
        <v>2603149</v>
      </c>
      <c r="S64" s="5">
        <v>149.9962</v>
      </c>
      <c r="T64" s="5">
        <v>1416967.81</v>
      </c>
      <c r="U64" s="5">
        <v>1726885.7</v>
      </c>
      <c r="V64" s="5">
        <v>19793</v>
      </c>
      <c r="W64" s="5">
        <v>60.332551</v>
      </c>
      <c r="X64" s="5">
        <v>166.266982</v>
      </c>
      <c r="Y64" s="5">
        <v>41.0352</v>
      </c>
      <c r="Z64" s="5">
        <v>122.534435</v>
      </c>
      <c r="AA64" s="5"/>
      <c r="AB64" s="5">
        <v>882468.46</v>
      </c>
      <c r="AC64" s="5">
        <v>71.2289</v>
      </c>
      <c r="AD64" s="5">
        <v>10.5757</v>
      </c>
      <c r="AE64" s="5">
        <v>10.3827</v>
      </c>
      <c r="AF64" s="5">
        <v>71.3631</v>
      </c>
      <c r="AG64" s="5">
        <v>6027.12</v>
      </c>
      <c r="AH64" s="5">
        <v>759.546968</v>
      </c>
      <c r="AI64" s="5">
        <v>6717.202024</v>
      </c>
      <c r="AJ64" s="5">
        <v>12887647.66</v>
      </c>
      <c r="AK64" s="5">
        <v>522.9573</v>
      </c>
      <c r="AL64" s="5">
        <v>2133.995526</v>
      </c>
      <c r="AM64" s="5">
        <v>363.998041</v>
      </c>
      <c r="AN64" s="5">
        <v>150.0171</v>
      </c>
      <c r="AO64" s="5">
        <v>6025291</v>
      </c>
      <c r="AP64" s="5">
        <v>3585.379586</v>
      </c>
      <c r="AQ64" s="5">
        <v>545.789305</v>
      </c>
      <c r="AR64" s="5">
        <v>800.449616</v>
      </c>
      <c r="AS64" s="5">
        <v>5580212.96</v>
      </c>
      <c r="AT64" s="5">
        <v>696.6925</v>
      </c>
      <c r="AU64" s="5">
        <v>21887303.16</v>
      </c>
      <c r="AV64" s="5">
        <v>946.819222</v>
      </c>
      <c r="AW64" s="5">
        <v>950.832973</v>
      </c>
      <c r="AX64" s="5">
        <v>5848235</v>
      </c>
      <c r="AY64" s="5">
        <v>496.491664</v>
      </c>
      <c r="AZ64" s="5">
        <v>682.73309</v>
      </c>
      <c r="BA64" s="5">
        <v>63747</v>
      </c>
      <c r="BB64" s="5">
        <v>225.476269</v>
      </c>
      <c r="BC64" s="5">
        <v>665.722972</v>
      </c>
      <c r="BD64" s="5">
        <v>145.333304</v>
      </c>
      <c r="BE64" s="5">
        <v>4733129.28</v>
      </c>
      <c r="BF64" s="5"/>
      <c r="BG64" s="5">
        <v>299.129459</v>
      </c>
      <c r="BH64" s="5">
        <v>301.4298</v>
      </c>
      <c r="BI64" s="5">
        <v>455032</v>
      </c>
      <c r="BJ64" s="5">
        <v>395018</v>
      </c>
      <c r="BK64" s="5">
        <v>2292865.68</v>
      </c>
    </row>
    <row r="65" ht="14" customHeight="1" spans="1:63">
      <c r="A65" s="4">
        <v>42155</v>
      </c>
      <c r="B65" s="5">
        <v>1129.3</v>
      </c>
      <c r="C65" s="5">
        <v>1859700.67</v>
      </c>
      <c r="D65" s="5">
        <v>1610.576086</v>
      </c>
      <c r="E65" s="5">
        <v>337.856121</v>
      </c>
      <c r="F65" s="5">
        <v>135.6251</v>
      </c>
      <c r="G65" s="5">
        <v>5641387</v>
      </c>
      <c r="H65" s="5">
        <v>900257.65</v>
      </c>
      <c r="I65" s="5">
        <v>33.3544</v>
      </c>
      <c r="J65" s="5">
        <v>146.1455</v>
      </c>
      <c r="K65" s="5">
        <v>909.250366</v>
      </c>
      <c r="L65" s="5">
        <v>140.290047</v>
      </c>
      <c r="M65" s="5">
        <v>217.506297</v>
      </c>
      <c r="N65" s="5">
        <v>154.156598</v>
      </c>
      <c r="O65" s="5">
        <v>196.8317</v>
      </c>
      <c r="P65" s="5">
        <v>5836417</v>
      </c>
      <c r="Q65" s="5">
        <v>2557563.97</v>
      </c>
      <c r="R65" s="5">
        <v>2512198.67</v>
      </c>
      <c r="S65" s="5">
        <v>161.9805</v>
      </c>
      <c r="T65" s="5">
        <v>1488217.76</v>
      </c>
      <c r="U65" s="5">
        <v>1789093.6</v>
      </c>
      <c r="V65" s="5">
        <v>23513</v>
      </c>
      <c r="W65" s="5">
        <v>64.325427</v>
      </c>
      <c r="X65" s="5">
        <v>171.438209</v>
      </c>
      <c r="Y65" s="5">
        <v>41.38405</v>
      </c>
      <c r="Z65" s="5">
        <v>125.75321</v>
      </c>
      <c r="AA65" s="5"/>
      <c r="AB65" s="5">
        <v>917660.53</v>
      </c>
      <c r="AC65" s="5">
        <v>77.9073</v>
      </c>
      <c r="AD65" s="5">
        <v>11.4056</v>
      </c>
      <c r="AE65" s="5">
        <v>18.2315</v>
      </c>
      <c r="AF65" s="5">
        <v>88.522</v>
      </c>
      <c r="AG65" s="5">
        <v>7155.42</v>
      </c>
      <c r="AH65" s="5">
        <v>945.517135</v>
      </c>
      <c r="AI65" s="5">
        <v>8327.77811</v>
      </c>
      <c r="AJ65" s="5">
        <v>16266208.87</v>
      </c>
      <c r="AK65" s="5">
        <v>658.5824</v>
      </c>
      <c r="AL65" s="5">
        <v>2698.144326</v>
      </c>
      <c r="AM65" s="5">
        <v>458.255406</v>
      </c>
      <c r="AN65" s="5">
        <v>183.3715</v>
      </c>
      <c r="AO65" s="5">
        <v>7486746</v>
      </c>
      <c r="AP65" s="5">
        <v>4492.790352</v>
      </c>
      <c r="AQ65" s="5">
        <v>686.019102</v>
      </c>
      <c r="AR65" s="5">
        <v>1017.955869</v>
      </c>
      <c r="AS65" s="5">
        <v>7121776.94</v>
      </c>
      <c r="AT65" s="5">
        <v>893.5243</v>
      </c>
      <c r="AU65" s="5">
        <v>27682723.53</v>
      </c>
      <c r="AV65" s="5">
        <v>1202.605619</v>
      </c>
      <c r="AW65" s="5">
        <v>1202.05264</v>
      </c>
      <c r="AX65" s="5">
        <v>7468040</v>
      </c>
      <c r="AY65" s="5">
        <v>645.323116</v>
      </c>
      <c r="AZ65" s="5">
        <v>874.91345</v>
      </c>
      <c r="BA65" s="5">
        <v>87260</v>
      </c>
      <c r="BB65" s="5">
        <v>289.801696</v>
      </c>
      <c r="BC65" s="5">
        <v>837.161281</v>
      </c>
      <c r="BD65" s="5">
        <v>186.717354</v>
      </c>
      <c r="BE65" s="5">
        <v>5990661.38</v>
      </c>
      <c r="BF65" s="5"/>
      <c r="BG65" s="5">
        <v>390.895413</v>
      </c>
      <c r="BH65" s="5">
        <v>379.3371</v>
      </c>
      <c r="BI65" s="5">
        <v>569088</v>
      </c>
      <c r="BJ65" s="5">
        <v>598676</v>
      </c>
      <c r="BK65" s="5">
        <v>3178086</v>
      </c>
    </row>
    <row r="66" ht="14" customHeight="1" spans="1:63">
      <c r="A66" s="4">
        <v>42185</v>
      </c>
      <c r="B66" s="5">
        <v>1179.75</v>
      </c>
      <c r="C66" s="5">
        <v>1793271</v>
      </c>
      <c r="D66" s="5">
        <v>1561.739808</v>
      </c>
      <c r="E66" s="5">
        <v>342.966905</v>
      </c>
      <c r="F66" s="5">
        <v>148.2853</v>
      </c>
      <c r="G66" s="5">
        <v>5467512.49</v>
      </c>
      <c r="H66" s="5">
        <v>954202.67</v>
      </c>
      <c r="I66" s="5">
        <v>41.419</v>
      </c>
      <c r="J66" s="5">
        <v>151.5177</v>
      </c>
      <c r="K66" s="5">
        <v>909.09028</v>
      </c>
      <c r="L66" s="5">
        <v>141.664913</v>
      </c>
      <c r="M66" s="5">
        <v>205.511612</v>
      </c>
      <c r="N66" s="5">
        <v>142.178264</v>
      </c>
      <c r="O66" s="5">
        <v>192.8539</v>
      </c>
      <c r="P66" s="5">
        <v>5579034.75</v>
      </c>
      <c r="Q66" s="5">
        <v>2397058.81</v>
      </c>
      <c r="R66" s="5">
        <v>2380362.76</v>
      </c>
      <c r="S66" s="5">
        <v>162.2928</v>
      </c>
      <c r="T66" s="5">
        <v>1589250.22</v>
      </c>
      <c r="U66" s="5">
        <v>1739323.3</v>
      </c>
      <c r="V66" s="5">
        <v>22523</v>
      </c>
      <c r="W66" s="5">
        <v>70.143539</v>
      </c>
      <c r="X66" s="5">
        <v>164.67907</v>
      </c>
      <c r="Y66" s="5">
        <v>38.86735</v>
      </c>
      <c r="Z66" s="5">
        <v>124.134182</v>
      </c>
      <c r="AA66" s="5"/>
      <c r="AB66" s="5">
        <v>1142004.21</v>
      </c>
      <c r="AC66" s="5">
        <v>74.5855</v>
      </c>
      <c r="AD66" s="5">
        <v>9.5458</v>
      </c>
      <c r="AE66" s="5">
        <v>20.9012</v>
      </c>
      <c r="AF66" s="5">
        <v>85.681812</v>
      </c>
      <c r="AG66" s="5">
        <v>8335.17</v>
      </c>
      <c r="AH66" s="5">
        <v>1124.844335</v>
      </c>
      <c r="AI66" s="5">
        <v>9889.517918</v>
      </c>
      <c r="AJ66" s="5">
        <v>19695877.92</v>
      </c>
      <c r="AK66" s="5">
        <v>884.3413</v>
      </c>
      <c r="AL66" s="5">
        <v>3244.895475</v>
      </c>
      <c r="AM66" s="5">
        <v>553.675673</v>
      </c>
      <c r="AN66" s="5">
        <v>224.7905</v>
      </c>
      <c r="AO66" s="5">
        <v>9001923</v>
      </c>
      <c r="AP66" s="5">
        <v>5401.890441</v>
      </c>
      <c r="AQ66" s="5">
        <v>827.684015</v>
      </c>
      <c r="AR66" s="5">
        <v>1223.467781</v>
      </c>
      <c r="AS66" s="5">
        <v>8594642.58</v>
      </c>
      <c r="AT66" s="5">
        <v>1086.379</v>
      </c>
      <c r="AU66" s="5">
        <v>33262998.28</v>
      </c>
      <c r="AV66" s="5">
        <v>1442.2815</v>
      </c>
      <c r="AW66" s="5">
        <v>1444.152316</v>
      </c>
      <c r="AX66" s="5">
        <v>9082828</v>
      </c>
      <c r="AY66" s="5">
        <v>804.248138</v>
      </c>
      <c r="AZ66" s="5">
        <v>1048.84578</v>
      </c>
      <c r="BA66" s="5">
        <v>109783</v>
      </c>
      <c r="BB66" s="5">
        <v>359.952235</v>
      </c>
      <c r="BC66" s="5">
        <v>1001.840351</v>
      </c>
      <c r="BD66" s="5">
        <v>225.584804</v>
      </c>
      <c r="BE66" s="5">
        <v>7232003</v>
      </c>
      <c r="BF66" s="5"/>
      <c r="BG66" s="5">
        <v>505.101663</v>
      </c>
      <c r="BH66" s="5">
        <v>453.9226</v>
      </c>
      <c r="BI66" s="5">
        <v>664546</v>
      </c>
      <c r="BJ66" s="5">
        <v>807688</v>
      </c>
      <c r="BK66" s="5">
        <v>4034904.12</v>
      </c>
    </row>
    <row r="67" ht="14" customHeight="1" spans="1:63">
      <c r="A67" s="4">
        <v>42216</v>
      </c>
      <c r="B67" s="5">
        <v>1391.86</v>
      </c>
      <c r="C67" s="5">
        <v>1528468</v>
      </c>
      <c r="D67" s="5">
        <v>1568.799693</v>
      </c>
      <c r="E67" s="5">
        <v>299.737315</v>
      </c>
      <c r="F67" s="5">
        <v>145.933</v>
      </c>
      <c r="G67" s="5">
        <v>5002420.9</v>
      </c>
      <c r="H67" s="5">
        <v>848033.76</v>
      </c>
      <c r="I67" s="5">
        <v>38.9793</v>
      </c>
      <c r="J67" s="5">
        <v>149.2961</v>
      </c>
      <c r="K67" s="5">
        <v>876.845826</v>
      </c>
      <c r="L67" s="5">
        <v>123.410003</v>
      </c>
      <c r="M67" s="5">
        <v>215.911854</v>
      </c>
      <c r="N67" s="5">
        <v>102.727667</v>
      </c>
      <c r="O67" s="5">
        <v>185.1538</v>
      </c>
      <c r="P67" s="5">
        <v>5515624.54</v>
      </c>
      <c r="Q67" s="5">
        <v>2213536.29</v>
      </c>
      <c r="R67" s="5">
        <v>2451194.69</v>
      </c>
      <c r="S67" s="5">
        <v>162.3997</v>
      </c>
      <c r="T67" s="5">
        <v>1458625.87</v>
      </c>
      <c r="U67" s="5">
        <v>1663694.9</v>
      </c>
      <c r="V67" s="5">
        <v>19359</v>
      </c>
      <c r="W67" s="5">
        <v>67.433949</v>
      </c>
      <c r="X67" s="5">
        <v>142.851854</v>
      </c>
      <c r="Y67" s="5">
        <v>29.310427</v>
      </c>
      <c r="Z67" s="5">
        <v>116.823431</v>
      </c>
      <c r="AA67" s="5"/>
      <c r="AB67" s="5">
        <v>1052694.52</v>
      </c>
      <c r="AC67" s="5">
        <v>72.5563</v>
      </c>
      <c r="AD67" s="5">
        <v>10.1739</v>
      </c>
      <c r="AE67" s="5">
        <v>19.2654</v>
      </c>
      <c r="AF67" s="5">
        <v>80.504</v>
      </c>
      <c r="AG67" s="5">
        <v>9727.02</v>
      </c>
      <c r="AH67" s="5">
        <v>1277.691035</v>
      </c>
      <c r="AI67" s="5">
        <v>11458.317611</v>
      </c>
      <c r="AJ67" s="5">
        <v>22693251.07</v>
      </c>
      <c r="AK67" s="5">
        <v>1030.2743</v>
      </c>
      <c r="AL67" s="5">
        <v>3745.13762</v>
      </c>
      <c r="AM67" s="5">
        <v>638.479049</v>
      </c>
      <c r="AN67" s="5">
        <v>263.7698</v>
      </c>
      <c r="AO67" s="5">
        <v>10494884</v>
      </c>
      <c r="AP67" s="5">
        <v>6278.736267</v>
      </c>
      <c r="AQ67" s="5">
        <v>951.094118</v>
      </c>
      <c r="AR67" s="5">
        <v>1439.379635</v>
      </c>
      <c r="AS67" s="5">
        <v>9621919.26</v>
      </c>
      <c r="AT67" s="5">
        <v>1271.5328</v>
      </c>
      <c r="AU67" s="5">
        <v>38778622.82</v>
      </c>
      <c r="AV67" s="5">
        <v>1663.634978</v>
      </c>
      <c r="AW67" s="5">
        <v>1709.169185</v>
      </c>
      <c r="AX67" s="5">
        <v>10706825</v>
      </c>
      <c r="AY67" s="5">
        <v>950.110726</v>
      </c>
      <c r="AZ67" s="5">
        <v>1218.91887</v>
      </c>
      <c r="BA67" s="5">
        <v>129142</v>
      </c>
      <c r="BB67" s="5">
        <v>427.389184</v>
      </c>
      <c r="BC67" s="5">
        <v>1144.692105</v>
      </c>
      <c r="BD67" s="5">
        <v>254.895231</v>
      </c>
      <c r="BE67" s="5">
        <v>8400237.32</v>
      </c>
      <c r="BF67" s="5"/>
      <c r="BG67" s="5">
        <v>610.371092</v>
      </c>
      <c r="BH67" s="5">
        <v>526.4789</v>
      </c>
      <c r="BI67" s="5">
        <v>766285</v>
      </c>
      <c r="BJ67" s="5">
        <v>1000342</v>
      </c>
      <c r="BK67" s="5">
        <v>4839944.12</v>
      </c>
    </row>
    <row r="68" ht="14" customHeight="1" spans="1:63">
      <c r="A68" s="4">
        <v>42247</v>
      </c>
      <c r="B68" s="5">
        <v>1020.49</v>
      </c>
      <c r="C68" s="5">
        <v>1885838.34</v>
      </c>
      <c r="D68" s="5">
        <v>1509.926976</v>
      </c>
      <c r="E68" s="5">
        <v>333.401006</v>
      </c>
      <c r="F68" s="5">
        <v>143.4189</v>
      </c>
      <c r="G68" s="5">
        <v>5018436.44</v>
      </c>
      <c r="H68" s="5">
        <v>852736.8</v>
      </c>
      <c r="I68" s="5">
        <v>35.149</v>
      </c>
      <c r="J68" s="5">
        <v>149.823</v>
      </c>
      <c r="K68" s="5">
        <v>880.537125</v>
      </c>
      <c r="L68" s="5">
        <v>132.995583</v>
      </c>
      <c r="M68" s="5">
        <v>235.038319</v>
      </c>
      <c r="N68" s="5">
        <v>117.723092</v>
      </c>
      <c r="O68" s="5">
        <v>190.4346</v>
      </c>
      <c r="P68" s="5">
        <v>5589990.81</v>
      </c>
      <c r="Q68" s="5">
        <v>2495006.36</v>
      </c>
      <c r="R68" s="5">
        <v>2399557.15</v>
      </c>
      <c r="S68" s="5">
        <v>165.23225</v>
      </c>
      <c r="T68" s="5">
        <v>1523552.31</v>
      </c>
      <c r="U68" s="5">
        <v>1819245.5</v>
      </c>
      <c r="V68" s="5">
        <v>25318</v>
      </c>
      <c r="W68" s="5">
        <v>62.98812</v>
      </c>
      <c r="X68" s="5">
        <v>145.293869</v>
      </c>
      <c r="Y68" s="5">
        <v>40.11435</v>
      </c>
      <c r="Z68" s="5">
        <v>114.698897</v>
      </c>
      <c r="AA68" s="5"/>
      <c r="AB68" s="5">
        <v>1077351.05</v>
      </c>
      <c r="AC68" s="5">
        <v>77.168</v>
      </c>
      <c r="AD68" s="5">
        <v>9.1682</v>
      </c>
      <c r="AE68" s="5">
        <v>7.8123</v>
      </c>
      <c r="AF68" s="5">
        <v>74.8687</v>
      </c>
      <c r="AG68" s="5">
        <v>10748.51</v>
      </c>
      <c r="AH68" s="5">
        <v>1466.274869</v>
      </c>
      <c r="AI68" s="5">
        <v>12988.250135</v>
      </c>
      <c r="AJ68" s="5">
        <v>26027261.13</v>
      </c>
      <c r="AK68" s="5">
        <v>1173.6932</v>
      </c>
      <c r="AL68" s="5">
        <v>4246.982164</v>
      </c>
      <c r="AM68" s="5">
        <v>723.752829</v>
      </c>
      <c r="AN68" s="5">
        <v>298.9188</v>
      </c>
      <c r="AO68" s="5">
        <v>11993114</v>
      </c>
      <c r="AP68" s="5">
        <v>7159.273392</v>
      </c>
      <c r="AQ68" s="5">
        <v>1083.785701</v>
      </c>
      <c r="AR68" s="5">
        <v>1674.417954</v>
      </c>
      <c r="AS68" s="5">
        <v>10799150.18</v>
      </c>
      <c r="AT68" s="5">
        <v>1461.9677</v>
      </c>
      <c r="AU68" s="5">
        <v>44368613.62</v>
      </c>
      <c r="AV68" s="5">
        <v>1913.135614</v>
      </c>
      <c r="AW68" s="5">
        <v>1945.79</v>
      </c>
      <c r="AX68" s="5">
        <v>12359147.5</v>
      </c>
      <c r="AY68" s="5">
        <v>1102.467857</v>
      </c>
      <c r="AZ68" s="5">
        <v>1400.84342</v>
      </c>
      <c r="BA68" s="5">
        <v>154460</v>
      </c>
      <c r="BB68" s="5">
        <v>490.377304</v>
      </c>
      <c r="BC68" s="5">
        <v>1276.585974</v>
      </c>
      <c r="BD68" s="5">
        <v>295.009581</v>
      </c>
      <c r="BE68" s="5">
        <v>9547226.29</v>
      </c>
      <c r="BF68" s="5"/>
      <c r="BG68" s="5">
        <v>718.106097</v>
      </c>
      <c r="BH68" s="5">
        <v>603.6469</v>
      </c>
      <c r="BI68" s="5">
        <v>857967</v>
      </c>
      <c r="BJ68" s="5">
        <v>1078465</v>
      </c>
      <c r="BK68" s="5">
        <v>5588631.12</v>
      </c>
    </row>
    <row r="69" ht="14" customHeight="1" spans="1:63">
      <c r="A69" s="4">
        <v>42277</v>
      </c>
      <c r="B69" s="5">
        <v>974.34</v>
      </c>
      <c r="C69" s="5">
        <v>1623687</v>
      </c>
      <c r="D69" s="5">
        <v>1487.10834</v>
      </c>
      <c r="E69" s="5">
        <v>325.928529</v>
      </c>
      <c r="F69" s="5">
        <v>141.6281</v>
      </c>
      <c r="G69" s="5">
        <v>4830520.99</v>
      </c>
      <c r="H69" s="5">
        <v>846543.35</v>
      </c>
      <c r="I69" s="5">
        <v>34.4864</v>
      </c>
      <c r="J69" s="5">
        <v>138.29</v>
      </c>
      <c r="K69" s="5">
        <v>904.509712</v>
      </c>
      <c r="L69" s="5">
        <v>134.990862</v>
      </c>
      <c r="M69" s="5">
        <v>219.215249</v>
      </c>
      <c r="N69" s="5">
        <v>126.271369</v>
      </c>
      <c r="O69" s="5">
        <v>186.5856</v>
      </c>
      <c r="P69" s="5">
        <v>5590590.75</v>
      </c>
      <c r="Q69" s="5">
        <v>2684234.38</v>
      </c>
      <c r="R69" s="5">
        <v>2324016.54</v>
      </c>
      <c r="S69" s="5">
        <v>158.94157</v>
      </c>
      <c r="T69" s="5">
        <v>1468632.32</v>
      </c>
      <c r="U69" s="5">
        <v>1852534.2</v>
      </c>
      <c r="V69" s="5">
        <v>19382</v>
      </c>
      <c r="W69" s="5">
        <v>61.252428</v>
      </c>
      <c r="X69" s="5">
        <v>161.231847</v>
      </c>
      <c r="Y69" s="5">
        <v>39.853858</v>
      </c>
      <c r="Z69" s="5">
        <v>112.317464</v>
      </c>
      <c r="AA69" s="5"/>
      <c r="AB69" s="5">
        <v>910036.67</v>
      </c>
      <c r="AC69" s="5">
        <v>70.9279</v>
      </c>
      <c r="AD69" s="5">
        <v>9.7733</v>
      </c>
      <c r="AE69" s="5">
        <v>19.6453</v>
      </c>
      <c r="AF69" s="5">
        <v>63.55955</v>
      </c>
      <c r="AG69" s="5">
        <v>11722.85</v>
      </c>
      <c r="AH69" s="5">
        <v>1609.85228</v>
      </c>
      <c r="AI69" s="5">
        <v>14475.358435</v>
      </c>
      <c r="AJ69" s="5">
        <v>29286546.42</v>
      </c>
      <c r="AK69" s="5">
        <v>1315.3213</v>
      </c>
      <c r="AL69" s="5">
        <v>4730.034177</v>
      </c>
      <c r="AM69" s="5">
        <v>808.417164</v>
      </c>
      <c r="AN69" s="5">
        <v>333.379</v>
      </c>
      <c r="AO69" s="5">
        <v>13376014</v>
      </c>
      <c r="AP69" s="5">
        <v>8063.783204</v>
      </c>
      <c r="AQ69" s="5">
        <v>1219.334613</v>
      </c>
      <c r="AR69" s="5">
        <v>1891.727703</v>
      </c>
      <c r="AS69" s="5">
        <v>12061863.34</v>
      </c>
      <c r="AT69" s="5">
        <v>1648.5802</v>
      </c>
      <c r="AU69" s="5">
        <v>49959204.37</v>
      </c>
      <c r="AV69" s="5">
        <v>2181.559072</v>
      </c>
      <c r="AW69" s="5">
        <v>2178.390254</v>
      </c>
      <c r="AX69" s="5">
        <v>13948563.2</v>
      </c>
      <c r="AY69" s="5">
        <v>1249.331089</v>
      </c>
      <c r="AZ69" s="5">
        <v>1586.09684</v>
      </c>
      <c r="BA69" s="5">
        <v>173842</v>
      </c>
      <c r="BB69" s="5">
        <v>551.629732</v>
      </c>
      <c r="BC69" s="5">
        <v>1437.81772</v>
      </c>
      <c r="BD69" s="5">
        <v>334.863439</v>
      </c>
      <c r="BE69" s="5">
        <v>10670400.93</v>
      </c>
      <c r="BF69" s="5"/>
      <c r="BG69" s="5">
        <v>809.109764</v>
      </c>
      <c r="BH69" s="5">
        <v>674.5748</v>
      </c>
      <c r="BI69" s="5">
        <v>955700</v>
      </c>
      <c r="BJ69" s="5">
        <v>1274938</v>
      </c>
      <c r="BK69" s="5">
        <v>6224226.62</v>
      </c>
    </row>
    <row r="70" ht="14" customHeight="1" spans="1:63">
      <c r="A70" s="4">
        <v>42308</v>
      </c>
      <c r="B70" s="5">
        <v>1100.67</v>
      </c>
      <c r="C70" s="5">
        <v>1538156</v>
      </c>
      <c r="D70" s="5">
        <v>1481.34426</v>
      </c>
      <c r="E70" s="5">
        <v>324.050503</v>
      </c>
      <c r="F70" s="5">
        <v>140.3805</v>
      </c>
      <c r="G70" s="5">
        <v>4781195.86</v>
      </c>
      <c r="H70" s="5">
        <v>796392.25</v>
      </c>
      <c r="I70" s="5">
        <v>30.0968</v>
      </c>
      <c r="J70" s="5">
        <v>147.9354</v>
      </c>
      <c r="K70" s="5">
        <v>947.439599</v>
      </c>
      <c r="L70" s="5">
        <v>129.700595</v>
      </c>
      <c r="M70" s="5">
        <v>200.25885</v>
      </c>
      <c r="N70" s="5">
        <v>130.790353</v>
      </c>
      <c r="O70" s="5">
        <v>183.5752</v>
      </c>
      <c r="P70" s="5">
        <v>5644920.77</v>
      </c>
      <c r="Q70" s="5">
        <v>2596471.05</v>
      </c>
      <c r="R70" s="5">
        <v>2461108.41</v>
      </c>
      <c r="S70" s="5">
        <v>157.6655</v>
      </c>
      <c r="T70" s="5">
        <v>1654701.98</v>
      </c>
      <c r="U70" s="5">
        <v>1832225.6</v>
      </c>
      <c r="V70" s="5">
        <v>21214</v>
      </c>
      <c r="W70" s="5">
        <v>54.09918</v>
      </c>
      <c r="X70" s="5">
        <v>161.123033</v>
      </c>
      <c r="Y70" s="5">
        <v>45.0437</v>
      </c>
      <c r="Z70" s="5">
        <v>113.951832</v>
      </c>
      <c r="AA70" s="5"/>
      <c r="AB70" s="5">
        <v>853084.49</v>
      </c>
      <c r="AC70" s="5">
        <v>61.2326</v>
      </c>
      <c r="AD70" s="5">
        <v>8.9169</v>
      </c>
      <c r="AE70" s="5">
        <v>19.775485</v>
      </c>
      <c r="AF70" s="5">
        <v>57.1059</v>
      </c>
      <c r="AG70" s="5">
        <v>12823.52</v>
      </c>
      <c r="AH70" s="5">
        <v>1763.66788</v>
      </c>
      <c r="AI70" s="5">
        <v>15956.692744</v>
      </c>
      <c r="AJ70" s="5">
        <v>32527051.45</v>
      </c>
      <c r="AK70" s="5">
        <v>1455.7018</v>
      </c>
      <c r="AL70" s="5">
        <v>5208.153894</v>
      </c>
      <c r="AM70" s="5">
        <v>888.05639</v>
      </c>
      <c r="AN70" s="5">
        <v>363.4758</v>
      </c>
      <c r="AO70" s="5">
        <v>14855368</v>
      </c>
      <c r="AP70" s="5">
        <v>9011.222803</v>
      </c>
      <c r="AQ70" s="5">
        <v>1349.035207</v>
      </c>
      <c r="AR70" s="5">
        <v>2092.663044</v>
      </c>
      <c r="AS70" s="5">
        <v>13366766.87</v>
      </c>
      <c r="AT70" s="5">
        <v>1832.1555</v>
      </c>
      <c r="AU70" s="5">
        <v>55642691.14</v>
      </c>
      <c r="AV70" s="5">
        <v>2441.206167</v>
      </c>
      <c r="AW70" s="5">
        <v>2424.501195</v>
      </c>
      <c r="AX70" s="5">
        <v>15525218.2</v>
      </c>
      <c r="AY70" s="5">
        <v>1414.917087</v>
      </c>
      <c r="AZ70" s="5">
        <v>1769.3194</v>
      </c>
      <c r="BA70" s="5">
        <v>195056</v>
      </c>
      <c r="BB70" s="5">
        <v>605.728912</v>
      </c>
      <c r="BC70" s="5">
        <v>1598.940753</v>
      </c>
      <c r="BD70" s="5">
        <v>379.896839</v>
      </c>
      <c r="BE70" s="5">
        <v>11809919.24</v>
      </c>
      <c r="BF70" s="5"/>
      <c r="BG70" s="5">
        <v>894.418185</v>
      </c>
      <c r="BH70" s="5">
        <v>735.8074</v>
      </c>
      <c r="BI70" s="5">
        <v>1044869</v>
      </c>
      <c r="BJ70" s="5">
        <v>1472692.98</v>
      </c>
      <c r="BK70" s="5">
        <v>6795285.62</v>
      </c>
    </row>
    <row r="71" ht="14" customHeight="1" spans="1:63">
      <c r="A71" s="4">
        <v>42338</v>
      </c>
      <c r="B71" s="5">
        <v>1000</v>
      </c>
      <c r="C71" s="5">
        <v>1409000</v>
      </c>
      <c r="D71" s="5">
        <v>1408.7</v>
      </c>
      <c r="E71" s="5">
        <v>297.7</v>
      </c>
      <c r="F71" s="5">
        <v>137.4</v>
      </c>
      <c r="G71" s="5">
        <v>4326000</v>
      </c>
      <c r="H71" s="5">
        <v>769000</v>
      </c>
      <c r="I71" s="5">
        <v>30.6</v>
      </c>
      <c r="J71" s="5">
        <v>146.3</v>
      </c>
      <c r="K71" s="5">
        <v>947.9</v>
      </c>
      <c r="L71" s="5">
        <v>128.9</v>
      </c>
      <c r="M71" s="5">
        <v>207.3</v>
      </c>
      <c r="N71" s="5">
        <v>122.5</v>
      </c>
      <c r="O71" s="5">
        <v>181.9</v>
      </c>
      <c r="P71" s="5">
        <v>5395000</v>
      </c>
      <c r="Q71" s="5">
        <v>2289000</v>
      </c>
      <c r="R71" s="5">
        <v>2510000</v>
      </c>
      <c r="S71" s="5">
        <v>146.4</v>
      </c>
      <c r="T71" s="5">
        <v>1600000</v>
      </c>
      <c r="U71" s="5">
        <v>1804000</v>
      </c>
      <c r="V71" s="5">
        <v>26000</v>
      </c>
      <c r="W71" s="5">
        <v>44.4</v>
      </c>
      <c r="X71" s="5">
        <v>159.3</v>
      </c>
      <c r="Y71" s="5">
        <v>42.5</v>
      </c>
      <c r="Z71" s="5">
        <v>120.8</v>
      </c>
      <c r="AA71" s="5"/>
      <c r="AB71" s="5">
        <v>659000</v>
      </c>
      <c r="AC71" s="5">
        <v>60.4</v>
      </c>
      <c r="AD71" s="5">
        <v>7.6</v>
      </c>
      <c r="AE71" s="5">
        <v>22</v>
      </c>
      <c r="AF71" s="5">
        <v>40.1</v>
      </c>
      <c r="AG71" s="5">
        <v>14000</v>
      </c>
      <c r="AH71" s="5">
        <v>1904.6</v>
      </c>
      <c r="AI71" s="5">
        <v>17365.4</v>
      </c>
      <c r="AJ71" s="5">
        <v>35504000</v>
      </c>
      <c r="AK71" s="5">
        <v>1593.1</v>
      </c>
      <c r="AL71" s="5">
        <v>5640.8</v>
      </c>
      <c r="AM71" s="5">
        <v>965</v>
      </c>
      <c r="AN71" s="5">
        <v>394.1</v>
      </c>
      <c r="AO71" s="5">
        <v>16319000</v>
      </c>
      <c r="AP71" s="5">
        <v>9959.1</v>
      </c>
      <c r="AQ71" s="5">
        <v>1477.9</v>
      </c>
      <c r="AR71" s="5">
        <v>2300</v>
      </c>
      <c r="AS71" s="5">
        <v>14592000</v>
      </c>
      <c r="AT71" s="5">
        <v>2014</v>
      </c>
      <c r="AU71" s="5">
        <v>61038000</v>
      </c>
      <c r="AV71" s="5">
        <v>2670.2</v>
      </c>
      <c r="AW71" s="5">
        <v>2675.5</v>
      </c>
      <c r="AX71" s="5">
        <v>16989000</v>
      </c>
      <c r="AY71" s="5">
        <v>1574.9</v>
      </c>
      <c r="AZ71" s="5">
        <v>1949.7</v>
      </c>
      <c r="BA71" s="5">
        <v>221000</v>
      </c>
      <c r="BB71" s="5">
        <v>650.1</v>
      </c>
      <c r="BC71" s="5">
        <v>1758.3</v>
      </c>
      <c r="BD71" s="5">
        <v>422.4</v>
      </c>
      <c r="BE71" s="5">
        <v>13018000</v>
      </c>
      <c r="BF71" s="5"/>
      <c r="BG71" s="5">
        <v>960.3</v>
      </c>
      <c r="BH71" s="5">
        <v>796.2</v>
      </c>
      <c r="BI71" s="5">
        <v>1121000</v>
      </c>
      <c r="BJ71" s="5">
        <v>1693000</v>
      </c>
      <c r="BK71" s="5">
        <v>7153000</v>
      </c>
    </row>
    <row r="72" ht="14" customHeight="1" spans="1:63">
      <c r="A72" s="4">
        <v>42369</v>
      </c>
      <c r="B72" s="5">
        <v>1000</v>
      </c>
      <c r="C72" s="5">
        <v>1455000</v>
      </c>
      <c r="D72" s="5">
        <v>1466.5</v>
      </c>
      <c r="E72" s="5">
        <v>296.5</v>
      </c>
      <c r="F72" s="5">
        <v>142</v>
      </c>
      <c r="G72" s="5">
        <v>4305000</v>
      </c>
      <c r="H72" s="5">
        <v>1018000</v>
      </c>
      <c r="I72" s="5">
        <v>24.4</v>
      </c>
      <c r="J72" s="5">
        <v>151.9</v>
      </c>
      <c r="K72" s="5">
        <v>949.7</v>
      </c>
      <c r="L72" s="5">
        <v>117</v>
      </c>
      <c r="M72" s="5">
        <v>206.1</v>
      </c>
      <c r="N72" s="5">
        <v>127.3</v>
      </c>
      <c r="O72" s="5">
        <v>196.9</v>
      </c>
      <c r="P72" s="5">
        <v>5155000</v>
      </c>
      <c r="Q72" s="5">
        <v>2273000</v>
      </c>
      <c r="R72" s="5">
        <v>2431000</v>
      </c>
      <c r="S72" s="5">
        <v>153.9</v>
      </c>
      <c r="T72" s="5">
        <v>1868000</v>
      </c>
      <c r="U72" s="5">
        <v>1953000</v>
      </c>
      <c r="V72" s="5">
        <v>18000</v>
      </c>
      <c r="W72" s="5">
        <v>39.4</v>
      </c>
      <c r="X72" s="5">
        <v>189.4</v>
      </c>
      <c r="Y72" s="5">
        <v>44</v>
      </c>
      <c r="Z72" s="5">
        <v>116.3</v>
      </c>
      <c r="AA72" s="5"/>
      <c r="AB72" s="5">
        <v>670000</v>
      </c>
      <c r="AC72" s="5">
        <v>55.9</v>
      </c>
      <c r="AD72" s="5">
        <v>8.5</v>
      </c>
      <c r="AE72" s="5">
        <v>12.5</v>
      </c>
      <c r="AF72" s="5">
        <v>24.3</v>
      </c>
      <c r="AG72" s="5">
        <v>15000</v>
      </c>
      <c r="AH72" s="5">
        <v>2068.9</v>
      </c>
      <c r="AI72" s="5">
        <v>18832</v>
      </c>
      <c r="AJ72" s="5">
        <v>38470000</v>
      </c>
      <c r="AK72" s="5">
        <v>1735.1</v>
      </c>
      <c r="AL72" s="5">
        <v>6071.3</v>
      </c>
      <c r="AM72" s="5">
        <v>1066.8</v>
      </c>
      <c r="AN72" s="5">
        <v>418.5</v>
      </c>
      <c r="AO72" s="5">
        <v>17838000</v>
      </c>
      <c r="AP72" s="5">
        <v>10995.2</v>
      </c>
      <c r="AQ72" s="5">
        <v>1594.9</v>
      </c>
      <c r="AR72" s="5">
        <v>2506</v>
      </c>
      <c r="AS72" s="5">
        <v>15865000</v>
      </c>
      <c r="AT72" s="5">
        <v>2211</v>
      </c>
      <c r="AU72" s="5">
        <v>66193000</v>
      </c>
      <c r="AV72" s="5">
        <v>2897.4</v>
      </c>
      <c r="AW72" s="5">
        <v>2919.8</v>
      </c>
      <c r="AX72" s="5">
        <v>18528000</v>
      </c>
      <c r="AY72" s="5">
        <v>1761.7</v>
      </c>
      <c r="AZ72" s="5">
        <v>2146</v>
      </c>
      <c r="BA72" s="5">
        <v>239000</v>
      </c>
      <c r="BB72" s="5">
        <v>689.5</v>
      </c>
      <c r="BC72" s="5">
        <v>1947.7</v>
      </c>
      <c r="BD72" s="5">
        <v>466.4</v>
      </c>
      <c r="BE72" s="5">
        <v>14181000</v>
      </c>
      <c r="BF72" s="5"/>
      <c r="BG72" s="5">
        <v>1027.3</v>
      </c>
      <c r="BH72" s="5">
        <v>852.1</v>
      </c>
      <c r="BI72" s="5">
        <v>1206000</v>
      </c>
      <c r="BJ72" s="5">
        <v>1818000</v>
      </c>
      <c r="BK72" s="5">
        <v>7396000</v>
      </c>
    </row>
    <row r="73" ht="14" customHeight="1" spans="1:63">
      <c r="A73" s="4">
        <v>42429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>
        <v>3000</v>
      </c>
      <c r="AH73" s="5">
        <v>263.2</v>
      </c>
      <c r="AI73" s="5">
        <v>3019.5</v>
      </c>
      <c r="AJ73" s="5">
        <v>5135000</v>
      </c>
      <c r="AK73" s="5">
        <v>250.4</v>
      </c>
      <c r="AL73" s="5">
        <v>950.5</v>
      </c>
      <c r="AM73" s="5">
        <v>142.3</v>
      </c>
      <c r="AN73" s="5">
        <v>45.1</v>
      </c>
      <c r="AO73" s="5">
        <v>2982000</v>
      </c>
      <c r="AP73" s="5">
        <v>1745.1</v>
      </c>
      <c r="AQ73" s="5">
        <v>183.6</v>
      </c>
      <c r="AR73" s="5">
        <v>384.9</v>
      </c>
      <c r="AS73" s="5">
        <v>2118000</v>
      </c>
      <c r="AT73" s="5">
        <v>317.9</v>
      </c>
      <c r="AU73" s="5">
        <v>11032000</v>
      </c>
      <c r="AV73" s="5">
        <v>431.6</v>
      </c>
      <c r="AW73" s="5">
        <v>442.4</v>
      </c>
      <c r="AX73" s="5">
        <v>2759000</v>
      </c>
      <c r="AY73" s="5">
        <v>280.2</v>
      </c>
      <c r="AZ73" s="5">
        <v>328.1</v>
      </c>
      <c r="BA73" s="5">
        <v>10000</v>
      </c>
      <c r="BB73" s="5">
        <v>91.1</v>
      </c>
      <c r="BC73" s="5">
        <v>291.8</v>
      </c>
      <c r="BD73" s="5">
        <v>59.5</v>
      </c>
      <c r="BE73" s="5">
        <v>2245000</v>
      </c>
      <c r="BF73" s="5"/>
      <c r="BG73" s="5">
        <v>85.2</v>
      </c>
      <c r="BH73" s="5">
        <v>105.2</v>
      </c>
      <c r="BI73" s="5">
        <v>181000</v>
      </c>
      <c r="BJ73" s="5">
        <v>42000</v>
      </c>
      <c r="BK73" s="5">
        <v>387000</v>
      </c>
    </row>
    <row r="74" ht="14" customHeight="1" spans="1:63">
      <c r="A74" s="4">
        <v>42460</v>
      </c>
      <c r="B74" s="5">
        <v>1600</v>
      </c>
      <c r="C74" s="5">
        <v>1384100</v>
      </c>
      <c r="D74" s="5">
        <v>1870.34</v>
      </c>
      <c r="E74" s="5">
        <v>317.77</v>
      </c>
      <c r="F74" s="5">
        <v>144.1</v>
      </c>
      <c r="G74" s="5">
        <v>5207900</v>
      </c>
      <c r="H74" s="5">
        <v>656900</v>
      </c>
      <c r="I74" s="5">
        <v>28.17</v>
      </c>
      <c r="J74" s="5">
        <v>156.72</v>
      </c>
      <c r="K74" s="5">
        <v>1004.03</v>
      </c>
      <c r="L74" s="5">
        <v>113.9</v>
      </c>
      <c r="M74" s="5">
        <v>211.97</v>
      </c>
      <c r="N74" s="5">
        <v>130.65</v>
      </c>
      <c r="O74" s="5">
        <v>173.33</v>
      </c>
      <c r="P74" s="5">
        <v>6102600</v>
      </c>
      <c r="Q74" s="5">
        <v>2402600</v>
      </c>
      <c r="R74" s="5">
        <v>2642500</v>
      </c>
      <c r="S74" s="5">
        <v>154.31</v>
      </c>
      <c r="T74" s="5">
        <v>1761900</v>
      </c>
      <c r="U74" s="5">
        <v>1945000</v>
      </c>
      <c r="V74" s="5">
        <v>26200</v>
      </c>
      <c r="W74" s="5">
        <v>45.55</v>
      </c>
      <c r="X74" s="5">
        <v>161.45</v>
      </c>
      <c r="Y74" s="5">
        <v>43.14</v>
      </c>
      <c r="Z74" s="5">
        <v>129.02</v>
      </c>
      <c r="AA74" s="5"/>
      <c r="AB74" s="5">
        <v>513300</v>
      </c>
      <c r="AC74" s="5">
        <v>55.41</v>
      </c>
      <c r="AD74" s="5">
        <v>10.52</v>
      </c>
      <c r="AE74" s="5">
        <v>9.64</v>
      </c>
      <c r="AF74" s="5">
        <v>40.83</v>
      </c>
      <c r="AG74" s="5">
        <v>4100</v>
      </c>
      <c r="AH74" s="5">
        <v>401.57</v>
      </c>
      <c r="AI74" s="5">
        <v>4889.26</v>
      </c>
      <c r="AJ74" s="5">
        <v>8312400</v>
      </c>
      <c r="AK74" s="5">
        <v>405.99</v>
      </c>
      <c r="AL74" s="5">
        <v>1471.28</v>
      </c>
      <c r="AM74" s="5">
        <v>187.81</v>
      </c>
      <c r="AN74" s="5">
        <v>73.31</v>
      </c>
      <c r="AO74" s="5">
        <v>4549300</v>
      </c>
      <c r="AP74" s="5">
        <v>2749.2</v>
      </c>
      <c r="AQ74" s="5">
        <v>297.5</v>
      </c>
      <c r="AR74" s="5">
        <v>596.88</v>
      </c>
      <c r="AS74" s="5">
        <v>3424000</v>
      </c>
      <c r="AT74" s="5">
        <v>491.66</v>
      </c>
      <c r="AU74" s="5">
        <v>17171900</v>
      </c>
      <c r="AV74" s="5">
        <v>690.85</v>
      </c>
      <c r="AW74" s="5">
        <v>706.57</v>
      </c>
      <c r="AX74" s="5">
        <v>4301700</v>
      </c>
      <c r="AY74" s="5">
        <v>470.92</v>
      </c>
      <c r="AZ74" s="5">
        <v>522.61</v>
      </c>
      <c r="BA74" s="5">
        <v>36200</v>
      </c>
      <c r="BB74" s="5">
        <v>136.59</v>
      </c>
      <c r="BC74" s="5">
        <v>453.24</v>
      </c>
      <c r="BD74" s="5">
        <v>102.61</v>
      </c>
      <c r="BE74" s="5">
        <v>3535300</v>
      </c>
      <c r="BF74" s="5"/>
      <c r="BG74" s="5">
        <v>136.53</v>
      </c>
      <c r="BH74" s="5">
        <v>160.65</v>
      </c>
      <c r="BI74" s="5">
        <v>286300</v>
      </c>
      <c r="BJ74" s="5">
        <v>138300</v>
      </c>
      <c r="BK74" s="5">
        <v>795400</v>
      </c>
    </row>
    <row r="75" ht="14" customHeight="1" spans="1:63">
      <c r="A75" s="4">
        <v>42490</v>
      </c>
      <c r="B75" s="5">
        <v>1456.2</v>
      </c>
      <c r="C75" s="5">
        <v>1616891.9</v>
      </c>
      <c r="D75" s="5">
        <v>1743.09838</v>
      </c>
      <c r="E75" s="5">
        <v>323.19861</v>
      </c>
      <c r="F75" s="5">
        <v>146.4914</v>
      </c>
      <c r="G75" s="5">
        <v>5114195.2</v>
      </c>
      <c r="H75" s="5">
        <v>671876</v>
      </c>
      <c r="I75" s="5">
        <v>26.0874</v>
      </c>
      <c r="J75" s="5">
        <v>148.94</v>
      </c>
      <c r="K75" s="5">
        <v>967.01632</v>
      </c>
      <c r="L75" s="5">
        <v>125.60353</v>
      </c>
      <c r="M75" s="5">
        <v>215.25459</v>
      </c>
      <c r="N75" s="5">
        <v>137.08311</v>
      </c>
      <c r="O75" s="5">
        <v>180.2897</v>
      </c>
      <c r="P75" s="5">
        <v>5523568.5</v>
      </c>
      <c r="Q75" s="5">
        <v>2531018.3</v>
      </c>
      <c r="R75" s="5">
        <v>2635578.7</v>
      </c>
      <c r="S75" s="5">
        <v>154.2735</v>
      </c>
      <c r="T75" s="5">
        <v>1852365.9</v>
      </c>
      <c r="U75" s="5">
        <v>1842616</v>
      </c>
      <c r="V75" s="5">
        <v>28152</v>
      </c>
      <c r="W75" s="5">
        <v>48.60128</v>
      </c>
      <c r="X75" s="5">
        <v>149.52577</v>
      </c>
      <c r="Y75" s="5">
        <v>45.66837</v>
      </c>
      <c r="Z75" s="5">
        <v>119.93879</v>
      </c>
      <c r="AA75" s="5"/>
      <c r="AB75" s="5">
        <v>756739.2</v>
      </c>
      <c r="AC75" s="5">
        <v>57.3106</v>
      </c>
      <c r="AD75" s="5">
        <v>10.3287</v>
      </c>
      <c r="AE75" s="5">
        <v>11.64</v>
      </c>
      <c r="AF75" s="5">
        <v>74.29018</v>
      </c>
      <c r="AG75" s="5">
        <v>5606.1</v>
      </c>
      <c r="AH75" s="5">
        <v>563.07721</v>
      </c>
      <c r="AI75" s="5">
        <v>6631.0397</v>
      </c>
      <c r="AJ75" s="5">
        <v>11584142.6</v>
      </c>
      <c r="AK75" s="5">
        <v>552.477</v>
      </c>
      <c r="AL75" s="5">
        <v>1982.70332</v>
      </c>
      <c r="AM75" s="5">
        <v>254.99806</v>
      </c>
      <c r="AN75" s="5">
        <v>99.3971</v>
      </c>
      <c r="AO75" s="5">
        <v>6038673</v>
      </c>
      <c r="AP75" s="5">
        <v>3717.039</v>
      </c>
      <c r="AQ75" s="5">
        <v>423.63727</v>
      </c>
      <c r="AR75" s="5">
        <v>812.13354</v>
      </c>
      <c r="AS75" s="5">
        <v>4794877.9</v>
      </c>
      <c r="AT75" s="5">
        <v>671.9464</v>
      </c>
      <c r="AU75" s="5">
        <v>22695486.6</v>
      </c>
      <c r="AV75" s="5">
        <v>941.9791</v>
      </c>
      <c r="AW75" s="5">
        <v>970.13235</v>
      </c>
      <c r="AX75" s="5">
        <v>5822257</v>
      </c>
      <c r="AY75" s="5">
        <v>656.15203</v>
      </c>
      <c r="AZ75" s="5">
        <v>706.8686</v>
      </c>
      <c r="BA75" s="5">
        <v>64324</v>
      </c>
      <c r="BB75" s="5">
        <v>185.19213</v>
      </c>
      <c r="BC75" s="5">
        <v>602.76284</v>
      </c>
      <c r="BD75" s="5">
        <v>148.28212</v>
      </c>
      <c r="BE75" s="5">
        <v>4734695.3</v>
      </c>
      <c r="BF75" s="5"/>
      <c r="BG75" s="5">
        <v>212.2</v>
      </c>
      <c r="BH75" s="5">
        <v>217.9588</v>
      </c>
      <c r="BI75" s="5">
        <v>389550</v>
      </c>
      <c r="BJ75" s="5">
        <v>254730</v>
      </c>
      <c r="BK75" s="5">
        <v>1538306.8</v>
      </c>
    </row>
    <row r="76" ht="14" customHeight="1" spans="1:63">
      <c r="A76" s="4">
        <v>42521</v>
      </c>
      <c r="B76" s="5"/>
      <c r="C76" s="5">
        <v>1508896</v>
      </c>
      <c r="D76" s="5">
        <v>1717.03073</v>
      </c>
      <c r="E76" s="5">
        <v>359.81185</v>
      </c>
      <c r="F76" s="5">
        <v>159.766</v>
      </c>
      <c r="G76" s="5">
        <v>5227009.7</v>
      </c>
      <c r="H76" s="5">
        <v>701801.7</v>
      </c>
      <c r="I76" s="5">
        <v>29.6234</v>
      </c>
      <c r="J76" s="5">
        <v>152.9381</v>
      </c>
      <c r="K76" s="5">
        <v>958.68326</v>
      </c>
      <c r="L76" s="5">
        <v>115.77131</v>
      </c>
      <c r="M76" s="5">
        <v>213.31614</v>
      </c>
      <c r="N76" s="5">
        <v>140.06643</v>
      </c>
      <c r="O76" s="5">
        <v>189.1949</v>
      </c>
      <c r="P76" s="5">
        <v>5864701.1</v>
      </c>
      <c r="Q76" s="5">
        <v>2726977.6</v>
      </c>
      <c r="R76" s="5">
        <v>2682906</v>
      </c>
      <c r="S76" s="5">
        <v>163.1825</v>
      </c>
      <c r="T76" s="5">
        <v>1871278.9</v>
      </c>
      <c r="U76" s="5">
        <v>1737977</v>
      </c>
      <c r="V76" s="5">
        <v>28831</v>
      </c>
      <c r="W76" s="5">
        <v>31.9104</v>
      </c>
      <c r="X76" s="5">
        <v>155.61042</v>
      </c>
      <c r="Y76" s="5">
        <v>44.34343</v>
      </c>
      <c r="Z76" s="5">
        <v>122.32535</v>
      </c>
      <c r="AA76" s="5"/>
      <c r="AB76" s="5">
        <v>805534.1</v>
      </c>
      <c r="AC76" s="5">
        <v>62.2212</v>
      </c>
      <c r="AD76" s="5">
        <v>6.871</v>
      </c>
      <c r="AE76" s="5">
        <v>15.2466</v>
      </c>
      <c r="AF76" s="5">
        <v>96.89719</v>
      </c>
      <c r="AG76" s="5"/>
      <c r="AH76" s="5">
        <v>713.81866</v>
      </c>
      <c r="AI76" s="5">
        <v>8352.26882</v>
      </c>
      <c r="AJ76" s="5">
        <v>15197041.7</v>
      </c>
      <c r="AK76" s="5">
        <v>712.243</v>
      </c>
      <c r="AL76" s="5">
        <v>2437.72709</v>
      </c>
      <c r="AM76" s="5">
        <v>325.17823</v>
      </c>
      <c r="AN76" s="5">
        <v>129.0205</v>
      </c>
      <c r="AO76" s="5">
        <v>7568054</v>
      </c>
      <c r="AP76" s="5">
        <v>4590.9815</v>
      </c>
      <c r="AQ76" s="5">
        <v>538.40069</v>
      </c>
      <c r="AR76" s="5">
        <v>1023.66556</v>
      </c>
      <c r="AS76" s="5">
        <v>6195542.2</v>
      </c>
      <c r="AT76" s="5">
        <v>856.7826</v>
      </c>
      <c r="AU76" s="5">
        <v>29196320.3</v>
      </c>
      <c r="AV76" s="5">
        <v>1218.20944</v>
      </c>
      <c r="AW76" s="5">
        <v>1228.00125</v>
      </c>
      <c r="AX76" s="5">
        <v>7400788</v>
      </c>
      <c r="AY76" s="5">
        <v>840.03931</v>
      </c>
      <c r="AZ76" s="5">
        <v>842.685</v>
      </c>
      <c r="BA76" s="5">
        <v>93155</v>
      </c>
      <c r="BB76" s="5">
        <v>174.1866</v>
      </c>
      <c r="BC76" s="5">
        <v>758.37219</v>
      </c>
      <c r="BD76" s="5">
        <v>192.62555</v>
      </c>
      <c r="BE76" s="5">
        <v>5957948.8</v>
      </c>
      <c r="BF76" s="5"/>
      <c r="BG76" s="5">
        <v>282.81966</v>
      </c>
      <c r="BH76" s="5">
        <v>280.1023</v>
      </c>
      <c r="BI76" s="5">
        <v>458260</v>
      </c>
      <c r="BJ76" s="5">
        <v>407196</v>
      </c>
      <c r="BK76" s="5">
        <v>2507278.7</v>
      </c>
    </row>
    <row r="77" ht="14" customHeight="1" spans="1:63">
      <c r="A77" s="4">
        <v>42551</v>
      </c>
      <c r="B77" s="5">
        <v>0</v>
      </c>
      <c r="C77" s="5">
        <v>1702635.4</v>
      </c>
      <c r="D77" s="5">
        <v>1637.5904</v>
      </c>
      <c r="E77" s="5">
        <v>379.73153</v>
      </c>
      <c r="F77" s="5">
        <v>158.5857</v>
      </c>
      <c r="G77" s="5">
        <v>5243187.6</v>
      </c>
      <c r="H77" s="5">
        <v>752394.5</v>
      </c>
      <c r="I77" s="5">
        <v>31.3514</v>
      </c>
      <c r="J77" s="5">
        <v>143.769</v>
      </c>
      <c r="K77" s="5">
        <v>968.98107</v>
      </c>
      <c r="L77" s="5">
        <v>117.54205</v>
      </c>
      <c r="M77" s="5">
        <v>207.33932</v>
      </c>
      <c r="N77" s="5">
        <v>135.97944</v>
      </c>
      <c r="O77" s="5">
        <v>188.9521</v>
      </c>
      <c r="P77" s="5">
        <v>5761033.9</v>
      </c>
      <c r="Q77" s="5">
        <v>2398962.1</v>
      </c>
      <c r="R77" s="5">
        <v>2575189.5</v>
      </c>
      <c r="S77" s="5">
        <v>154.58846</v>
      </c>
      <c r="T77" s="5">
        <v>1727730.1</v>
      </c>
      <c r="U77" s="5">
        <v>1726606.1</v>
      </c>
      <c r="V77" s="5">
        <v>29571</v>
      </c>
      <c r="W77" s="5">
        <v>36.8464</v>
      </c>
      <c r="X77" s="5">
        <v>164.19864</v>
      </c>
      <c r="Y77" s="5">
        <v>42.56451</v>
      </c>
      <c r="Z77" s="5">
        <v>122.70784</v>
      </c>
      <c r="AA77" s="5">
        <v>0</v>
      </c>
      <c r="AB77" s="5">
        <v>920362.9</v>
      </c>
      <c r="AC77" s="5">
        <v>55.6978</v>
      </c>
      <c r="AD77" s="5">
        <v>8.5545</v>
      </c>
      <c r="AE77" s="5">
        <v>18.7708</v>
      </c>
      <c r="AF77" s="5">
        <v>89.38319</v>
      </c>
      <c r="AG77" s="5">
        <v>0</v>
      </c>
      <c r="AH77" s="5">
        <v>884.0822</v>
      </c>
      <c r="AI77" s="5">
        <v>9989.64032</v>
      </c>
      <c r="AJ77" s="5">
        <v>18994341.6</v>
      </c>
      <c r="AK77" s="5">
        <v>870.8287</v>
      </c>
      <c r="AL77" s="5">
        <v>2962.04585</v>
      </c>
      <c r="AM77" s="5">
        <v>400.41768</v>
      </c>
      <c r="AN77" s="5">
        <v>160.37189</v>
      </c>
      <c r="AO77" s="5">
        <v>9005744</v>
      </c>
      <c r="AP77" s="5">
        <v>5560.86267</v>
      </c>
      <c r="AQ77" s="5">
        <v>656.25144</v>
      </c>
      <c r="AR77" s="5">
        <v>1231.00488</v>
      </c>
      <c r="AS77" s="5">
        <v>7555336.6</v>
      </c>
      <c r="AT77" s="5">
        <v>1044.8251</v>
      </c>
      <c r="AU77" s="5">
        <v>34764103.9</v>
      </c>
      <c r="AV77" s="5">
        <v>1458.10561</v>
      </c>
      <c r="AW77" s="5">
        <v>1506.72595</v>
      </c>
      <c r="AX77" s="5">
        <v>8976035.6</v>
      </c>
      <c r="AY77" s="5">
        <v>1015.66588</v>
      </c>
      <c r="AZ77" s="5">
        <v>1015.34561</v>
      </c>
      <c r="BA77" s="5">
        <v>122726</v>
      </c>
      <c r="BB77" s="5">
        <v>217.6386</v>
      </c>
      <c r="BC77" s="5">
        <v>916.36356</v>
      </c>
      <c r="BD77" s="5">
        <v>235.19015</v>
      </c>
      <c r="BE77" s="5">
        <v>7185027.2</v>
      </c>
      <c r="BF77" s="5">
        <v>0</v>
      </c>
      <c r="BG77" s="5">
        <v>380.85596</v>
      </c>
      <c r="BH77" s="5">
        <v>335.8001</v>
      </c>
      <c r="BI77" s="5">
        <v>543805</v>
      </c>
      <c r="BJ77" s="5">
        <v>594904</v>
      </c>
      <c r="BK77" s="5">
        <v>3400483.6</v>
      </c>
    </row>
    <row r="78" ht="14" customHeight="1" spans="1:63">
      <c r="A78" s="4">
        <v>42582</v>
      </c>
      <c r="B78" s="5">
        <v>0</v>
      </c>
      <c r="C78" s="5">
        <v>1540818</v>
      </c>
      <c r="D78" s="5">
        <v>1522.46064</v>
      </c>
      <c r="E78" s="5">
        <v>345.12246</v>
      </c>
      <c r="F78" s="5">
        <v>166.5052</v>
      </c>
      <c r="G78" s="5">
        <v>5145221.8</v>
      </c>
      <c r="H78" s="5">
        <v>771457</v>
      </c>
      <c r="I78" s="5">
        <v>32.26877</v>
      </c>
      <c r="J78" s="5">
        <v>140.2846</v>
      </c>
      <c r="K78" s="5">
        <v>903.05153</v>
      </c>
      <c r="L78" s="5">
        <v>113.27773</v>
      </c>
      <c r="M78" s="5">
        <v>214.28031</v>
      </c>
      <c r="N78" s="5">
        <v>129.3957</v>
      </c>
      <c r="O78" s="5">
        <v>195.8728</v>
      </c>
      <c r="P78" s="5">
        <v>5885397.4</v>
      </c>
      <c r="Q78" s="5">
        <v>2246725.8</v>
      </c>
      <c r="R78" s="5">
        <v>2382612.9</v>
      </c>
      <c r="S78" s="5">
        <v>155.23098</v>
      </c>
      <c r="T78" s="5">
        <v>1900698</v>
      </c>
      <c r="U78" s="5">
        <v>1779176</v>
      </c>
      <c r="V78" s="5">
        <v>28785</v>
      </c>
      <c r="W78" s="5">
        <v>34.3673</v>
      </c>
      <c r="X78" s="5">
        <v>141.91327</v>
      </c>
      <c r="Y78" s="5">
        <v>44.66268</v>
      </c>
      <c r="Z78" s="5">
        <v>121.35198</v>
      </c>
      <c r="AA78" s="5">
        <v>0</v>
      </c>
      <c r="AB78" s="5">
        <v>851200</v>
      </c>
      <c r="AC78" s="5">
        <v>56.8064</v>
      </c>
      <c r="AD78" s="5">
        <v>10.3627</v>
      </c>
      <c r="AE78" s="5">
        <v>14.5701</v>
      </c>
      <c r="AF78" s="5">
        <v>85.74</v>
      </c>
      <c r="AG78" s="5">
        <v>0</v>
      </c>
      <c r="AH78" s="5">
        <v>1015.87415</v>
      </c>
      <c r="AI78" s="5">
        <v>11521.5131</v>
      </c>
      <c r="AJ78" s="5">
        <v>22445566.1</v>
      </c>
      <c r="AK78" s="5">
        <v>1037.3339</v>
      </c>
      <c r="AL78" s="5">
        <v>3474.95563</v>
      </c>
      <c r="AM78" s="5">
        <v>505.57188</v>
      </c>
      <c r="AN78" s="5">
        <v>192.64066</v>
      </c>
      <c r="AO78" s="5">
        <v>10408590</v>
      </c>
      <c r="AP78" s="5">
        <v>6464.5139</v>
      </c>
      <c r="AQ78" s="5">
        <v>769.52922</v>
      </c>
      <c r="AR78" s="5">
        <v>1445.28519</v>
      </c>
      <c r="AS78" s="5">
        <v>8849293.6</v>
      </c>
      <c r="AT78" s="5">
        <v>1240.698</v>
      </c>
      <c r="AU78" s="5">
        <v>40649501.5</v>
      </c>
      <c r="AV78" s="5">
        <v>1682.7783</v>
      </c>
      <c r="AW78" s="5">
        <v>1745.02904</v>
      </c>
      <c r="AX78" s="5">
        <v>10528345.4</v>
      </c>
      <c r="AY78" s="5">
        <v>1205.73567</v>
      </c>
      <c r="AZ78" s="5">
        <v>1193.26321</v>
      </c>
      <c r="BA78" s="5">
        <v>151511</v>
      </c>
      <c r="BB78" s="5">
        <v>252.4499</v>
      </c>
      <c r="BC78" s="5">
        <v>1058.27694</v>
      </c>
      <c r="BD78" s="5">
        <v>279.85283</v>
      </c>
      <c r="BE78" s="5">
        <v>8398546.9</v>
      </c>
      <c r="BF78" s="5">
        <v>0</v>
      </c>
      <c r="BG78" s="5">
        <v>466.00335</v>
      </c>
      <c r="BH78" s="5">
        <v>392.6065</v>
      </c>
      <c r="BI78" s="5">
        <v>647432</v>
      </c>
      <c r="BJ78" s="5">
        <v>740605</v>
      </c>
      <c r="BK78" s="5">
        <v>4257884.1</v>
      </c>
    </row>
    <row r="79" ht="14" customHeight="1" spans="1:63">
      <c r="A79" s="4">
        <v>42613</v>
      </c>
      <c r="B79" s="5">
        <v>0</v>
      </c>
      <c r="C79" s="5">
        <v>1609891.4</v>
      </c>
      <c r="D79" s="5">
        <v>1578.91967</v>
      </c>
      <c r="E79" s="5">
        <v>339.53679</v>
      </c>
      <c r="F79" s="5">
        <v>156.6921</v>
      </c>
      <c r="G79" s="5">
        <v>5153968.6</v>
      </c>
      <c r="H79" s="5">
        <v>747042.4</v>
      </c>
      <c r="I79" s="5">
        <v>39.78598</v>
      </c>
      <c r="J79" s="5">
        <v>135.2704</v>
      </c>
      <c r="K79" s="5">
        <v>915.722</v>
      </c>
      <c r="L79" s="5">
        <v>107.03469</v>
      </c>
      <c r="M79" s="5">
        <v>230.18724</v>
      </c>
      <c r="N79" s="5">
        <v>124.16594</v>
      </c>
      <c r="O79" s="5">
        <v>200.2218</v>
      </c>
      <c r="P79" s="5">
        <v>5965589.5</v>
      </c>
      <c r="Q79" s="5">
        <v>2549112.2</v>
      </c>
      <c r="R79" s="5">
        <v>2569322.1</v>
      </c>
      <c r="S79" s="5">
        <v>157.73044</v>
      </c>
      <c r="T79" s="5">
        <v>2068380.3</v>
      </c>
      <c r="U79" s="5">
        <v>1743821</v>
      </c>
      <c r="V79" s="5">
        <v>24811</v>
      </c>
      <c r="W79" s="5">
        <v>31.0792</v>
      </c>
      <c r="X79" s="5">
        <v>154.88521</v>
      </c>
      <c r="Y79" s="5">
        <v>44.96518</v>
      </c>
      <c r="Z79" s="5">
        <v>124.82368</v>
      </c>
      <c r="AA79" s="5">
        <v>0</v>
      </c>
      <c r="AB79" s="5">
        <v>857569.8</v>
      </c>
      <c r="AC79" s="5">
        <v>56.3715</v>
      </c>
      <c r="AD79" s="5">
        <v>10.563</v>
      </c>
      <c r="AE79" s="5">
        <v>19.5489</v>
      </c>
      <c r="AF79" s="5">
        <v>100.60388</v>
      </c>
      <c r="AG79" s="5">
        <v>0</v>
      </c>
      <c r="AH79" s="5">
        <v>1176.86348</v>
      </c>
      <c r="AI79" s="5">
        <v>13120.86129</v>
      </c>
      <c r="AJ79" s="5">
        <v>25840934</v>
      </c>
      <c r="AK79" s="5">
        <v>1194.026</v>
      </c>
      <c r="AL79" s="5">
        <v>3990.35242</v>
      </c>
      <c r="AM79" s="5">
        <v>580.27611</v>
      </c>
      <c r="AN79" s="5">
        <v>232.42664</v>
      </c>
      <c r="AO79" s="5">
        <v>11761294</v>
      </c>
      <c r="AP79" s="5">
        <v>7380.236</v>
      </c>
      <c r="AQ79" s="5">
        <v>876.56391</v>
      </c>
      <c r="AR79" s="5">
        <v>1787.53683</v>
      </c>
      <c r="AS79" s="5">
        <v>10090953</v>
      </c>
      <c r="AT79" s="5">
        <v>1442.157</v>
      </c>
      <c r="AU79" s="5">
        <v>46615092</v>
      </c>
      <c r="AV79" s="5">
        <v>1937.68955</v>
      </c>
      <c r="AW79" s="5">
        <v>2001.8897</v>
      </c>
      <c r="AX79" s="5">
        <v>12105649.8</v>
      </c>
      <c r="AY79" s="5">
        <v>1412.48267</v>
      </c>
      <c r="AZ79" s="5">
        <v>1367.64531</v>
      </c>
      <c r="BA79" s="5">
        <v>176322</v>
      </c>
      <c r="BB79" s="5">
        <v>272.826</v>
      </c>
      <c r="BC79" s="5">
        <v>1213.16225</v>
      </c>
      <c r="BD79" s="5">
        <v>324.81801</v>
      </c>
      <c r="BE79" s="5">
        <v>9646783.8</v>
      </c>
      <c r="BF79" s="5">
        <v>0</v>
      </c>
      <c r="BG79" s="5">
        <v>551.76042</v>
      </c>
      <c r="BH79" s="5">
        <v>448.978</v>
      </c>
      <c r="BI79" s="5">
        <v>753062</v>
      </c>
      <c r="BJ79" s="5">
        <v>936094</v>
      </c>
      <c r="BK79" s="5">
        <v>5263921.5</v>
      </c>
    </row>
    <row r="80" ht="14" customHeight="1" spans="1:63">
      <c r="A80" s="4">
        <v>42643</v>
      </c>
      <c r="B80" s="5">
        <v>0</v>
      </c>
      <c r="C80" s="5">
        <v>1594234</v>
      </c>
      <c r="D80" s="5">
        <v>1574.57111</v>
      </c>
      <c r="E80" s="5">
        <v>368.54543</v>
      </c>
      <c r="F80" s="5">
        <v>138.8526</v>
      </c>
      <c r="G80" s="5">
        <v>5130093.8</v>
      </c>
      <c r="H80" s="5">
        <v>689872.2</v>
      </c>
      <c r="I80" s="5">
        <v>37.4407</v>
      </c>
      <c r="J80" s="5">
        <v>133.5023</v>
      </c>
      <c r="K80" s="5">
        <v>918.99942</v>
      </c>
      <c r="L80" s="5">
        <v>97.47452</v>
      </c>
      <c r="M80" s="5">
        <v>227.65453</v>
      </c>
      <c r="N80" s="5">
        <v>132.31078</v>
      </c>
      <c r="O80" s="5">
        <v>197.0841</v>
      </c>
      <c r="P80" s="5">
        <v>6128214.4</v>
      </c>
      <c r="Q80" s="5">
        <v>2527947.9</v>
      </c>
      <c r="R80" s="5">
        <v>2318465</v>
      </c>
      <c r="S80" s="5">
        <v>153.1296</v>
      </c>
      <c r="T80" s="5">
        <v>2063550</v>
      </c>
      <c r="U80" s="5">
        <v>1749518.9</v>
      </c>
      <c r="V80" s="5">
        <v>30804</v>
      </c>
      <c r="W80" s="5">
        <v>22.6998</v>
      </c>
      <c r="X80" s="5">
        <v>154.29017</v>
      </c>
      <c r="Y80" s="5">
        <v>44.98333</v>
      </c>
      <c r="Z80" s="5">
        <v>115.65615</v>
      </c>
      <c r="AA80" s="5">
        <v>0</v>
      </c>
      <c r="AB80" s="5">
        <v>908884.4</v>
      </c>
      <c r="AC80" s="5">
        <v>55.4709</v>
      </c>
      <c r="AD80" s="5">
        <v>8.6983</v>
      </c>
      <c r="AE80" s="5">
        <v>19.2112</v>
      </c>
      <c r="AF80" s="5">
        <v>102.26515</v>
      </c>
      <c r="AG80" s="5">
        <v>0</v>
      </c>
      <c r="AH80" s="5">
        <v>1331.26236</v>
      </c>
      <c r="AI80" s="5">
        <v>14699.85026</v>
      </c>
      <c r="AJ80" s="5">
        <v>29526388.3</v>
      </c>
      <c r="AK80" s="5">
        <v>1332.8786</v>
      </c>
      <c r="AL80" s="5">
        <v>4479.1109</v>
      </c>
      <c r="AM80" s="5">
        <v>621.25483</v>
      </c>
      <c r="AN80" s="5">
        <v>269.8673</v>
      </c>
      <c r="AO80" s="5">
        <v>13096317</v>
      </c>
      <c r="AP80" s="5">
        <v>8269.54862</v>
      </c>
      <c r="AQ80" s="5">
        <v>974.03843</v>
      </c>
      <c r="AR80" s="5">
        <v>2015.19136</v>
      </c>
      <c r="AS80" s="5">
        <v>11414060.8</v>
      </c>
      <c r="AT80" s="5">
        <v>1639.1609</v>
      </c>
      <c r="AU80" s="5">
        <v>52743306.5</v>
      </c>
      <c r="AV80" s="5">
        <v>2190.48436</v>
      </c>
      <c r="AW80" s="5">
        <v>2233.7363</v>
      </c>
      <c r="AX80" s="5">
        <v>13539516</v>
      </c>
      <c r="AY80" s="5">
        <v>1618.94769</v>
      </c>
      <c r="AZ80" s="5">
        <v>1542.5972</v>
      </c>
      <c r="BA80" s="5">
        <v>207126</v>
      </c>
      <c r="BB80" s="5">
        <v>295.5258</v>
      </c>
      <c r="BC80" s="5">
        <v>1367.44822</v>
      </c>
      <c r="BD80" s="5">
        <v>369.80134</v>
      </c>
      <c r="BE80" s="5">
        <v>10803345.2</v>
      </c>
      <c r="BF80" s="5">
        <v>0</v>
      </c>
      <c r="BG80" s="5">
        <v>662.74236</v>
      </c>
      <c r="BH80" s="5">
        <v>504.4489</v>
      </c>
      <c r="BI80" s="5">
        <v>840045</v>
      </c>
      <c r="BJ80" s="5">
        <v>1128206</v>
      </c>
      <c r="BK80" s="5">
        <v>6299473.1</v>
      </c>
    </row>
    <row r="81" ht="14" customHeight="1" spans="1:63">
      <c r="A81" s="4">
        <v>42674</v>
      </c>
      <c r="B81" s="5">
        <v>0</v>
      </c>
      <c r="C81" s="5">
        <v>1655903</v>
      </c>
      <c r="D81" s="5">
        <v>1596.4781</v>
      </c>
      <c r="E81" s="5">
        <v>343.34966</v>
      </c>
      <c r="F81" s="5">
        <v>155.9147</v>
      </c>
      <c r="G81" s="5">
        <v>4977989.8</v>
      </c>
      <c r="H81" s="5">
        <v>569297.7</v>
      </c>
      <c r="I81" s="5">
        <v>36.64982</v>
      </c>
      <c r="J81" s="5">
        <v>139.6598</v>
      </c>
      <c r="K81" s="5">
        <v>932.14728</v>
      </c>
      <c r="L81" s="5">
        <v>105.89622</v>
      </c>
      <c r="M81" s="5">
        <v>244.00967</v>
      </c>
      <c r="N81" s="5">
        <v>126.26524</v>
      </c>
      <c r="O81" s="5">
        <v>197.1135</v>
      </c>
      <c r="P81" s="5">
        <v>6140770.8</v>
      </c>
      <c r="Q81" s="5">
        <v>2360378.9</v>
      </c>
      <c r="R81" s="5">
        <v>2364303.9</v>
      </c>
      <c r="S81" s="5">
        <v>155.4456</v>
      </c>
      <c r="T81" s="5">
        <v>2146061.3</v>
      </c>
      <c r="U81" s="5">
        <v>1871404</v>
      </c>
      <c r="V81" s="5">
        <v>21785</v>
      </c>
      <c r="W81" s="5">
        <v>27.3912</v>
      </c>
      <c r="X81" s="5">
        <v>155.89887</v>
      </c>
      <c r="Y81" s="5">
        <v>49.1144</v>
      </c>
      <c r="Z81" s="5">
        <v>110.4097</v>
      </c>
      <c r="AA81" s="5">
        <v>0</v>
      </c>
      <c r="AB81" s="5">
        <v>851272.7</v>
      </c>
      <c r="AC81" s="5">
        <v>46.4256</v>
      </c>
      <c r="AD81" s="5">
        <v>9.0091</v>
      </c>
      <c r="AE81" s="5">
        <v>20.0389</v>
      </c>
      <c r="AF81" s="5">
        <v>103.64436</v>
      </c>
      <c r="AG81" s="5">
        <v>0</v>
      </c>
      <c r="AH81" s="5">
        <v>1496.85256</v>
      </c>
      <c r="AI81" s="5">
        <v>16296.32819</v>
      </c>
      <c r="AJ81" s="5">
        <v>32959884.9</v>
      </c>
      <c r="AK81" s="5">
        <v>1488.7933</v>
      </c>
      <c r="AL81" s="5">
        <v>4984.37408</v>
      </c>
      <c r="AM81" s="5">
        <v>678.1846</v>
      </c>
      <c r="AN81" s="5">
        <v>306.51714</v>
      </c>
      <c r="AO81" s="5">
        <v>14492915</v>
      </c>
      <c r="AP81" s="5">
        <v>9201.6959</v>
      </c>
      <c r="AQ81" s="5">
        <v>1079.93465</v>
      </c>
      <c r="AR81" s="5">
        <v>2257.84623</v>
      </c>
      <c r="AS81" s="5">
        <v>12676741.3</v>
      </c>
      <c r="AT81" s="5">
        <v>1836.2845</v>
      </c>
      <c r="AU81" s="5">
        <v>58884077.8</v>
      </c>
      <c r="AV81" s="5">
        <v>2410.08476</v>
      </c>
      <c r="AW81" s="5">
        <v>2470.16699</v>
      </c>
      <c r="AX81" s="5">
        <v>15093972</v>
      </c>
      <c r="AY81" s="5">
        <v>1911.39115</v>
      </c>
      <c r="AZ81" s="5">
        <v>1729.7619</v>
      </c>
      <c r="BA81" s="5">
        <v>228911</v>
      </c>
      <c r="BB81" s="5">
        <v>322.917</v>
      </c>
      <c r="BC81" s="5">
        <v>1523.34699</v>
      </c>
      <c r="BD81" s="5">
        <v>418.91564</v>
      </c>
      <c r="BE81" s="5">
        <v>11907442.2</v>
      </c>
      <c r="BF81" s="5">
        <v>0</v>
      </c>
      <c r="BG81" s="5">
        <v>747.87063</v>
      </c>
      <c r="BH81" s="5">
        <v>550.8745</v>
      </c>
      <c r="BI81" s="5">
        <v>930136</v>
      </c>
      <c r="BJ81" s="5">
        <v>1328595</v>
      </c>
      <c r="BK81" s="5">
        <v>7335916.7</v>
      </c>
    </row>
    <row r="82" ht="14" customHeight="1" spans="1:63">
      <c r="A82" s="4">
        <v>42704</v>
      </c>
      <c r="B82" s="5">
        <v>0</v>
      </c>
      <c r="C82" s="5">
        <v>1364820.6</v>
      </c>
      <c r="D82" s="5">
        <v>1483.60829</v>
      </c>
      <c r="E82" s="5">
        <v>333.82188</v>
      </c>
      <c r="F82" s="5">
        <v>162.881</v>
      </c>
      <c r="G82" s="5">
        <v>4668212.4</v>
      </c>
      <c r="H82" s="5">
        <v>822557.7</v>
      </c>
      <c r="I82" s="5">
        <v>33.75958</v>
      </c>
      <c r="J82" s="5">
        <v>130.811</v>
      </c>
      <c r="K82" s="5">
        <v>938.85448</v>
      </c>
      <c r="L82" s="5">
        <v>107.95442</v>
      </c>
      <c r="M82" s="5">
        <v>237.22765</v>
      </c>
      <c r="N82" s="5">
        <v>122.40449</v>
      </c>
      <c r="O82" s="5">
        <v>188.6882</v>
      </c>
      <c r="P82" s="5">
        <v>6136672</v>
      </c>
      <c r="Q82" s="5">
        <v>2062571.9</v>
      </c>
      <c r="R82" s="5">
        <v>2453507.5</v>
      </c>
      <c r="S82" s="5">
        <v>156.8538</v>
      </c>
      <c r="T82" s="5">
        <v>2244631.9</v>
      </c>
      <c r="U82" s="5">
        <v>1857367</v>
      </c>
      <c r="V82" s="5">
        <v>20445</v>
      </c>
      <c r="W82" s="5">
        <v>16.7764</v>
      </c>
      <c r="X82" s="5">
        <v>149.33273</v>
      </c>
      <c r="Y82" s="5">
        <v>48.11178</v>
      </c>
      <c r="Z82" s="5">
        <v>113.21565</v>
      </c>
      <c r="AA82" s="5">
        <v>0</v>
      </c>
      <c r="AB82" s="5">
        <v>943688.5</v>
      </c>
      <c r="AC82" s="5">
        <v>41.7615</v>
      </c>
      <c r="AD82" s="5">
        <v>8.5262</v>
      </c>
      <c r="AE82" s="5">
        <v>18.857</v>
      </c>
      <c r="AF82" s="5">
        <v>78.14518</v>
      </c>
      <c r="AG82" s="5">
        <v>0</v>
      </c>
      <c r="AH82" s="5">
        <v>1633.33462</v>
      </c>
      <c r="AI82" s="5">
        <v>17779.93635</v>
      </c>
      <c r="AJ82" s="5">
        <v>36297789</v>
      </c>
      <c r="AK82" s="5">
        <v>1651.6743</v>
      </c>
      <c r="AL82" s="5">
        <v>5447.12182</v>
      </c>
      <c r="AM82" s="5">
        <v>760.44037</v>
      </c>
      <c r="AN82" s="5">
        <v>340.27672</v>
      </c>
      <c r="AO82" s="5">
        <v>15801025</v>
      </c>
      <c r="AP82" s="5">
        <v>10140.55038</v>
      </c>
      <c r="AQ82" s="5">
        <v>1188.56917</v>
      </c>
      <c r="AR82" s="5">
        <v>2495.07388</v>
      </c>
      <c r="AS82" s="5">
        <v>13900786.2</v>
      </c>
      <c r="AT82" s="5">
        <v>2024.8971</v>
      </c>
      <c r="AU82" s="5">
        <v>65020749.7</v>
      </c>
      <c r="AV82" s="5">
        <v>2620.74055</v>
      </c>
      <c r="AW82" s="5">
        <v>2715.51737</v>
      </c>
      <c r="AX82" s="5">
        <v>16662510</v>
      </c>
      <c r="AY82" s="5">
        <v>2135.85434</v>
      </c>
      <c r="AZ82" s="5">
        <v>1915.4986</v>
      </c>
      <c r="BA82" s="5">
        <v>249356</v>
      </c>
      <c r="BB82" s="5">
        <v>307.5056</v>
      </c>
      <c r="BC82" s="5">
        <v>1672.67971</v>
      </c>
      <c r="BD82" s="5">
        <v>467.02742</v>
      </c>
      <c r="BE82" s="5">
        <v>13039598.7</v>
      </c>
      <c r="BF82" s="5">
        <v>0</v>
      </c>
      <c r="BG82" s="5">
        <v>842.23938</v>
      </c>
      <c r="BH82" s="5">
        <v>592.636</v>
      </c>
      <c r="BI82" s="5">
        <v>1015398</v>
      </c>
      <c r="BJ82" s="5">
        <v>1517165</v>
      </c>
      <c r="BK82" s="5">
        <v>8117368.5</v>
      </c>
    </row>
    <row r="83" ht="14" customHeight="1" spans="1:63">
      <c r="A83" s="4">
        <v>42735</v>
      </c>
      <c r="B83" s="5">
        <v>0</v>
      </c>
      <c r="C83" s="5">
        <v>1655900</v>
      </c>
      <c r="D83" s="5">
        <v>1477.31</v>
      </c>
      <c r="E83" s="5">
        <v>306.35</v>
      </c>
      <c r="F83" s="5">
        <v>161.56</v>
      </c>
      <c r="G83" s="5">
        <v>5131400</v>
      </c>
      <c r="H83" s="5">
        <v>715900</v>
      </c>
      <c r="I83" s="5">
        <v>32.03</v>
      </c>
      <c r="J83" s="5">
        <v>129.04</v>
      </c>
      <c r="K83" s="5">
        <v>943.61</v>
      </c>
      <c r="L83" s="5">
        <v>111.02</v>
      </c>
      <c r="M83" s="5">
        <v>236.25</v>
      </c>
      <c r="N83" s="5">
        <v>126.72</v>
      </c>
      <c r="O83" s="5">
        <v>216.63</v>
      </c>
      <c r="P83" s="5">
        <v>6650300</v>
      </c>
      <c r="Q83" s="5">
        <v>2127700</v>
      </c>
      <c r="R83" s="5">
        <v>2329600</v>
      </c>
      <c r="S83" s="5">
        <v>161.57</v>
      </c>
      <c r="T83" s="5">
        <v>2238400</v>
      </c>
      <c r="U83" s="5">
        <v>1940700</v>
      </c>
      <c r="V83" s="5">
        <v>26700</v>
      </c>
      <c r="W83" s="5">
        <v>20.9</v>
      </c>
      <c r="X83" s="5">
        <v>159.4</v>
      </c>
      <c r="Y83" s="5">
        <v>48.82</v>
      </c>
      <c r="Z83" s="5">
        <v>113.37</v>
      </c>
      <c r="AA83" s="5">
        <v>0</v>
      </c>
      <c r="AB83" s="5">
        <v>824300</v>
      </c>
      <c r="AC83" s="5">
        <v>35.73</v>
      </c>
      <c r="AD83" s="5">
        <v>13.33</v>
      </c>
      <c r="AE83" s="5">
        <v>7.46</v>
      </c>
      <c r="AF83" s="5">
        <v>56.64</v>
      </c>
      <c r="AG83" s="5">
        <v>0</v>
      </c>
      <c r="AH83" s="5">
        <v>1798.93</v>
      </c>
      <c r="AI83" s="5">
        <v>19259.97</v>
      </c>
      <c r="AJ83" s="5">
        <v>39361300</v>
      </c>
      <c r="AK83" s="5">
        <v>1813.24</v>
      </c>
      <c r="AL83" s="5">
        <v>6028.96</v>
      </c>
      <c r="AM83" s="5">
        <v>832.03</v>
      </c>
      <c r="AN83" s="5">
        <v>372.31</v>
      </c>
      <c r="AO83" s="5">
        <v>17091400</v>
      </c>
      <c r="AP83" s="5">
        <v>11080.49</v>
      </c>
      <c r="AQ83" s="5">
        <v>1299.59</v>
      </c>
      <c r="AR83" s="5">
        <v>2731.33</v>
      </c>
      <c r="AS83" s="5">
        <v>15168000</v>
      </c>
      <c r="AT83" s="5">
        <v>2241.53</v>
      </c>
      <c r="AU83" s="5">
        <v>71671100</v>
      </c>
      <c r="AV83" s="5">
        <v>2849.45</v>
      </c>
      <c r="AW83" s="5">
        <v>2948.48</v>
      </c>
      <c r="AX83" s="5">
        <v>18278200</v>
      </c>
      <c r="AY83" s="5">
        <v>2283.19</v>
      </c>
      <c r="AZ83" s="5">
        <v>2109.57</v>
      </c>
      <c r="BA83" s="5">
        <v>276100</v>
      </c>
      <c r="BB83" s="5">
        <v>366.52</v>
      </c>
      <c r="BC83" s="5">
        <v>2007.74</v>
      </c>
      <c r="BD83" s="5">
        <v>515.85</v>
      </c>
      <c r="BE83" s="5">
        <v>14173300</v>
      </c>
      <c r="BF83" s="5">
        <v>0</v>
      </c>
      <c r="BG83" s="5">
        <v>924.67</v>
      </c>
      <c r="BH83" s="5">
        <v>628.36</v>
      </c>
      <c r="BI83" s="5">
        <v>1148700</v>
      </c>
      <c r="BJ83" s="5">
        <v>1591800</v>
      </c>
      <c r="BK83" s="5">
        <v>8683700</v>
      </c>
    </row>
    <row r="84" ht="14" customHeight="1" spans="1:63">
      <c r="A84" s="4">
        <v>42794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>
        <v>0</v>
      </c>
      <c r="AH84" s="5">
        <v>322.42555</v>
      </c>
      <c r="AI84" s="5">
        <v>3108.1244</v>
      </c>
      <c r="AJ84" s="5">
        <v>5829858.9</v>
      </c>
      <c r="AK84" s="5">
        <v>313.9374</v>
      </c>
      <c r="AL84" s="5">
        <v>966.65829</v>
      </c>
      <c r="AM84" s="5">
        <v>136.19182</v>
      </c>
      <c r="AN84" s="5">
        <v>65.0008</v>
      </c>
      <c r="AO84" s="5">
        <v>2562948</v>
      </c>
      <c r="AP84" s="5">
        <v>1784.8883</v>
      </c>
      <c r="AQ84" s="5">
        <v>167.29484</v>
      </c>
      <c r="AR84" s="5">
        <v>471.51938</v>
      </c>
      <c r="AS84" s="5">
        <v>2780419.8</v>
      </c>
      <c r="AT84" s="5">
        <v>361.098</v>
      </c>
      <c r="AU84" s="5">
        <v>11745696.4</v>
      </c>
      <c r="AV84" s="5">
        <v>470.32625</v>
      </c>
      <c r="AW84" s="5">
        <v>452.41548</v>
      </c>
      <c r="AX84" s="5">
        <v>3095621.4</v>
      </c>
      <c r="AY84" s="5">
        <v>359.47866</v>
      </c>
      <c r="AZ84" s="5">
        <v>327.132</v>
      </c>
      <c r="BA84" s="5">
        <v>5291.2</v>
      </c>
      <c r="BB84" s="5">
        <v>56.6311</v>
      </c>
      <c r="BC84" s="5">
        <v>307.37781</v>
      </c>
      <c r="BD84" s="5">
        <v>81.6989</v>
      </c>
      <c r="BE84" s="5">
        <v>1926305.2</v>
      </c>
      <c r="BF84" s="5"/>
      <c r="BG84" s="5">
        <v>128.64524</v>
      </c>
      <c r="BH84" s="5">
        <v>79.2703</v>
      </c>
      <c r="BI84" s="5">
        <v>161380</v>
      </c>
      <c r="BJ84" s="5">
        <v>134790.5</v>
      </c>
      <c r="BK84" s="5">
        <v>923083.7</v>
      </c>
    </row>
    <row r="85" ht="14" customHeight="1" spans="1:63">
      <c r="A85" s="4">
        <v>42825</v>
      </c>
      <c r="B85" s="5">
        <v>0</v>
      </c>
      <c r="C85" s="5">
        <v>1868985.5</v>
      </c>
      <c r="D85" s="5">
        <v>1749.5908</v>
      </c>
      <c r="E85" s="5">
        <v>342.47576</v>
      </c>
      <c r="F85" s="5">
        <v>155.0317</v>
      </c>
      <c r="G85" s="5">
        <v>5299627.4</v>
      </c>
      <c r="H85" s="5">
        <v>703425.3</v>
      </c>
      <c r="I85" s="5">
        <v>37.3962</v>
      </c>
      <c r="J85" s="5">
        <v>141.2902</v>
      </c>
      <c r="K85" s="5">
        <v>954.16014</v>
      </c>
      <c r="L85" s="5">
        <v>93.95968</v>
      </c>
      <c r="M85" s="5">
        <v>248.23455</v>
      </c>
      <c r="N85" s="5">
        <v>152.05225</v>
      </c>
      <c r="O85" s="5">
        <v>194.7204</v>
      </c>
      <c r="P85" s="5">
        <v>6432795.3</v>
      </c>
      <c r="Q85" s="5">
        <v>2591342.5</v>
      </c>
      <c r="R85" s="5">
        <v>2505510.3</v>
      </c>
      <c r="S85" s="5">
        <v>159.5919</v>
      </c>
      <c r="T85" s="5">
        <v>2616829.9</v>
      </c>
      <c r="U85" s="5">
        <v>1917649</v>
      </c>
      <c r="V85" s="5">
        <v>0</v>
      </c>
      <c r="W85" s="5">
        <v>24.3176</v>
      </c>
      <c r="X85" s="5">
        <v>183.18833</v>
      </c>
      <c r="Y85" s="5">
        <v>33.5369</v>
      </c>
      <c r="Z85" s="5">
        <v>106.75062</v>
      </c>
      <c r="AA85" s="5"/>
      <c r="AB85" s="5">
        <v>853928.8</v>
      </c>
      <c r="AC85" s="5">
        <v>45.1921</v>
      </c>
      <c r="AD85" s="5">
        <v>9.4388</v>
      </c>
      <c r="AE85" s="5">
        <v>21.34751</v>
      </c>
      <c r="AF85" s="5">
        <v>68.19867</v>
      </c>
      <c r="AG85" s="5">
        <v>0</v>
      </c>
      <c r="AH85" s="5">
        <v>509.3239</v>
      </c>
      <c r="AI85" s="5">
        <v>4861.03936</v>
      </c>
      <c r="AJ85" s="5">
        <v>9282255.2</v>
      </c>
      <c r="AK85" s="5">
        <v>459.0731</v>
      </c>
      <c r="AL85" s="5">
        <v>1496.62113</v>
      </c>
      <c r="AM85" s="5">
        <v>206.53435</v>
      </c>
      <c r="AN85" s="5">
        <v>102.397</v>
      </c>
      <c r="AO85" s="5">
        <v>4048191</v>
      </c>
      <c r="AP85" s="5">
        <v>2744.49044</v>
      </c>
      <c r="AQ85" s="5">
        <v>262.13772</v>
      </c>
      <c r="AR85" s="5">
        <v>719.83593</v>
      </c>
      <c r="AS85" s="5">
        <v>4300941.3</v>
      </c>
      <c r="AT85" s="5">
        <v>555.6027</v>
      </c>
      <c r="AU85" s="5">
        <v>18177993.6</v>
      </c>
      <c r="AV85" s="5">
        <v>714.8391</v>
      </c>
      <c r="AW85" s="5">
        <v>702.96652</v>
      </c>
      <c r="AX85" s="5">
        <v>4561540</v>
      </c>
      <c r="AY85" s="5">
        <v>674.36654</v>
      </c>
      <c r="AZ85" s="5">
        <v>518.1614</v>
      </c>
      <c r="BA85" s="5">
        <v>5291.2</v>
      </c>
      <c r="BB85" s="5">
        <v>80.3178</v>
      </c>
      <c r="BC85" s="5">
        <v>490.56623</v>
      </c>
      <c r="BD85" s="5">
        <v>115.2358</v>
      </c>
      <c r="BE85" s="5">
        <v>2993811.4</v>
      </c>
      <c r="BF85" s="5"/>
      <c r="BG85" s="5">
        <v>214.03831</v>
      </c>
      <c r="BH85" s="5">
        <v>124.4624</v>
      </c>
      <c r="BI85" s="5">
        <v>255768</v>
      </c>
      <c r="BJ85" s="5">
        <v>348265.7</v>
      </c>
      <c r="BK85" s="5">
        <v>1605070.4</v>
      </c>
    </row>
    <row r="86" ht="14" customHeight="1" spans="1:63">
      <c r="A86" s="4">
        <v>42855</v>
      </c>
      <c r="B86" s="5">
        <v>0</v>
      </c>
      <c r="C86" s="5">
        <v>1879833</v>
      </c>
      <c r="D86" s="5">
        <v>1761.20141</v>
      </c>
      <c r="E86" s="5">
        <v>379.26093</v>
      </c>
      <c r="F86" s="5">
        <v>157.9394</v>
      </c>
      <c r="G86" s="5">
        <v>5339878.1</v>
      </c>
      <c r="H86" s="5">
        <v>653991.8</v>
      </c>
      <c r="I86" s="5">
        <v>34.85296</v>
      </c>
      <c r="J86" s="5">
        <v>136.5681</v>
      </c>
      <c r="K86" s="5">
        <v>929.06172</v>
      </c>
      <c r="L86" s="5">
        <v>101.72653</v>
      </c>
      <c r="M86" s="5">
        <v>238.41111</v>
      </c>
      <c r="N86" s="5">
        <v>137.88237</v>
      </c>
      <c r="O86" s="5">
        <v>206.2894</v>
      </c>
      <c r="P86" s="5">
        <v>6728393.2</v>
      </c>
      <c r="Q86" s="5">
        <v>2687688.8</v>
      </c>
      <c r="R86" s="5">
        <v>2515384.5</v>
      </c>
      <c r="S86" s="5">
        <v>148.2124</v>
      </c>
      <c r="T86" s="5">
        <v>2429873.8</v>
      </c>
      <c r="U86" s="5">
        <v>1815572</v>
      </c>
      <c r="V86" s="5">
        <v>0</v>
      </c>
      <c r="W86" s="5">
        <v>28.9142</v>
      </c>
      <c r="X86" s="5">
        <v>174.35262</v>
      </c>
      <c r="Y86" s="5">
        <v>35.4287</v>
      </c>
      <c r="Z86" s="5">
        <v>111.05934</v>
      </c>
      <c r="AA86" s="5"/>
      <c r="AB86" s="5">
        <v>1081630.8</v>
      </c>
      <c r="AC86" s="5">
        <v>45.9215</v>
      </c>
      <c r="AD86" s="5">
        <v>9.9737</v>
      </c>
      <c r="AE86" s="5">
        <v>21.24012</v>
      </c>
      <c r="AF86" s="5">
        <v>106.18431</v>
      </c>
      <c r="AG86" s="5">
        <v>0</v>
      </c>
      <c r="AH86" s="5">
        <v>697.3074</v>
      </c>
      <c r="AI86" s="5">
        <v>6621.93069</v>
      </c>
      <c r="AJ86" s="5">
        <v>13074864.8</v>
      </c>
      <c r="AK86" s="5">
        <v>616.7853</v>
      </c>
      <c r="AL86" s="5">
        <v>2030.60889</v>
      </c>
      <c r="AM86" s="5">
        <v>271.93353</v>
      </c>
      <c r="AN86" s="5">
        <v>137.24996</v>
      </c>
      <c r="AO86" s="5">
        <v>5413872</v>
      </c>
      <c r="AP86" s="5">
        <v>3671.96446</v>
      </c>
      <c r="AQ86" s="5">
        <v>363.86426</v>
      </c>
      <c r="AR86" s="5">
        <v>958.24704</v>
      </c>
      <c r="AS86" s="5">
        <v>5679765</v>
      </c>
      <c r="AT86" s="5">
        <v>761.8921</v>
      </c>
      <c r="AU86" s="5">
        <v>24906385.9</v>
      </c>
      <c r="AV86" s="5">
        <v>983.60798</v>
      </c>
      <c r="AW86" s="5">
        <v>954.3996</v>
      </c>
      <c r="AX86" s="5">
        <v>6043664</v>
      </c>
      <c r="AY86" s="5">
        <v>917.35392</v>
      </c>
      <c r="AZ86" s="5">
        <v>701.3243</v>
      </c>
      <c r="BA86" s="5">
        <v>5291.2</v>
      </c>
      <c r="BB86" s="5">
        <v>109.232</v>
      </c>
      <c r="BC86" s="5">
        <v>664.91885</v>
      </c>
      <c r="BD86" s="5">
        <v>150.6645</v>
      </c>
      <c r="BE86" s="5">
        <v>4104204.8</v>
      </c>
      <c r="BF86" s="5"/>
      <c r="BG86" s="5">
        <v>322.20149</v>
      </c>
      <c r="BH86" s="5">
        <v>170.3839</v>
      </c>
      <c r="BI86" s="5">
        <v>355505</v>
      </c>
      <c r="BJ86" s="5">
        <v>560667.9</v>
      </c>
      <c r="BK86" s="5">
        <v>2666913.5</v>
      </c>
    </row>
    <row r="87" ht="14" customHeight="1" spans="1:63">
      <c r="A87" s="4">
        <v>42886</v>
      </c>
      <c r="B87" s="5">
        <v>0</v>
      </c>
      <c r="C87" s="5">
        <v>1573400</v>
      </c>
      <c r="D87" s="5">
        <v>1661.13</v>
      </c>
      <c r="E87" s="5">
        <v>356.05</v>
      </c>
      <c r="F87" s="5">
        <v>157.57</v>
      </c>
      <c r="G87" s="5">
        <v>5389000</v>
      </c>
      <c r="H87" s="5">
        <v>714600</v>
      </c>
      <c r="I87" s="5">
        <v>38.07</v>
      </c>
      <c r="J87" s="5">
        <v>134.28</v>
      </c>
      <c r="K87" s="5">
        <v>936.29</v>
      </c>
      <c r="L87" s="5">
        <v>101.22</v>
      </c>
      <c r="M87" s="5">
        <v>236.47</v>
      </c>
      <c r="N87" s="5">
        <v>149.73</v>
      </c>
      <c r="O87" s="5">
        <v>208.3</v>
      </c>
      <c r="P87" s="5">
        <v>6511400</v>
      </c>
      <c r="Q87" s="5">
        <v>2742100</v>
      </c>
      <c r="R87" s="5">
        <v>2446800</v>
      </c>
      <c r="S87" s="5">
        <v>162.74</v>
      </c>
      <c r="T87" s="5">
        <v>2700000</v>
      </c>
      <c r="U87" s="5">
        <v>1927400</v>
      </c>
      <c r="V87" s="5">
        <v>0</v>
      </c>
      <c r="W87" s="5">
        <v>29.09</v>
      </c>
      <c r="X87" s="5">
        <v>195.62</v>
      </c>
      <c r="Y87" s="5">
        <v>40.2</v>
      </c>
      <c r="Z87" s="5">
        <v>122.43</v>
      </c>
      <c r="AA87" s="5"/>
      <c r="AB87" s="5">
        <v>1007100</v>
      </c>
      <c r="AC87" s="5">
        <v>49.33</v>
      </c>
      <c r="AD87" s="5">
        <v>9.04</v>
      </c>
      <c r="AE87" s="5">
        <v>24.21</v>
      </c>
      <c r="AF87" s="5">
        <v>112.95</v>
      </c>
      <c r="AG87" s="5">
        <v>0</v>
      </c>
      <c r="AH87" s="5">
        <v>854.65</v>
      </c>
      <c r="AI87" s="5">
        <v>8308.86</v>
      </c>
      <c r="AJ87" s="5">
        <v>16635300</v>
      </c>
      <c r="AK87" s="5">
        <v>774.35</v>
      </c>
      <c r="AL87" s="5">
        <v>2569.22</v>
      </c>
      <c r="AM87" s="5">
        <v>342.68</v>
      </c>
      <c r="AN87" s="5">
        <v>175.32</v>
      </c>
      <c r="AO87" s="5">
        <v>6756600</v>
      </c>
      <c r="AP87" s="5">
        <v>4608.26</v>
      </c>
      <c r="AQ87" s="5">
        <v>465.18</v>
      </c>
      <c r="AR87" s="5">
        <v>1194.72</v>
      </c>
      <c r="AS87" s="5">
        <v>7177100</v>
      </c>
      <c r="AT87" s="5">
        <v>970.19</v>
      </c>
      <c r="AU87" s="5">
        <v>31417600</v>
      </c>
      <c r="AV87" s="5">
        <v>1257.82</v>
      </c>
      <c r="AW87" s="5">
        <v>1199.08</v>
      </c>
      <c r="AX87" s="5">
        <v>7671000</v>
      </c>
      <c r="AY87" s="5">
        <v>1206.95</v>
      </c>
      <c r="AZ87" s="5">
        <v>894.06</v>
      </c>
      <c r="BA87" s="5">
        <v>5300</v>
      </c>
      <c r="BB87" s="5">
        <v>138.32</v>
      </c>
      <c r="BC87" s="5">
        <v>879.31</v>
      </c>
      <c r="BD87" s="5">
        <v>190.87</v>
      </c>
      <c r="BE87" s="5">
        <v>5328500</v>
      </c>
      <c r="BF87" s="5"/>
      <c r="BG87" s="5">
        <v>422.91</v>
      </c>
      <c r="BH87" s="5">
        <v>219.72</v>
      </c>
      <c r="BI87" s="5">
        <v>445900</v>
      </c>
      <c r="BJ87" s="5">
        <v>802800</v>
      </c>
      <c r="BK87" s="5">
        <v>3868100</v>
      </c>
    </row>
    <row r="88" ht="14" customHeight="1" spans="1:63">
      <c r="A88" s="4">
        <v>42916</v>
      </c>
      <c r="B88" s="5">
        <v>0</v>
      </c>
      <c r="C88" s="5">
        <v>1890641.7</v>
      </c>
      <c r="D88" s="5">
        <v>1662.212</v>
      </c>
      <c r="E88" s="5">
        <v>366.65171</v>
      </c>
      <c r="F88" s="5">
        <v>154.8556</v>
      </c>
      <c r="G88" s="5">
        <v>5592173.1</v>
      </c>
      <c r="H88" s="5">
        <v>749616.5</v>
      </c>
      <c r="I88" s="5">
        <v>44.3948</v>
      </c>
      <c r="J88" s="5">
        <v>133.019</v>
      </c>
      <c r="K88" s="5">
        <v>980.04455</v>
      </c>
      <c r="L88" s="5">
        <v>106.94636</v>
      </c>
      <c r="M88" s="5">
        <v>228.98649</v>
      </c>
      <c r="N88" s="5">
        <v>168.36821</v>
      </c>
      <c r="O88" s="5">
        <v>196.9062</v>
      </c>
      <c r="P88" s="5">
        <v>6319311.2</v>
      </c>
      <c r="Q88" s="5">
        <v>2478278.1</v>
      </c>
      <c r="R88" s="5">
        <v>2565360.7</v>
      </c>
      <c r="S88" s="5">
        <v>168.37</v>
      </c>
      <c r="T88" s="5">
        <v>2633856.3</v>
      </c>
      <c r="U88" s="5">
        <v>1950713</v>
      </c>
      <c r="V88" s="5">
        <v>0</v>
      </c>
      <c r="W88" s="5">
        <v>28.8809</v>
      </c>
      <c r="X88" s="5">
        <v>200.2797</v>
      </c>
      <c r="Y88" s="5">
        <v>38.7445</v>
      </c>
      <c r="Z88" s="5">
        <v>127.37516</v>
      </c>
      <c r="AA88" s="5"/>
      <c r="AB88" s="5">
        <v>1069809.6</v>
      </c>
      <c r="AC88" s="5">
        <v>42.8098</v>
      </c>
      <c r="AD88" s="5">
        <v>9.6137</v>
      </c>
      <c r="AE88" s="5">
        <v>23.39</v>
      </c>
      <c r="AF88" s="5">
        <v>116.30622</v>
      </c>
      <c r="AG88" s="5">
        <v>0</v>
      </c>
      <c r="AH88" s="5">
        <v>1043.71013</v>
      </c>
      <c r="AI88" s="5">
        <v>9971.07037</v>
      </c>
      <c r="AJ88" s="5">
        <v>20291914</v>
      </c>
      <c r="AK88" s="5">
        <v>929.2067</v>
      </c>
      <c r="AL88" s="5">
        <v>3128.67815</v>
      </c>
      <c r="AM88" s="5">
        <v>417.64091</v>
      </c>
      <c r="AN88" s="5">
        <v>219.71226</v>
      </c>
      <c r="AO88" s="5">
        <v>8086815</v>
      </c>
      <c r="AP88" s="5">
        <v>5588.66258</v>
      </c>
      <c r="AQ88" s="5">
        <v>572.12974</v>
      </c>
      <c r="AR88" s="5">
        <v>1423.70788</v>
      </c>
      <c r="AS88" s="5">
        <v>8860734.8</v>
      </c>
      <c r="AT88" s="5">
        <v>1167.1011</v>
      </c>
      <c r="AU88" s="5">
        <v>37736188.4</v>
      </c>
      <c r="AV88" s="5">
        <v>1505.64825</v>
      </c>
      <c r="AW88" s="5">
        <v>1455.61926</v>
      </c>
      <c r="AX88" s="5">
        <v>9374132</v>
      </c>
      <c r="AY88" s="5">
        <v>1486.23997</v>
      </c>
      <c r="AZ88" s="5">
        <v>1089.1328</v>
      </c>
      <c r="BA88" s="5">
        <v>5291.2</v>
      </c>
      <c r="BB88" s="5">
        <v>167.21</v>
      </c>
      <c r="BC88" s="5">
        <v>1079.5931</v>
      </c>
      <c r="BD88" s="5">
        <v>192.5077</v>
      </c>
      <c r="BE88" s="5">
        <v>6602437.2</v>
      </c>
      <c r="BF88" s="5"/>
      <c r="BG88" s="5">
        <v>529.89</v>
      </c>
      <c r="BH88" s="5">
        <v>262.527</v>
      </c>
      <c r="BI88" s="5">
        <v>542001</v>
      </c>
      <c r="BJ88" s="5">
        <v>1036625.1</v>
      </c>
      <c r="BK88" s="5">
        <v>4908765.6</v>
      </c>
    </row>
    <row r="89" ht="14" customHeight="1" spans="1:63">
      <c r="A89" s="4">
        <v>42947</v>
      </c>
      <c r="B89" s="5">
        <v>0</v>
      </c>
      <c r="C89" s="5">
        <v>2076600</v>
      </c>
      <c r="D89" s="5">
        <v>1746.42</v>
      </c>
      <c r="E89" s="5">
        <v>388.52</v>
      </c>
      <c r="F89" s="5">
        <v>158.88</v>
      </c>
      <c r="G89" s="5">
        <v>5677800</v>
      </c>
      <c r="H89" s="5">
        <v>771500</v>
      </c>
      <c r="I89" s="5">
        <v>44.41</v>
      </c>
      <c r="J89" s="5">
        <v>139.63</v>
      </c>
      <c r="K89" s="5">
        <v>956.61</v>
      </c>
      <c r="L89" s="5">
        <v>110.46</v>
      </c>
      <c r="M89" s="5">
        <v>232.86</v>
      </c>
      <c r="N89" s="5">
        <v>156.04</v>
      </c>
      <c r="O89" s="5">
        <v>196.22</v>
      </c>
      <c r="P89" s="5">
        <v>5900500</v>
      </c>
      <c r="Q89" s="5">
        <v>2626300</v>
      </c>
      <c r="R89" s="5">
        <v>2516500</v>
      </c>
      <c r="S89" s="5">
        <v>181.68</v>
      </c>
      <c r="T89" s="5">
        <v>2531200</v>
      </c>
      <c r="U89" s="5">
        <v>2049400</v>
      </c>
      <c r="V89" s="5">
        <v>0</v>
      </c>
      <c r="W89" s="5">
        <v>30.15</v>
      </c>
      <c r="X89" s="5">
        <v>175.53</v>
      </c>
      <c r="Y89" s="5">
        <v>39.93</v>
      </c>
      <c r="Z89" s="5">
        <v>131.96</v>
      </c>
      <c r="AA89" s="5"/>
      <c r="AB89" s="5">
        <v>1016600</v>
      </c>
      <c r="AC89" s="5">
        <v>49.06</v>
      </c>
      <c r="AD89" s="5">
        <v>10.13</v>
      </c>
      <c r="AE89" s="5">
        <v>21.98</v>
      </c>
      <c r="AF89" s="5">
        <v>114.99</v>
      </c>
      <c r="AG89" s="5">
        <v>0</v>
      </c>
      <c r="AH89" s="5">
        <v>1251.37</v>
      </c>
      <c r="AI89" s="5">
        <v>11688.36</v>
      </c>
      <c r="AJ89" s="5">
        <v>24175500</v>
      </c>
      <c r="AK89" s="5">
        <v>1088.09</v>
      </c>
      <c r="AL89" s="5">
        <v>3696.45</v>
      </c>
      <c r="AM89" s="5">
        <v>494.79</v>
      </c>
      <c r="AN89" s="5">
        <v>262.54</v>
      </c>
      <c r="AO89" s="5">
        <v>9483100</v>
      </c>
      <c r="AP89" s="5">
        <v>6545.27</v>
      </c>
      <c r="AQ89" s="5">
        <v>682.59</v>
      </c>
      <c r="AR89" s="5">
        <v>1656.57</v>
      </c>
      <c r="AS89" s="5">
        <v>10421100</v>
      </c>
      <c r="AT89" s="5">
        <v>1363.32</v>
      </c>
      <c r="AU89" s="5">
        <v>43636700</v>
      </c>
      <c r="AV89" s="5">
        <v>1696.08</v>
      </c>
      <c r="AW89" s="5">
        <v>1707.27</v>
      </c>
      <c r="AX89" s="5">
        <v>11190900</v>
      </c>
      <c r="AY89" s="5">
        <v>1621.11</v>
      </c>
      <c r="AZ89" s="5">
        <v>1294.07</v>
      </c>
      <c r="BA89" s="5">
        <v>5300</v>
      </c>
      <c r="BB89" s="5">
        <v>197.36</v>
      </c>
      <c r="BC89" s="5">
        <v>1255.11</v>
      </c>
      <c r="BD89" s="5">
        <v>232.44</v>
      </c>
      <c r="BE89" s="5">
        <v>7922100</v>
      </c>
      <c r="BF89" s="5"/>
      <c r="BG89" s="5">
        <v>631.56</v>
      </c>
      <c r="BH89" s="5">
        <v>311.58</v>
      </c>
      <c r="BI89" s="5">
        <v>643300</v>
      </c>
      <c r="BJ89" s="5">
        <v>1256400</v>
      </c>
      <c r="BK89" s="5">
        <v>6058700</v>
      </c>
    </row>
    <row r="90" ht="14" customHeight="1" spans="1:63">
      <c r="A90" s="4">
        <v>42978</v>
      </c>
      <c r="B90" s="5">
        <v>0</v>
      </c>
      <c r="C90" s="5">
        <v>2054151.4</v>
      </c>
      <c r="D90" s="5">
        <v>1678.89894</v>
      </c>
      <c r="E90" s="5">
        <v>410.87303</v>
      </c>
      <c r="F90" s="5">
        <v>163.9084</v>
      </c>
      <c r="G90" s="5">
        <v>5673739.3</v>
      </c>
      <c r="H90" s="5">
        <v>764127</v>
      </c>
      <c r="I90" s="5">
        <v>48.53208</v>
      </c>
      <c r="J90" s="5">
        <v>141.0711</v>
      </c>
      <c r="K90" s="5">
        <v>970.13138</v>
      </c>
      <c r="L90" s="5">
        <v>107.32491</v>
      </c>
      <c r="M90" s="5">
        <v>238.52996</v>
      </c>
      <c r="N90" s="5">
        <v>159.19385</v>
      </c>
      <c r="O90" s="5">
        <v>207.36748</v>
      </c>
      <c r="P90" s="5">
        <v>6078861.9</v>
      </c>
      <c r="Q90" s="5">
        <v>2726168.9</v>
      </c>
      <c r="R90" s="5">
        <v>2643435.9</v>
      </c>
      <c r="S90" s="5">
        <v>193.2491</v>
      </c>
      <c r="T90" s="5">
        <v>2602335.5</v>
      </c>
      <c r="U90" s="5">
        <v>1947313</v>
      </c>
      <c r="V90" s="5">
        <v>0</v>
      </c>
      <c r="W90" s="5">
        <v>39.9769</v>
      </c>
      <c r="X90" s="5">
        <v>164.3</v>
      </c>
      <c r="Y90" s="5">
        <v>39.08301</v>
      </c>
      <c r="Z90" s="5">
        <v>142.53718</v>
      </c>
      <c r="AA90" s="5"/>
      <c r="AB90" s="5">
        <v>1132267.2</v>
      </c>
      <c r="AC90" s="5">
        <v>45.5435</v>
      </c>
      <c r="AD90" s="5">
        <v>7.9605</v>
      </c>
      <c r="AE90" s="5">
        <v>23.0922</v>
      </c>
      <c r="AF90" s="5">
        <v>115.55494</v>
      </c>
      <c r="AG90" s="5">
        <v>0</v>
      </c>
      <c r="AH90" s="5">
        <v>1456.78955</v>
      </c>
      <c r="AI90" s="5">
        <v>13395.98452</v>
      </c>
      <c r="AJ90" s="5">
        <v>28284212.1</v>
      </c>
      <c r="AK90" s="5">
        <v>1251.9992</v>
      </c>
      <c r="AL90" s="5">
        <v>4263.82803</v>
      </c>
      <c r="AM90" s="5">
        <v>571.20731</v>
      </c>
      <c r="AN90" s="5">
        <v>311.07364</v>
      </c>
      <c r="AO90" s="5">
        <v>10893798</v>
      </c>
      <c r="AP90" s="5">
        <v>7515.50477</v>
      </c>
      <c r="AQ90" s="5">
        <v>789.91092</v>
      </c>
      <c r="AR90" s="5">
        <v>1895.0488</v>
      </c>
      <c r="AS90" s="5">
        <v>12013085.7</v>
      </c>
      <c r="AT90" s="5">
        <v>1571.5955</v>
      </c>
      <c r="AU90" s="5">
        <v>49715568.4</v>
      </c>
      <c r="AV90" s="5">
        <v>1968.69347</v>
      </c>
      <c r="AW90" s="5">
        <v>1971.61326</v>
      </c>
      <c r="AX90" s="5">
        <v>13138426</v>
      </c>
      <c r="AY90" s="5">
        <v>1881.34582</v>
      </c>
      <c r="AZ90" s="5">
        <v>1488.8058</v>
      </c>
      <c r="BA90" s="5">
        <v>5291.2</v>
      </c>
      <c r="BB90" s="5">
        <v>237.3321</v>
      </c>
      <c r="BC90" s="5">
        <v>1414.056</v>
      </c>
      <c r="BD90" s="5">
        <v>271.52279</v>
      </c>
      <c r="BE90" s="5">
        <v>9347442.9</v>
      </c>
      <c r="BF90" s="5"/>
      <c r="BG90" s="5">
        <v>744.78243</v>
      </c>
      <c r="BH90" s="5">
        <v>357.1261</v>
      </c>
      <c r="BI90" s="5">
        <v>722936</v>
      </c>
      <c r="BJ90" s="5">
        <v>1487306</v>
      </c>
      <c r="BK90" s="5">
        <v>7214244.9</v>
      </c>
    </row>
    <row r="91" ht="14" customHeight="1" spans="1:63">
      <c r="A91" s="4">
        <v>43008</v>
      </c>
      <c r="B91" s="5">
        <v>0</v>
      </c>
      <c r="C91" s="5">
        <v>1787623.9</v>
      </c>
      <c r="D91" s="5">
        <v>1578.95936</v>
      </c>
      <c r="E91" s="5">
        <v>413.33631</v>
      </c>
      <c r="F91" s="5">
        <v>165.87317</v>
      </c>
      <c r="G91" s="5">
        <v>5272625.5</v>
      </c>
      <c r="H91" s="5">
        <v>794080</v>
      </c>
      <c r="I91" s="5">
        <v>44.8869</v>
      </c>
      <c r="J91" s="5">
        <v>133.3348</v>
      </c>
      <c r="K91" s="5">
        <v>948.42407</v>
      </c>
      <c r="L91" s="5">
        <v>100.53355</v>
      </c>
      <c r="M91" s="5">
        <v>233.99751</v>
      </c>
      <c r="N91" s="5">
        <v>165.17286</v>
      </c>
      <c r="O91" s="5">
        <v>212.5847</v>
      </c>
      <c r="P91" s="5">
        <v>5795723</v>
      </c>
      <c r="Q91" s="5">
        <v>2780058.2</v>
      </c>
      <c r="R91" s="5">
        <v>2505413.3</v>
      </c>
      <c r="S91" s="5">
        <v>179.0363</v>
      </c>
      <c r="T91" s="5">
        <v>2463887</v>
      </c>
      <c r="U91" s="5">
        <v>1890473</v>
      </c>
      <c r="V91" s="5">
        <v>0</v>
      </c>
      <c r="W91" s="5">
        <v>36.7633</v>
      </c>
      <c r="X91" s="5">
        <v>163.5248</v>
      </c>
      <c r="Y91" s="5">
        <v>40.1434</v>
      </c>
      <c r="Z91" s="5">
        <v>142.76787</v>
      </c>
      <c r="AA91" s="5"/>
      <c r="AB91" s="5">
        <v>1095152.4</v>
      </c>
      <c r="AC91" s="5">
        <v>43.0418</v>
      </c>
      <c r="AD91" s="5">
        <v>10.8292</v>
      </c>
      <c r="AE91" s="5">
        <v>25.5422</v>
      </c>
      <c r="AF91" s="5">
        <v>105.42484</v>
      </c>
      <c r="AG91" s="5">
        <v>0</v>
      </c>
      <c r="AH91" s="5">
        <v>1616.35014</v>
      </c>
      <c r="AI91" s="5">
        <v>14974.94986</v>
      </c>
      <c r="AJ91" s="5">
        <v>32421575.9</v>
      </c>
      <c r="AK91" s="5">
        <v>1451.13977</v>
      </c>
      <c r="AL91" s="5">
        <v>4791.09051</v>
      </c>
      <c r="AM91" s="5">
        <v>650.61531</v>
      </c>
      <c r="AN91" s="5">
        <v>355.9606</v>
      </c>
      <c r="AO91" s="5">
        <v>12227146</v>
      </c>
      <c r="AP91" s="5">
        <v>8463.92874</v>
      </c>
      <c r="AQ91" s="5">
        <v>890.44447</v>
      </c>
      <c r="AR91" s="5">
        <v>2129.04631</v>
      </c>
      <c r="AS91" s="5">
        <v>13664814.3</v>
      </c>
      <c r="AT91" s="5">
        <v>1783.4272</v>
      </c>
      <c r="AU91" s="5">
        <v>55149293.4</v>
      </c>
      <c r="AV91" s="5">
        <v>2319.10049</v>
      </c>
      <c r="AW91" s="5">
        <v>2222.15469</v>
      </c>
      <c r="AX91" s="5">
        <v>14928789</v>
      </c>
      <c r="AY91" s="5">
        <v>2127.73451</v>
      </c>
      <c r="AZ91" s="5">
        <v>1677.8531</v>
      </c>
      <c r="BA91" s="5">
        <v>5291.2</v>
      </c>
      <c r="BB91" s="5">
        <v>274.0954</v>
      </c>
      <c r="BC91" s="5">
        <v>1577.5808</v>
      </c>
      <c r="BD91" s="5">
        <v>311.66619</v>
      </c>
      <c r="BE91" s="5">
        <v>10775121.5</v>
      </c>
      <c r="BF91" s="5"/>
      <c r="BG91" s="5">
        <v>854.29777</v>
      </c>
      <c r="BH91" s="5">
        <v>400.1679</v>
      </c>
      <c r="BI91" s="5">
        <v>831228</v>
      </c>
      <c r="BJ91" s="5">
        <v>1742728</v>
      </c>
      <c r="BK91" s="5">
        <v>8268493.3</v>
      </c>
    </row>
    <row r="92" ht="14" customHeight="1" spans="1:63">
      <c r="A92" s="4">
        <v>43039</v>
      </c>
      <c r="B92" s="5">
        <v>0</v>
      </c>
      <c r="C92" s="5">
        <v>1446700</v>
      </c>
      <c r="D92" s="5">
        <v>1505.65</v>
      </c>
      <c r="E92" s="5">
        <v>402.59005</v>
      </c>
      <c r="F92" s="5">
        <v>175.57</v>
      </c>
      <c r="G92" s="5">
        <v>5574100</v>
      </c>
      <c r="H92" s="5">
        <v>890300</v>
      </c>
      <c r="I92" s="5">
        <v>45.9</v>
      </c>
      <c r="J92" s="5">
        <v>135.54</v>
      </c>
      <c r="K92" s="5">
        <v>980.06002</v>
      </c>
      <c r="L92" s="5">
        <v>104.85</v>
      </c>
      <c r="M92" s="5">
        <v>251.38</v>
      </c>
      <c r="N92" s="5">
        <v>178.23</v>
      </c>
      <c r="O92" s="5">
        <v>211.37</v>
      </c>
      <c r="P92" s="5">
        <v>5792500</v>
      </c>
      <c r="Q92" s="5">
        <v>2644100</v>
      </c>
      <c r="R92" s="5">
        <v>2662400</v>
      </c>
      <c r="S92" s="5">
        <v>188.81</v>
      </c>
      <c r="T92" s="5">
        <v>2486500</v>
      </c>
      <c r="U92" s="5">
        <v>1938600</v>
      </c>
      <c r="V92" s="5">
        <v>0</v>
      </c>
      <c r="W92" s="5">
        <v>47.79</v>
      </c>
      <c r="X92" s="5">
        <v>188.6</v>
      </c>
      <c r="Y92" s="5">
        <v>42.91</v>
      </c>
      <c r="Z92" s="5">
        <v>141.27</v>
      </c>
      <c r="AA92" s="5"/>
      <c r="AB92" s="5">
        <v>1082000</v>
      </c>
      <c r="AC92" s="5">
        <v>43.43</v>
      </c>
      <c r="AD92" s="5">
        <v>11.81</v>
      </c>
      <c r="AE92" s="5">
        <v>21.2</v>
      </c>
      <c r="AF92" s="5">
        <v>107.57</v>
      </c>
      <c r="AG92" s="5">
        <v>0</v>
      </c>
      <c r="AH92" s="5">
        <v>1606.64</v>
      </c>
      <c r="AI92" s="5">
        <v>16480.6</v>
      </c>
      <c r="AJ92" s="5">
        <v>36457400</v>
      </c>
      <c r="AK92" s="5">
        <v>1614.98</v>
      </c>
      <c r="AL92" s="5">
        <v>5357.01</v>
      </c>
      <c r="AM92" s="5">
        <v>739.65</v>
      </c>
      <c r="AN92" s="5">
        <v>401.86</v>
      </c>
      <c r="AO92" s="5">
        <v>13582500</v>
      </c>
      <c r="AP92" s="5">
        <v>9443.99</v>
      </c>
      <c r="AQ92" s="5">
        <v>995.29</v>
      </c>
      <c r="AR92" s="5">
        <v>2380.42</v>
      </c>
      <c r="AS92" s="5">
        <v>15499900</v>
      </c>
      <c r="AT92" s="5">
        <v>1994.79</v>
      </c>
      <c r="AU92" s="5">
        <v>60922500</v>
      </c>
      <c r="AV92" s="5">
        <v>2573.73</v>
      </c>
      <c r="AW92" s="5">
        <v>2482.83</v>
      </c>
      <c r="AX92" s="5">
        <v>16816900</v>
      </c>
      <c r="AY92" s="5">
        <v>2376.38</v>
      </c>
      <c r="AZ92" s="5">
        <v>1871.71</v>
      </c>
      <c r="BA92" s="5">
        <v>5300</v>
      </c>
      <c r="BB92" s="5">
        <v>321.88</v>
      </c>
      <c r="BC92" s="5">
        <v>1775.56</v>
      </c>
      <c r="BD92" s="5">
        <v>354.58</v>
      </c>
      <c r="BE92" s="5">
        <v>12187800</v>
      </c>
      <c r="BF92" s="5"/>
      <c r="BG92" s="5">
        <v>962.5</v>
      </c>
      <c r="BH92" s="5">
        <v>443.6</v>
      </c>
      <c r="BI92" s="5">
        <v>948700</v>
      </c>
      <c r="BJ92" s="5">
        <v>1954700</v>
      </c>
      <c r="BK92" s="5">
        <v>9344100</v>
      </c>
    </row>
    <row r="93" ht="14" customHeight="1" spans="1:63">
      <c r="A93" s="4">
        <v>43069</v>
      </c>
      <c r="B93" s="5">
        <v>0</v>
      </c>
      <c r="C93" s="5">
        <v>1100378.9</v>
      </c>
      <c r="D93" s="5">
        <v>1297.29949</v>
      </c>
      <c r="E93" s="5">
        <v>351.65624</v>
      </c>
      <c r="F93" s="5">
        <v>178.86165</v>
      </c>
      <c r="G93" s="5">
        <v>5109264.4</v>
      </c>
      <c r="H93" s="5">
        <v>932513.8</v>
      </c>
      <c r="I93" s="5">
        <v>42.84902</v>
      </c>
      <c r="J93" s="5">
        <v>119.1675</v>
      </c>
      <c r="K93" s="5">
        <v>832.74853</v>
      </c>
      <c r="L93" s="5">
        <v>98.03491</v>
      </c>
      <c r="M93" s="5">
        <v>251.04713</v>
      </c>
      <c r="N93" s="5">
        <v>177.83363</v>
      </c>
      <c r="O93" s="5">
        <v>198.6456</v>
      </c>
      <c r="P93" s="5">
        <v>5448151.9</v>
      </c>
      <c r="Q93" s="5">
        <v>2168297.2</v>
      </c>
      <c r="R93" s="5">
        <v>2515287.8</v>
      </c>
      <c r="S93" s="5">
        <v>183.4137</v>
      </c>
      <c r="T93" s="5">
        <v>2604615.3</v>
      </c>
      <c r="U93" s="5">
        <v>1880413</v>
      </c>
      <c r="V93" s="5">
        <v>0</v>
      </c>
      <c r="W93" s="5">
        <v>45.7035</v>
      </c>
      <c r="X93" s="5">
        <v>181.3517</v>
      </c>
      <c r="Y93" s="5">
        <v>41.7345</v>
      </c>
      <c r="Z93" s="5">
        <v>148.46331</v>
      </c>
      <c r="AA93" s="5"/>
      <c r="AB93" s="5">
        <v>1117129.7</v>
      </c>
      <c r="AC93" s="5">
        <v>53.9178</v>
      </c>
      <c r="AD93" s="5">
        <v>11.405</v>
      </c>
      <c r="AE93" s="5">
        <v>18.8049</v>
      </c>
      <c r="AF93" s="5">
        <v>94.5178</v>
      </c>
      <c r="AG93" s="5">
        <v>0</v>
      </c>
      <c r="AH93" s="5">
        <v>1716.68052</v>
      </c>
      <c r="AI93" s="5">
        <v>17782.27262</v>
      </c>
      <c r="AJ93" s="5">
        <v>39973928.5</v>
      </c>
      <c r="AK93" s="5">
        <v>1793.84341</v>
      </c>
      <c r="AL93" s="5">
        <v>5867.94119</v>
      </c>
      <c r="AM93" s="5">
        <v>832.90123</v>
      </c>
      <c r="AN93" s="5">
        <v>444.70783</v>
      </c>
      <c r="AO93" s="5">
        <v>14774200</v>
      </c>
      <c r="AP93" s="5">
        <v>9590.3115</v>
      </c>
      <c r="AQ93" s="5">
        <v>990.08138</v>
      </c>
      <c r="AR93" s="5">
        <v>2629.74086</v>
      </c>
      <c r="AS93" s="5">
        <v>17080740.9</v>
      </c>
      <c r="AT93" s="5">
        <v>2193.4372</v>
      </c>
      <c r="AU93" s="5">
        <v>66370666.6</v>
      </c>
      <c r="AV93" s="5">
        <v>2790.55526</v>
      </c>
      <c r="AW93" s="5">
        <v>2626.1627</v>
      </c>
      <c r="AX93" s="5">
        <v>18558726</v>
      </c>
      <c r="AY93" s="5">
        <v>2636.8454</v>
      </c>
      <c r="AZ93" s="5">
        <v>2059.7531</v>
      </c>
      <c r="BA93" s="5">
        <v>5291.2</v>
      </c>
      <c r="BB93" s="5">
        <v>367.587</v>
      </c>
      <c r="BC93" s="5">
        <v>1796.5721</v>
      </c>
      <c r="BD93" s="5">
        <v>396.31099</v>
      </c>
      <c r="BE93" s="5">
        <v>13672458.4</v>
      </c>
      <c r="BF93" s="5"/>
      <c r="BG93" s="5">
        <v>1074.20972</v>
      </c>
      <c r="BH93" s="5">
        <v>497.3401</v>
      </c>
      <c r="BI93" s="5">
        <v>1062766</v>
      </c>
      <c r="BJ93" s="5">
        <v>2141751</v>
      </c>
      <c r="BK93" s="5">
        <v>10289327.8</v>
      </c>
    </row>
    <row r="94" ht="14" customHeight="1" spans="1:63">
      <c r="A94" s="4">
        <v>43100</v>
      </c>
      <c r="B94" s="5">
        <v>0</v>
      </c>
      <c r="C94" s="5">
        <v>958658.9</v>
      </c>
      <c r="D94" s="5">
        <v>1309.28144</v>
      </c>
      <c r="E94" s="5">
        <v>395.19559</v>
      </c>
      <c r="F94" s="5">
        <v>189.66468</v>
      </c>
      <c r="G94" s="5">
        <v>5548362.6</v>
      </c>
      <c r="H94" s="5">
        <v>777753.5</v>
      </c>
      <c r="I94" s="5">
        <v>58.31603</v>
      </c>
      <c r="J94" s="5">
        <v>130.283</v>
      </c>
      <c r="K94" s="5">
        <v>839.67686</v>
      </c>
      <c r="L94" s="5">
        <v>99.0949</v>
      </c>
      <c r="M94" s="5">
        <v>207.0648</v>
      </c>
      <c r="N94" s="5">
        <v>174.78675</v>
      </c>
      <c r="O94" s="5">
        <v>219.2538</v>
      </c>
      <c r="P94" s="5">
        <v>5107881.9</v>
      </c>
      <c r="Q94" s="5">
        <v>2008350</v>
      </c>
      <c r="R94" s="5">
        <v>2490180</v>
      </c>
      <c r="S94" s="5">
        <v>184.0394</v>
      </c>
      <c r="T94" s="5">
        <v>2569386.8</v>
      </c>
      <c r="U94" s="5">
        <v>2055076</v>
      </c>
      <c r="V94" s="5">
        <v>0</v>
      </c>
      <c r="W94" s="5">
        <v>43.8517</v>
      </c>
      <c r="X94" s="5">
        <v>225.7323</v>
      </c>
      <c r="Y94" s="5">
        <v>43.7846</v>
      </c>
      <c r="Z94" s="5">
        <v>150.25675</v>
      </c>
      <c r="AA94" s="5"/>
      <c r="AB94" s="5">
        <v>1100456.5</v>
      </c>
      <c r="AC94" s="5">
        <v>63.183</v>
      </c>
      <c r="AD94" s="5">
        <v>13.2066</v>
      </c>
      <c r="AE94" s="5">
        <v>15.2823</v>
      </c>
      <c r="AF94" s="5">
        <v>81.16752</v>
      </c>
      <c r="AG94" s="5">
        <v>0</v>
      </c>
      <c r="AH94" s="5">
        <v>1812.5464</v>
      </c>
      <c r="AI94" s="5">
        <v>19121.47096</v>
      </c>
      <c r="AJ94" s="5">
        <v>44296803.3</v>
      </c>
      <c r="AK94" s="5">
        <v>1983.50809</v>
      </c>
      <c r="AL94" s="5">
        <v>6422.77755</v>
      </c>
      <c r="AM94" s="5">
        <v>910.67657</v>
      </c>
      <c r="AN94" s="5">
        <v>503.02386</v>
      </c>
      <c r="AO94" s="5">
        <v>16077030</v>
      </c>
      <c r="AP94" s="5">
        <v>10427.73037</v>
      </c>
      <c r="AQ94" s="5">
        <v>1090.67628</v>
      </c>
      <c r="AR94" s="5">
        <v>2793.43526</v>
      </c>
      <c r="AS94" s="5">
        <v>18828508.4</v>
      </c>
      <c r="AT94" s="5">
        <v>2412.6911</v>
      </c>
      <c r="AU94" s="5">
        <v>71478548.4</v>
      </c>
      <c r="AV94" s="5">
        <v>2954.03046</v>
      </c>
      <c r="AW94" s="5">
        <v>2875.1808</v>
      </c>
      <c r="AX94" s="5">
        <v>20414138</v>
      </c>
      <c r="AY94" s="5">
        <v>2890.70667</v>
      </c>
      <c r="AZ94" s="5">
        <v>2265.2607</v>
      </c>
      <c r="BA94" s="5">
        <v>5291.2</v>
      </c>
      <c r="BB94" s="5">
        <v>411.4387</v>
      </c>
      <c r="BC94" s="5">
        <v>2026.3143</v>
      </c>
      <c r="BD94" s="5">
        <v>439.89559</v>
      </c>
      <c r="BE94" s="5">
        <v>15175025.8</v>
      </c>
      <c r="BF94" s="5"/>
      <c r="BG94" s="5">
        <v>1184.25537</v>
      </c>
      <c r="BH94" s="5">
        <v>560.5231</v>
      </c>
      <c r="BI94" s="5">
        <v>1195636</v>
      </c>
      <c r="BJ94" s="5">
        <v>2294574</v>
      </c>
      <c r="BK94" s="5">
        <v>11101004</v>
      </c>
    </row>
    <row r="95" ht="14" customHeight="1" spans="1:63">
      <c r="A95" s="4">
        <v>43159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>
        <v>0</v>
      </c>
      <c r="AH95" s="5">
        <v>269.09653</v>
      </c>
      <c r="AI95" s="5">
        <v>3165.02954</v>
      </c>
      <c r="AJ95" s="5">
        <v>7379623.4</v>
      </c>
      <c r="AK95" s="5">
        <v>359.83045</v>
      </c>
      <c r="AL95" s="5">
        <v>1036.74536</v>
      </c>
      <c r="AM95" s="5">
        <v>185.26841</v>
      </c>
      <c r="AN95" s="5">
        <v>119.65316</v>
      </c>
      <c r="AO95" s="5">
        <v>2575652</v>
      </c>
      <c r="AP95" s="5">
        <v>1749.97822</v>
      </c>
      <c r="AQ95" s="5">
        <v>177.84858</v>
      </c>
      <c r="AR95" s="5">
        <v>490.06673</v>
      </c>
      <c r="AS95" s="5">
        <v>3149772.1</v>
      </c>
      <c r="AT95" s="5">
        <v>411.0464</v>
      </c>
      <c r="AU95" s="5">
        <v>10585175.9</v>
      </c>
      <c r="AV95" s="5">
        <v>396.41735</v>
      </c>
      <c r="AW95" s="5">
        <v>468.29597</v>
      </c>
      <c r="AX95" s="5">
        <v>3482742</v>
      </c>
      <c r="AY95" s="5">
        <v>453.68516</v>
      </c>
      <c r="AZ95" s="5">
        <v>392.2046</v>
      </c>
      <c r="BA95" s="5"/>
      <c r="BB95" s="5">
        <v>95.4395</v>
      </c>
      <c r="BC95" s="5">
        <v>354.01133</v>
      </c>
      <c r="BD95" s="5">
        <v>58.7798</v>
      </c>
      <c r="BE95" s="5">
        <v>2961917.8</v>
      </c>
      <c r="BF95" s="5"/>
      <c r="BG95" s="5">
        <v>207.38149</v>
      </c>
      <c r="BH95" s="5">
        <v>116.5618</v>
      </c>
      <c r="BI95" s="5">
        <v>213916</v>
      </c>
      <c r="BJ95" s="5">
        <v>208163</v>
      </c>
      <c r="BK95" s="5">
        <v>1186653.8</v>
      </c>
    </row>
    <row r="96" ht="14" customHeight="1" spans="1:63">
      <c r="A96" s="4">
        <v>43190</v>
      </c>
      <c r="B96" s="5">
        <v>0</v>
      </c>
      <c r="C96" s="5">
        <v>1364660.7</v>
      </c>
      <c r="D96" s="5">
        <v>1659.17557</v>
      </c>
      <c r="E96" s="5">
        <v>410.98822</v>
      </c>
      <c r="F96" s="5">
        <v>177.01274</v>
      </c>
      <c r="G96" s="5">
        <v>5495847.2</v>
      </c>
      <c r="H96" s="5">
        <v>1095843.1</v>
      </c>
      <c r="I96" s="5">
        <v>61.3204</v>
      </c>
      <c r="J96" s="5">
        <v>139.4257</v>
      </c>
      <c r="K96" s="5">
        <v>992.44908</v>
      </c>
      <c r="L96" s="5">
        <v>89.98895</v>
      </c>
      <c r="M96" s="5">
        <v>271.48549</v>
      </c>
      <c r="N96" s="5">
        <v>175.68465</v>
      </c>
      <c r="O96" s="5">
        <v>195.7823</v>
      </c>
      <c r="P96" s="5">
        <v>6022432.1</v>
      </c>
      <c r="Q96" s="5">
        <v>2428467.4</v>
      </c>
      <c r="R96" s="5">
        <v>2524631.5</v>
      </c>
      <c r="S96" s="5">
        <v>175.28412</v>
      </c>
      <c r="T96" s="5">
        <v>2270199.4</v>
      </c>
      <c r="U96" s="5">
        <v>2046176</v>
      </c>
      <c r="V96" s="5">
        <v>0</v>
      </c>
      <c r="W96" s="5">
        <v>53.7559</v>
      </c>
      <c r="X96" s="5">
        <v>201.9938</v>
      </c>
      <c r="Y96" s="5">
        <v>37.6892</v>
      </c>
      <c r="Z96" s="5">
        <v>168.35288</v>
      </c>
      <c r="AA96" s="5">
        <v>0</v>
      </c>
      <c r="AB96" s="5">
        <v>853930.8</v>
      </c>
      <c r="AC96" s="5">
        <v>68.6648</v>
      </c>
      <c r="AD96" s="5">
        <v>10.9362</v>
      </c>
      <c r="AE96" s="5">
        <v>24.1012</v>
      </c>
      <c r="AF96" s="5">
        <v>73.68294</v>
      </c>
      <c r="AG96" s="5">
        <v>0</v>
      </c>
      <c r="AH96" s="5">
        <v>405.5833</v>
      </c>
      <c r="AI96" s="5">
        <v>4835.71845</v>
      </c>
      <c r="AJ96" s="5">
        <v>11489505.6</v>
      </c>
      <c r="AK96" s="5">
        <v>536.84319</v>
      </c>
      <c r="AL96" s="5">
        <v>1586.32998</v>
      </c>
      <c r="AM96" s="5">
        <v>294.85272</v>
      </c>
      <c r="AN96" s="5">
        <v>180.9735</v>
      </c>
      <c r="AO96" s="5">
        <v>3969909</v>
      </c>
      <c r="AP96" s="5">
        <v>2814.37845</v>
      </c>
      <c r="AQ96" s="5">
        <v>267.83753</v>
      </c>
      <c r="AR96" s="5">
        <v>762.53813</v>
      </c>
      <c r="AS96" s="5">
        <v>4887844.1</v>
      </c>
      <c r="AT96" s="5">
        <v>606.8187</v>
      </c>
      <c r="AU96" s="5">
        <v>17096360</v>
      </c>
      <c r="AV96" s="5">
        <v>639.26408</v>
      </c>
      <c r="AW96" s="5">
        <v>720.91881</v>
      </c>
      <c r="AX96" s="5">
        <v>5235583.2</v>
      </c>
      <c r="AY96" s="5">
        <v>682.56064</v>
      </c>
      <c r="AZ96" s="5">
        <v>596.8223</v>
      </c>
      <c r="BA96" s="5">
        <v>0</v>
      </c>
      <c r="BB96" s="5">
        <v>149.0744</v>
      </c>
      <c r="BC96" s="5">
        <v>556.0418</v>
      </c>
      <c r="BD96" s="5">
        <v>96.469</v>
      </c>
      <c r="BE96" s="5">
        <v>4666659.8</v>
      </c>
      <c r="BF96" s="5">
        <v>0</v>
      </c>
      <c r="BG96" s="5">
        <v>292.77447</v>
      </c>
      <c r="BH96" s="5">
        <v>185.2266</v>
      </c>
      <c r="BI96" s="5">
        <v>323278</v>
      </c>
      <c r="BJ96" s="5">
        <v>449175</v>
      </c>
      <c r="BK96" s="5">
        <v>1923483.2</v>
      </c>
    </row>
    <row r="97" ht="14" customHeight="1" spans="1:63">
      <c r="A97" s="4">
        <v>43220</v>
      </c>
      <c r="B97" s="5">
        <v>0</v>
      </c>
      <c r="C97" s="5">
        <v>1691690</v>
      </c>
      <c r="D97" s="5">
        <v>1929.81193</v>
      </c>
      <c r="E97" s="5">
        <v>452.96509</v>
      </c>
      <c r="F97" s="5">
        <v>184.30556</v>
      </c>
      <c r="G97" s="5">
        <v>5276219.6</v>
      </c>
      <c r="H97" s="5">
        <v>947196.9</v>
      </c>
      <c r="I97" s="5">
        <v>60.52626</v>
      </c>
      <c r="J97" s="5">
        <v>137.9463</v>
      </c>
      <c r="K97" s="5">
        <v>940.46046</v>
      </c>
      <c r="L97" s="5">
        <v>107.4869</v>
      </c>
      <c r="M97" s="5">
        <v>254.37768</v>
      </c>
      <c r="N97" s="5">
        <v>164.18788</v>
      </c>
      <c r="O97" s="5">
        <v>205.974</v>
      </c>
      <c r="P97" s="5">
        <v>6501641.5</v>
      </c>
      <c r="Q97" s="5">
        <v>2474343.7</v>
      </c>
      <c r="R97" s="5">
        <v>2359645.1</v>
      </c>
      <c r="S97" s="5">
        <v>185.44893</v>
      </c>
      <c r="T97" s="5">
        <v>2280320</v>
      </c>
      <c r="U97" s="5">
        <v>1699390</v>
      </c>
      <c r="V97" s="5"/>
      <c r="W97" s="5">
        <v>52.4343</v>
      </c>
      <c r="X97" s="5">
        <v>197.0615</v>
      </c>
      <c r="Y97" s="5">
        <v>35.13911</v>
      </c>
      <c r="Z97" s="5">
        <v>147.78602</v>
      </c>
      <c r="AA97" s="5"/>
      <c r="AB97" s="5">
        <v>1065026.4</v>
      </c>
      <c r="AC97" s="5">
        <v>66.6665</v>
      </c>
      <c r="AD97" s="5">
        <v>11.1547</v>
      </c>
      <c r="AE97" s="5">
        <v>23.6482</v>
      </c>
      <c r="AF97" s="5">
        <v>82.83485</v>
      </c>
      <c r="AG97" s="5">
        <v>0</v>
      </c>
      <c r="AH97" s="5">
        <v>574.7091</v>
      </c>
      <c r="AI97" s="5">
        <v>6765.28748</v>
      </c>
      <c r="AJ97" s="5">
        <v>16002556.5</v>
      </c>
      <c r="AK97" s="5">
        <v>739.77255</v>
      </c>
      <c r="AL97" s="5">
        <v>2171.68284</v>
      </c>
      <c r="AM97" s="5">
        <v>389.57241</v>
      </c>
      <c r="AN97" s="5">
        <v>241.49979</v>
      </c>
      <c r="AO97" s="5">
        <v>5349372</v>
      </c>
      <c r="AP97" s="5">
        <v>3755.05898</v>
      </c>
      <c r="AQ97" s="5">
        <v>375.32444</v>
      </c>
      <c r="AR97" s="5">
        <v>1017.1122</v>
      </c>
      <c r="AS97" s="5">
        <v>6529722.9</v>
      </c>
      <c r="AT97" s="5">
        <v>812.7927</v>
      </c>
      <c r="AU97" s="5">
        <v>23598000.4</v>
      </c>
      <c r="AV97" s="5">
        <v>886.69845</v>
      </c>
      <c r="AW97" s="5">
        <v>956.99833</v>
      </c>
      <c r="AX97" s="5">
        <v>7090072.5</v>
      </c>
      <c r="AY97" s="5">
        <v>905.35225</v>
      </c>
      <c r="AZ97" s="5">
        <v>709.0698</v>
      </c>
      <c r="BA97" s="5"/>
      <c r="BB97" s="5">
        <v>201.5087</v>
      </c>
      <c r="BC97" s="5">
        <v>753.0663</v>
      </c>
      <c r="BD97" s="5">
        <v>131.60811</v>
      </c>
      <c r="BE97" s="5">
        <v>6144520</v>
      </c>
      <c r="BF97" s="5"/>
      <c r="BG97" s="5">
        <v>399.27731</v>
      </c>
      <c r="BH97" s="5">
        <v>251.8931</v>
      </c>
      <c r="BI97" s="5">
        <v>434825</v>
      </c>
      <c r="BJ97" s="5">
        <v>685657</v>
      </c>
      <c r="BK97" s="5">
        <v>2751832.7</v>
      </c>
    </row>
    <row r="98" ht="14" customHeight="1" spans="1:63">
      <c r="A98" s="4">
        <v>43251</v>
      </c>
      <c r="B98" s="5">
        <v>0</v>
      </c>
      <c r="C98" s="5">
        <v>1965057</v>
      </c>
      <c r="D98" s="5">
        <v>2066.07582</v>
      </c>
      <c r="E98" s="5">
        <v>483.09554</v>
      </c>
      <c r="F98" s="5">
        <v>199.97243</v>
      </c>
      <c r="G98" s="5">
        <v>5805584.4</v>
      </c>
      <c r="H98" s="5">
        <v>1088572.6</v>
      </c>
      <c r="I98" s="5">
        <v>65.91142</v>
      </c>
      <c r="J98" s="5">
        <v>142.7684</v>
      </c>
      <c r="K98" s="5">
        <v>897.83156</v>
      </c>
      <c r="L98" s="5">
        <v>109.86344</v>
      </c>
      <c r="M98" s="5">
        <v>269.37106</v>
      </c>
      <c r="N98" s="5">
        <v>181.80211</v>
      </c>
      <c r="O98" s="5">
        <v>206.3561</v>
      </c>
      <c r="P98" s="5">
        <v>6595466.6</v>
      </c>
      <c r="Q98" s="5">
        <v>2818741.8</v>
      </c>
      <c r="R98" s="5">
        <v>2621632.5</v>
      </c>
      <c r="S98" s="5">
        <v>194.4237</v>
      </c>
      <c r="T98" s="5">
        <v>2510995.1</v>
      </c>
      <c r="U98" s="5">
        <v>1949350</v>
      </c>
      <c r="V98" s="5">
        <v>0</v>
      </c>
      <c r="W98" s="5">
        <v>55.4718</v>
      </c>
      <c r="X98" s="5">
        <v>202.0033</v>
      </c>
      <c r="Y98" s="5">
        <v>36.0519</v>
      </c>
      <c r="Z98" s="5">
        <v>149.66712</v>
      </c>
      <c r="AA98" s="5">
        <v>0</v>
      </c>
      <c r="AB98" s="5">
        <v>1188484.3</v>
      </c>
      <c r="AC98" s="5">
        <v>73.4614</v>
      </c>
      <c r="AD98" s="5">
        <v>13.2511</v>
      </c>
      <c r="AE98" s="5">
        <v>25.0391</v>
      </c>
      <c r="AF98" s="5">
        <v>85.89672</v>
      </c>
      <c r="AG98" s="5">
        <v>0</v>
      </c>
      <c r="AH98" s="5">
        <v>770.7146</v>
      </c>
      <c r="AI98" s="5">
        <v>8806.99702</v>
      </c>
      <c r="AJ98" s="5">
        <v>20833511.8</v>
      </c>
      <c r="AK98" s="5">
        <v>939.74498</v>
      </c>
      <c r="AL98" s="5">
        <v>2752.24137</v>
      </c>
      <c r="AM98" s="5">
        <v>498.42967</v>
      </c>
      <c r="AN98" s="5">
        <v>307.41121</v>
      </c>
      <c r="AO98" s="5">
        <v>6777056</v>
      </c>
      <c r="AP98" s="5">
        <v>4653.02694</v>
      </c>
      <c r="AQ98" s="5">
        <v>485.18813</v>
      </c>
      <c r="AR98" s="5">
        <v>1295.23186</v>
      </c>
      <c r="AS98" s="5">
        <v>8347744</v>
      </c>
      <c r="AT98" s="5">
        <v>1019.1488</v>
      </c>
      <c r="AU98" s="5">
        <v>30193467.5</v>
      </c>
      <c r="AV98" s="5">
        <v>1164.83033</v>
      </c>
      <c r="AW98" s="5">
        <v>1218.67648</v>
      </c>
      <c r="AX98" s="5">
        <v>9034309.5</v>
      </c>
      <c r="AY98" s="5">
        <v>1156.82516</v>
      </c>
      <c r="AZ98" s="5">
        <v>904.0048</v>
      </c>
      <c r="BA98" s="5">
        <v>0</v>
      </c>
      <c r="BB98" s="5">
        <v>256.9805</v>
      </c>
      <c r="BC98" s="5">
        <v>951.1592</v>
      </c>
      <c r="BD98" s="5">
        <v>167.66001</v>
      </c>
      <c r="BE98" s="5">
        <v>7641191.1</v>
      </c>
      <c r="BF98" s="5">
        <v>0</v>
      </c>
      <c r="BG98" s="5">
        <v>518.12554</v>
      </c>
      <c r="BH98" s="5">
        <v>325.3545</v>
      </c>
      <c r="BI98" s="5">
        <v>567336</v>
      </c>
      <c r="BJ98" s="5">
        <v>936047</v>
      </c>
      <c r="BK98" s="5">
        <v>3610798.9</v>
      </c>
    </row>
    <row r="99" ht="14" customHeight="1" spans="1:63">
      <c r="A99" s="4">
        <v>43281</v>
      </c>
      <c r="B99" s="5">
        <v>0</v>
      </c>
      <c r="C99" s="5">
        <v>1855000</v>
      </c>
      <c r="D99" s="5">
        <v>2087.09</v>
      </c>
      <c r="E99" s="5">
        <v>491.48</v>
      </c>
      <c r="F99" s="5">
        <v>190.31</v>
      </c>
      <c r="G99" s="5">
        <v>5618100</v>
      </c>
      <c r="H99" s="5">
        <v>1036700</v>
      </c>
      <c r="I99" s="5">
        <v>58.15</v>
      </c>
      <c r="J99" s="5">
        <v>135.04</v>
      </c>
      <c r="K99" s="5">
        <v>877.86</v>
      </c>
      <c r="L99" s="5">
        <v>102.15</v>
      </c>
      <c r="M99" s="5">
        <v>273.73</v>
      </c>
      <c r="N99" s="5">
        <v>179.72</v>
      </c>
      <c r="O99" s="5">
        <v>202.95</v>
      </c>
      <c r="P99" s="5">
        <v>6219200</v>
      </c>
      <c r="Q99" s="5">
        <v>2760300</v>
      </c>
      <c r="R99" s="5">
        <v>2578800</v>
      </c>
      <c r="S99" s="5">
        <v>202.1</v>
      </c>
      <c r="T99" s="5">
        <v>2408600</v>
      </c>
      <c r="U99" s="5">
        <v>1866700</v>
      </c>
      <c r="V99" s="5"/>
      <c r="W99" s="5">
        <v>53.03</v>
      </c>
      <c r="X99" s="5">
        <v>207.46</v>
      </c>
      <c r="Y99" s="5">
        <v>33.4949</v>
      </c>
      <c r="Z99" s="5">
        <v>151.16</v>
      </c>
      <c r="AA99" s="5"/>
      <c r="AB99" s="5">
        <v>1215100</v>
      </c>
      <c r="AC99" s="5">
        <v>69.74</v>
      </c>
      <c r="AD99" s="5">
        <v>14.31</v>
      </c>
      <c r="AE99" s="5">
        <v>21.68</v>
      </c>
      <c r="AF99" s="5">
        <v>112.26</v>
      </c>
      <c r="AG99" s="5">
        <v>0</v>
      </c>
      <c r="AH99" s="5">
        <v>956.21</v>
      </c>
      <c r="AI99" s="5">
        <v>10970.57</v>
      </c>
      <c r="AJ99" s="5">
        <v>25748300</v>
      </c>
      <c r="AK99" s="5">
        <v>1130.05</v>
      </c>
      <c r="AL99" s="5">
        <v>3314.0552</v>
      </c>
      <c r="AM99" s="5">
        <v>602.1</v>
      </c>
      <c r="AN99" s="5">
        <v>365.56</v>
      </c>
      <c r="AO99" s="5">
        <v>8127400</v>
      </c>
      <c r="AP99" s="5">
        <v>5562.9</v>
      </c>
      <c r="AQ99" s="5">
        <v>587.34</v>
      </c>
      <c r="AR99" s="5">
        <v>1569.02</v>
      </c>
      <c r="AS99" s="5">
        <v>10168000</v>
      </c>
      <c r="AT99" s="5">
        <v>1222.1</v>
      </c>
      <c r="AU99" s="5">
        <v>36402600</v>
      </c>
      <c r="AV99" s="5">
        <v>1441.19</v>
      </c>
      <c r="AW99" s="5">
        <v>1476.55</v>
      </c>
      <c r="AX99" s="5">
        <v>11055300</v>
      </c>
      <c r="AY99" s="5">
        <v>1397.68</v>
      </c>
      <c r="AZ99" s="5">
        <v>1090.6748</v>
      </c>
      <c r="BA99" s="5"/>
      <c r="BB99" s="5">
        <v>310.01</v>
      </c>
      <c r="BC99" s="5">
        <v>1158.62</v>
      </c>
      <c r="BD99" s="5">
        <v>201.15491</v>
      </c>
      <c r="BE99" s="5">
        <v>9152800</v>
      </c>
      <c r="BF99" s="5"/>
      <c r="BG99" s="5">
        <v>639.63485</v>
      </c>
      <c r="BH99" s="5">
        <v>395.1</v>
      </c>
      <c r="BI99" s="5">
        <v>710500</v>
      </c>
      <c r="BJ99" s="5">
        <v>1152900</v>
      </c>
      <c r="BK99" s="5">
        <v>4733400</v>
      </c>
    </row>
    <row r="100" ht="14" customHeight="1" spans="1:63">
      <c r="A100" s="4">
        <v>43312</v>
      </c>
      <c r="B100" s="5">
        <v>0</v>
      </c>
      <c r="C100" s="5">
        <v>1979600</v>
      </c>
      <c r="D100" s="5">
        <v>2106.18</v>
      </c>
      <c r="E100" s="5">
        <v>484.91</v>
      </c>
      <c r="F100" s="5">
        <v>202.4</v>
      </c>
      <c r="G100" s="5">
        <v>5491300</v>
      </c>
      <c r="H100" s="5">
        <v>962400</v>
      </c>
      <c r="I100" s="5">
        <v>57.08</v>
      </c>
      <c r="J100" s="5">
        <v>137.32</v>
      </c>
      <c r="K100" s="5">
        <v>869.36</v>
      </c>
      <c r="L100" s="5">
        <v>106.19</v>
      </c>
      <c r="M100" s="5">
        <v>275.87</v>
      </c>
      <c r="N100" s="5">
        <v>177.8551</v>
      </c>
      <c r="O100" s="5">
        <v>218.17</v>
      </c>
      <c r="P100" s="5">
        <v>6588400</v>
      </c>
      <c r="Q100" s="5">
        <v>2781900</v>
      </c>
      <c r="R100" s="5">
        <v>2675800</v>
      </c>
      <c r="S100" s="5">
        <v>202.25</v>
      </c>
      <c r="T100" s="5">
        <v>2520200</v>
      </c>
      <c r="U100" s="5">
        <v>1928800</v>
      </c>
      <c r="V100" s="5"/>
      <c r="W100" s="5">
        <v>54.79</v>
      </c>
      <c r="X100" s="5">
        <v>198.94</v>
      </c>
      <c r="Y100" s="5">
        <v>38.58</v>
      </c>
      <c r="Z100" s="5">
        <v>165.08</v>
      </c>
      <c r="AA100" s="5"/>
      <c r="AB100" s="5">
        <v>1121900</v>
      </c>
      <c r="AC100" s="5">
        <v>75.5</v>
      </c>
      <c r="AD100" s="5">
        <v>12.0951</v>
      </c>
      <c r="AE100" s="5">
        <v>14.92</v>
      </c>
      <c r="AF100" s="5">
        <v>121.61</v>
      </c>
      <c r="AG100" s="5">
        <v>0</v>
      </c>
      <c r="AH100" s="5">
        <v>1154.18</v>
      </c>
      <c r="AI100" s="5">
        <v>13076.75</v>
      </c>
      <c r="AJ100" s="5">
        <v>30597500</v>
      </c>
      <c r="AK100" s="5">
        <v>1332.45489</v>
      </c>
      <c r="AL100" s="5">
        <v>3863.18</v>
      </c>
      <c r="AM100" s="5">
        <v>698.34</v>
      </c>
      <c r="AN100" s="5">
        <v>422.64</v>
      </c>
      <c r="AO100" s="5">
        <v>9500700</v>
      </c>
      <c r="AP100" s="5">
        <v>6436.62</v>
      </c>
      <c r="AQ100" s="5">
        <v>693.53</v>
      </c>
      <c r="AR100" s="5">
        <v>1844.89</v>
      </c>
      <c r="AS100" s="5">
        <v>11997600</v>
      </c>
      <c r="AT100" s="5">
        <v>1440.27</v>
      </c>
      <c r="AU100" s="5">
        <v>43050300</v>
      </c>
      <c r="AV100" s="5">
        <v>1741.9</v>
      </c>
      <c r="AW100" s="5">
        <v>1749.24</v>
      </c>
      <c r="AX100" s="5">
        <v>13077800</v>
      </c>
      <c r="AY100" s="5">
        <v>1652.66</v>
      </c>
      <c r="AZ100" s="5">
        <v>1283.55</v>
      </c>
      <c r="BA100" s="5"/>
      <c r="BB100" s="5">
        <v>364.8</v>
      </c>
      <c r="BC100" s="5">
        <v>1357.5552</v>
      </c>
      <c r="BD100" s="5">
        <v>239.73</v>
      </c>
      <c r="BE100" s="5">
        <v>10803600</v>
      </c>
      <c r="BF100" s="5"/>
      <c r="BG100" s="5">
        <v>751.83</v>
      </c>
      <c r="BH100" s="5">
        <v>470.6</v>
      </c>
      <c r="BI100" s="5">
        <v>831400</v>
      </c>
      <c r="BJ100" s="5">
        <v>1290200</v>
      </c>
      <c r="BK100" s="5">
        <v>5949400</v>
      </c>
    </row>
    <row r="101" ht="14" customHeight="1" spans="1:63">
      <c r="A101" s="4">
        <v>43343</v>
      </c>
      <c r="B101" s="5">
        <v>0</v>
      </c>
      <c r="C101" s="5">
        <v>1953083</v>
      </c>
      <c r="D101" s="5">
        <v>2006.19161</v>
      </c>
      <c r="E101" s="5">
        <v>502.42936</v>
      </c>
      <c r="F101" s="5">
        <v>195.72729</v>
      </c>
      <c r="G101" s="5">
        <v>5755551.7</v>
      </c>
      <c r="H101" s="5">
        <v>849428.2</v>
      </c>
      <c r="I101" s="5">
        <v>65.61018</v>
      </c>
      <c r="J101" s="5">
        <v>135.3848</v>
      </c>
      <c r="K101" s="5">
        <v>860.63453</v>
      </c>
      <c r="L101" s="5">
        <v>113.62957</v>
      </c>
      <c r="M101" s="5">
        <v>282.85549</v>
      </c>
      <c r="N101" s="5">
        <v>180.9801</v>
      </c>
      <c r="O101" s="5">
        <v>199.1783</v>
      </c>
      <c r="P101" s="5">
        <v>6622489</v>
      </c>
      <c r="Q101" s="5">
        <v>2906655</v>
      </c>
      <c r="R101" s="5">
        <v>2789614.3</v>
      </c>
      <c r="S101" s="5">
        <v>200.18297</v>
      </c>
      <c r="T101" s="5">
        <v>2576172.7</v>
      </c>
      <c r="U101" s="5">
        <v>1468101</v>
      </c>
      <c r="V101" s="5">
        <v>0</v>
      </c>
      <c r="W101" s="5">
        <v>56.4325</v>
      </c>
      <c r="X101" s="5">
        <v>195.176</v>
      </c>
      <c r="Y101" s="5">
        <v>39.13371</v>
      </c>
      <c r="Z101" s="5">
        <v>160.80363</v>
      </c>
      <c r="AA101" s="5">
        <v>0</v>
      </c>
      <c r="AB101" s="5">
        <v>1166645.8</v>
      </c>
      <c r="AC101" s="5">
        <v>70.8735</v>
      </c>
      <c r="AD101" s="5">
        <v>12.363</v>
      </c>
      <c r="AE101" s="5">
        <v>24.2779</v>
      </c>
      <c r="AF101" s="5">
        <v>122.00495</v>
      </c>
      <c r="AG101" s="5">
        <v>0</v>
      </c>
      <c r="AH101" s="5">
        <v>1349.4844</v>
      </c>
      <c r="AI101" s="5">
        <v>15513.55116</v>
      </c>
      <c r="AJ101" s="5">
        <v>35621763.3</v>
      </c>
      <c r="AK101" s="5">
        <v>1463.17738</v>
      </c>
      <c r="AL101" s="5">
        <v>4458.50089</v>
      </c>
      <c r="AM101" s="5">
        <v>783.28436</v>
      </c>
      <c r="AN101" s="5">
        <v>488.25071</v>
      </c>
      <c r="AO101" s="5">
        <v>10854529</v>
      </c>
      <c r="AP101" s="5">
        <v>7292.30503</v>
      </c>
      <c r="AQ101" s="5">
        <v>807.16165</v>
      </c>
      <c r="AR101" s="5">
        <v>2122.8356</v>
      </c>
      <c r="AS101" s="5">
        <v>13821650.7</v>
      </c>
      <c r="AT101" s="5">
        <v>1639.4499</v>
      </c>
      <c r="AU101" s="5">
        <v>49590151.3</v>
      </c>
      <c r="AV101" s="5">
        <v>2032.56691</v>
      </c>
      <c r="AW101" s="5">
        <v>2028.20058</v>
      </c>
      <c r="AX101" s="5">
        <v>15079592</v>
      </c>
      <c r="AY101" s="5">
        <v>1910.31004</v>
      </c>
      <c r="AZ101" s="5">
        <v>1484.1503</v>
      </c>
      <c r="BA101" s="5">
        <v>0</v>
      </c>
      <c r="BB101" s="5">
        <v>421.23129</v>
      </c>
      <c r="BC101" s="5">
        <v>1552.7928</v>
      </c>
      <c r="BD101" s="5">
        <v>278.86592</v>
      </c>
      <c r="BE101" s="5">
        <v>12411643.1</v>
      </c>
      <c r="BF101" s="5">
        <v>0</v>
      </c>
      <c r="BG101" s="5">
        <v>868.49289</v>
      </c>
      <c r="BH101" s="5">
        <v>541.4747</v>
      </c>
      <c r="BI101" s="5">
        <v>955037</v>
      </c>
      <c r="BJ101" s="5">
        <v>1532972</v>
      </c>
      <c r="BK101" s="5">
        <v>7169593.5</v>
      </c>
    </row>
    <row r="102" ht="14" customHeight="1" spans="1:63">
      <c r="A102" s="4">
        <v>43373</v>
      </c>
      <c r="B102" s="5">
        <v>0</v>
      </c>
      <c r="C102" s="5">
        <v>1965600</v>
      </c>
      <c r="D102" s="5">
        <v>2053.89</v>
      </c>
      <c r="E102" s="5">
        <v>458.46</v>
      </c>
      <c r="F102" s="5">
        <v>210.22</v>
      </c>
      <c r="G102" s="5">
        <v>5862700</v>
      </c>
      <c r="H102" s="5">
        <v>946700</v>
      </c>
      <c r="I102" s="5">
        <v>68.13</v>
      </c>
      <c r="J102" s="5">
        <v>137.01</v>
      </c>
      <c r="K102" s="5">
        <v>851.94483</v>
      </c>
      <c r="L102" s="5">
        <v>119.12</v>
      </c>
      <c r="M102" s="5">
        <v>272.24</v>
      </c>
      <c r="N102" s="5">
        <v>177.85</v>
      </c>
      <c r="O102" s="5">
        <v>196.29</v>
      </c>
      <c r="P102" s="5">
        <v>6632800</v>
      </c>
      <c r="Q102" s="5">
        <v>2961200</v>
      </c>
      <c r="R102" s="5">
        <v>2651300</v>
      </c>
      <c r="S102" s="5">
        <v>198.03</v>
      </c>
      <c r="T102" s="5">
        <v>2282500</v>
      </c>
      <c r="U102" s="5">
        <v>1881000</v>
      </c>
      <c r="V102" s="5">
        <v>0</v>
      </c>
      <c r="W102" s="5">
        <v>53.84</v>
      </c>
      <c r="X102" s="5">
        <v>208.92</v>
      </c>
      <c r="Y102" s="5">
        <v>37.17</v>
      </c>
      <c r="Z102" s="5">
        <v>172.61</v>
      </c>
      <c r="AA102" s="5">
        <v>0</v>
      </c>
      <c r="AB102" s="5">
        <v>1159700</v>
      </c>
      <c r="AC102" s="5">
        <v>76.38</v>
      </c>
      <c r="AD102" s="5">
        <v>7.09</v>
      </c>
      <c r="AE102" s="5">
        <v>25.98</v>
      </c>
      <c r="AF102" s="5">
        <v>124.96</v>
      </c>
      <c r="AG102" s="5">
        <v>0</v>
      </c>
      <c r="AH102" s="5">
        <v>1546.05</v>
      </c>
      <c r="AI102" s="5">
        <v>17574.16</v>
      </c>
      <c r="AJ102" s="5">
        <v>40206349.4</v>
      </c>
      <c r="AK102" s="5">
        <v>1760.67</v>
      </c>
      <c r="AL102" s="5">
        <v>5079.53</v>
      </c>
      <c r="AM102" s="5">
        <v>877.96</v>
      </c>
      <c r="AN102" s="5">
        <v>556.38</v>
      </c>
      <c r="AO102" s="5">
        <v>12224600</v>
      </c>
      <c r="AP102" s="5">
        <v>8144.25</v>
      </c>
      <c r="AQ102" s="5">
        <v>926.28</v>
      </c>
      <c r="AR102" s="5">
        <v>2395.1</v>
      </c>
      <c r="AS102" s="5">
        <v>15600100</v>
      </c>
      <c r="AT102" s="5">
        <v>1835.74</v>
      </c>
      <c r="AU102" s="5">
        <v>56222900</v>
      </c>
      <c r="AV102" s="5">
        <v>2323.81</v>
      </c>
      <c r="AW102" s="5">
        <v>2293.33</v>
      </c>
      <c r="AX102" s="5">
        <v>17059800</v>
      </c>
      <c r="AY102" s="5">
        <v>2138.56</v>
      </c>
      <c r="AZ102" s="5">
        <v>1666.46</v>
      </c>
      <c r="BA102" s="5">
        <v>0</v>
      </c>
      <c r="BB102" s="5">
        <v>475.07</v>
      </c>
      <c r="BC102" s="5">
        <v>1761.7152</v>
      </c>
      <c r="BD102" s="5">
        <v>316.04</v>
      </c>
      <c r="BE102" s="5">
        <v>14137800</v>
      </c>
      <c r="BF102" s="5">
        <v>0</v>
      </c>
      <c r="BG102" s="5">
        <v>984.46</v>
      </c>
      <c r="BH102" s="5">
        <v>617.85</v>
      </c>
      <c r="BI102" s="5">
        <v>1025900</v>
      </c>
      <c r="BJ102" s="5">
        <v>1792800</v>
      </c>
      <c r="BK102" s="5">
        <v>8419200</v>
      </c>
    </row>
    <row r="103" ht="14" customHeight="1" spans="1:63">
      <c r="A103" s="4">
        <v>43404</v>
      </c>
      <c r="B103" s="5">
        <v>0</v>
      </c>
      <c r="C103" s="5">
        <v>1839900</v>
      </c>
      <c r="D103" s="5">
        <v>2188.71</v>
      </c>
      <c r="E103" s="5">
        <v>460.56</v>
      </c>
      <c r="F103" s="5">
        <v>211.06</v>
      </c>
      <c r="G103" s="5">
        <v>5967247.2</v>
      </c>
      <c r="H103" s="5">
        <v>1122500</v>
      </c>
      <c r="I103" s="5">
        <v>71.63</v>
      </c>
      <c r="J103" s="5">
        <v>140.1447</v>
      </c>
      <c r="K103" s="5">
        <v>868.1</v>
      </c>
      <c r="L103" s="5">
        <v>123.51</v>
      </c>
      <c r="M103" s="5">
        <v>256.53</v>
      </c>
      <c r="N103" s="5">
        <v>171.05531</v>
      </c>
      <c r="O103" s="5">
        <v>215.76</v>
      </c>
      <c r="P103" s="5">
        <v>6702300</v>
      </c>
      <c r="Q103" s="5">
        <v>2939100</v>
      </c>
      <c r="R103" s="5">
        <v>2658600</v>
      </c>
      <c r="S103" s="5">
        <v>202.26</v>
      </c>
      <c r="T103" s="5">
        <v>2608750.9</v>
      </c>
      <c r="U103" s="5">
        <v>1434400</v>
      </c>
      <c r="V103" s="5">
        <v>0</v>
      </c>
      <c r="W103" s="5">
        <v>55.76</v>
      </c>
      <c r="X103" s="5">
        <v>204.7851</v>
      </c>
      <c r="Y103" s="5">
        <v>37.32526</v>
      </c>
      <c r="Z103" s="5">
        <v>171.45</v>
      </c>
      <c r="AA103" s="5">
        <v>0</v>
      </c>
      <c r="AB103" s="5">
        <v>1159400</v>
      </c>
      <c r="AC103" s="5">
        <v>73.08</v>
      </c>
      <c r="AD103" s="5">
        <v>11.91</v>
      </c>
      <c r="AE103" s="5">
        <v>27.19</v>
      </c>
      <c r="AF103" s="5">
        <v>121.12</v>
      </c>
      <c r="AG103" s="5">
        <v>0</v>
      </c>
      <c r="AH103" s="5">
        <v>1730.03</v>
      </c>
      <c r="AI103" s="5">
        <v>19762.95</v>
      </c>
      <c r="AJ103" s="5">
        <v>44811900</v>
      </c>
      <c r="AK103" s="5">
        <v>1966.63</v>
      </c>
      <c r="AL103" s="5">
        <v>5676.26</v>
      </c>
      <c r="AM103" s="5">
        <v>990.21</v>
      </c>
      <c r="AN103" s="5">
        <v>628.01</v>
      </c>
      <c r="AO103" s="5">
        <v>13626100</v>
      </c>
      <c r="AP103" s="5">
        <v>9012.35</v>
      </c>
      <c r="AQ103" s="5">
        <v>1049.79</v>
      </c>
      <c r="AR103" s="5">
        <v>2651.63</v>
      </c>
      <c r="AS103" s="5">
        <v>17310700</v>
      </c>
      <c r="AT103" s="5">
        <v>2051.51</v>
      </c>
      <c r="AU103" s="5">
        <v>62925300</v>
      </c>
      <c r="AV103" s="5">
        <v>2616.45</v>
      </c>
      <c r="AW103" s="5">
        <v>2559.89</v>
      </c>
      <c r="AX103" s="5">
        <v>19082500</v>
      </c>
      <c r="AY103" s="5">
        <v>2399.43</v>
      </c>
      <c r="AZ103" s="5">
        <v>1863.7648</v>
      </c>
      <c r="BA103" s="5">
        <v>0</v>
      </c>
      <c r="BB103" s="5">
        <v>530.83</v>
      </c>
      <c r="BC103" s="5">
        <v>1966.5</v>
      </c>
      <c r="BD103" s="5">
        <v>353.36473</v>
      </c>
      <c r="BE103" s="5">
        <v>15852249.2</v>
      </c>
      <c r="BF103" s="5">
        <v>0</v>
      </c>
      <c r="BG103" s="5">
        <v>1100.4</v>
      </c>
      <c r="BH103" s="5">
        <v>690.93</v>
      </c>
      <c r="BI103" s="5">
        <v>1145000</v>
      </c>
      <c r="BJ103" s="5">
        <v>2064700</v>
      </c>
      <c r="BK103" s="5">
        <v>9630200</v>
      </c>
    </row>
    <row r="104" ht="14" customHeight="1" spans="1:63">
      <c r="A104" s="4">
        <v>43434</v>
      </c>
      <c r="B104" s="5">
        <v>0</v>
      </c>
      <c r="C104" s="5">
        <v>1500291</v>
      </c>
      <c r="D104" s="5">
        <v>2060.08844</v>
      </c>
      <c r="E104" s="5">
        <v>454.68296</v>
      </c>
      <c r="F104" s="5">
        <v>198.73959</v>
      </c>
      <c r="G104" s="5">
        <v>5871205</v>
      </c>
      <c r="H104" s="5">
        <v>1115739.7</v>
      </c>
      <c r="I104" s="5">
        <v>73.30414</v>
      </c>
      <c r="J104" s="5">
        <v>125.5065</v>
      </c>
      <c r="K104" s="5">
        <v>788.68937</v>
      </c>
      <c r="L104" s="5">
        <v>123.96012</v>
      </c>
      <c r="M104" s="5">
        <v>229.5097</v>
      </c>
      <c r="N104" s="5">
        <v>179.67682</v>
      </c>
      <c r="O104" s="5">
        <v>217.6189</v>
      </c>
      <c r="P104" s="5">
        <v>6011503.5</v>
      </c>
      <c r="Q104" s="5">
        <v>2334133.7</v>
      </c>
      <c r="R104" s="5">
        <v>2676916.6</v>
      </c>
      <c r="S104" s="5">
        <v>195.19256</v>
      </c>
      <c r="T104" s="5">
        <v>2497805.8</v>
      </c>
      <c r="U104" s="5">
        <v>1395655</v>
      </c>
      <c r="V104" s="5">
        <v>0</v>
      </c>
      <c r="W104" s="5">
        <v>53.0427</v>
      </c>
      <c r="X104" s="5">
        <v>207.7544</v>
      </c>
      <c r="Y104" s="5">
        <v>30.28493</v>
      </c>
      <c r="Z104" s="5">
        <v>168.11357</v>
      </c>
      <c r="AA104" s="5">
        <v>0</v>
      </c>
      <c r="AB104" s="5">
        <v>1165617.7</v>
      </c>
      <c r="AC104" s="5">
        <v>55.4566</v>
      </c>
      <c r="AD104" s="5">
        <v>13.4105</v>
      </c>
      <c r="AE104" s="5">
        <v>24.4719</v>
      </c>
      <c r="AF104" s="5">
        <v>105.66083</v>
      </c>
      <c r="AG104" s="5">
        <v>0</v>
      </c>
      <c r="AH104" s="5">
        <v>1880.0625</v>
      </c>
      <c r="AI104" s="5">
        <v>21823.03982</v>
      </c>
      <c r="AJ104" s="5">
        <v>49358762.1</v>
      </c>
      <c r="AK104" s="5">
        <v>2117.14176</v>
      </c>
      <c r="AL104" s="5">
        <v>6263.37586</v>
      </c>
      <c r="AM104" s="5">
        <v>1101.78262</v>
      </c>
      <c r="AN104" s="5">
        <v>701.31255</v>
      </c>
      <c r="AO104" s="5">
        <v>14881138</v>
      </c>
      <c r="AP104" s="5">
        <v>9800.87417</v>
      </c>
      <c r="AQ104" s="5">
        <v>1164.0735</v>
      </c>
      <c r="AR104" s="5">
        <v>2881.13891</v>
      </c>
      <c r="AS104" s="5">
        <v>19107448.6</v>
      </c>
      <c r="AT104" s="5">
        <v>2269.1277</v>
      </c>
      <c r="AU104" s="5">
        <v>66482545</v>
      </c>
      <c r="AV104" s="5">
        <v>2849.36582</v>
      </c>
      <c r="AW104" s="5">
        <v>2810.55742</v>
      </c>
      <c r="AX104" s="5">
        <v>21034403.5</v>
      </c>
      <c r="AY104" s="5">
        <v>2649.21876</v>
      </c>
      <c r="AZ104" s="5">
        <v>2053.6699</v>
      </c>
      <c r="BA104" s="5">
        <v>0</v>
      </c>
      <c r="BB104" s="5">
        <v>583.87409</v>
      </c>
      <c r="BC104" s="5">
        <v>2174.2546</v>
      </c>
      <c r="BD104" s="5">
        <v>383.64966</v>
      </c>
      <c r="BE104" s="5">
        <v>17533384.9</v>
      </c>
      <c r="BF104" s="5">
        <v>0</v>
      </c>
      <c r="BG104" s="5">
        <v>1216.95934</v>
      </c>
      <c r="BH104" s="5">
        <v>746.3846</v>
      </c>
      <c r="BI104" s="5">
        <v>1279136</v>
      </c>
      <c r="BJ104" s="5">
        <v>2309386</v>
      </c>
      <c r="BK104" s="5">
        <v>10686853.5</v>
      </c>
    </row>
    <row r="105" ht="14" customHeight="1" spans="1:63">
      <c r="A105" s="4">
        <v>43465</v>
      </c>
      <c r="B105" s="5">
        <v>0</v>
      </c>
      <c r="C105" s="5">
        <v>1429000</v>
      </c>
      <c r="D105" s="5">
        <v>1958.56</v>
      </c>
      <c r="E105" s="5">
        <v>451.1</v>
      </c>
      <c r="F105" s="5">
        <v>189.96</v>
      </c>
      <c r="G105" s="5">
        <v>6105400</v>
      </c>
      <c r="H105" s="5">
        <v>1027900</v>
      </c>
      <c r="I105" s="5">
        <v>73</v>
      </c>
      <c r="J105" s="5">
        <v>141.98</v>
      </c>
      <c r="K105" s="5">
        <v>903.2</v>
      </c>
      <c r="L105" s="5">
        <v>102.66</v>
      </c>
      <c r="M105" s="5">
        <v>224.59</v>
      </c>
      <c r="N105" s="5">
        <v>189.95</v>
      </c>
      <c r="O105" s="5">
        <v>230.05</v>
      </c>
      <c r="P105" s="5">
        <v>5374900</v>
      </c>
      <c r="Q105" s="5">
        <v>1676500</v>
      </c>
      <c r="R105" s="5">
        <v>2522600</v>
      </c>
      <c r="S105" s="5">
        <v>204.15</v>
      </c>
      <c r="T105" s="5">
        <v>2313200</v>
      </c>
      <c r="U105" s="5">
        <v>1377300</v>
      </c>
      <c r="V105" s="5"/>
      <c r="W105" s="5">
        <v>54.29</v>
      </c>
      <c r="X105" s="5">
        <v>222.26</v>
      </c>
      <c r="Y105" s="5">
        <v>34.76</v>
      </c>
      <c r="Z105" s="5">
        <v>171.7</v>
      </c>
      <c r="AA105" s="5"/>
      <c r="AB105" s="5">
        <v>891000</v>
      </c>
      <c r="AC105" s="5">
        <v>70.02</v>
      </c>
      <c r="AD105" s="5">
        <v>10.17</v>
      </c>
      <c r="AE105" s="5">
        <v>21.26</v>
      </c>
      <c r="AF105" s="5">
        <v>86.61</v>
      </c>
      <c r="AG105" s="5">
        <v>0</v>
      </c>
      <c r="AH105" s="5">
        <v>2022.96</v>
      </c>
      <c r="AI105" s="5">
        <v>23729.85</v>
      </c>
      <c r="AJ105" s="5">
        <v>53862400</v>
      </c>
      <c r="AK105" s="5">
        <v>2307.58</v>
      </c>
      <c r="AL105" s="5">
        <v>6873.92</v>
      </c>
      <c r="AM105" s="5">
        <v>1204.58</v>
      </c>
      <c r="AN105" s="5">
        <v>774.31</v>
      </c>
      <c r="AO105" s="5">
        <v>16300900</v>
      </c>
      <c r="AP105" s="5">
        <v>10426.16</v>
      </c>
      <c r="AQ105" s="5">
        <v>1266.51</v>
      </c>
      <c r="AR105" s="5">
        <v>3103.87</v>
      </c>
      <c r="AS105" s="5">
        <v>21007000</v>
      </c>
      <c r="AT105" s="5">
        <v>2499.18</v>
      </c>
      <c r="AU105" s="5">
        <v>71772000</v>
      </c>
      <c r="AV105" s="5">
        <v>2892.03</v>
      </c>
      <c r="AW105" s="5">
        <v>3071.8</v>
      </c>
      <c r="AX105" s="5">
        <v>23075900</v>
      </c>
      <c r="AY105" s="5">
        <v>2880.54</v>
      </c>
      <c r="AZ105" s="5">
        <v>2262.08</v>
      </c>
      <c r="BA105" s="5"/>
      <c r="BB105" s="5">
        <v>638.16</v>
      </c>
      <c r="BC105" s="5">
        <v>2400.7</v>
      </c>
      <c r="BD105" s="5">
        <v>418.41</v>
      </c>
      <c r="BE105" s="5">
        <v>19250400</v>
      </c>
      <c r="BF105" s="5"/>
      <c r="BG105" s="5">
        <v>1178.69</v>
      </c>
      <c r="BH105" s="5">
        <v>802.41</v>
      </c>
      <c r="BI105" s="5">
        <v>1380800</v>
      </c>
      <c r="BJ105" s="5">
        <v>2524600</v>
      </c>
      <c r="BK105" s="5">
        <v>11553000</v>
      </c>
    </row>
    <row r="106" ht="14" customHeight="1" spans="1:63">
      <c r="A106" s="4">
        <v>43524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>
        <v>0</v>
      </c>
      <c r="AH106" s="5">
        <v>268.5836</v>
      </c>
      <c r="AI106" s="5">
        <v>3731.1161</v>
      </c>
      <c r="AJ106" s="5">
        <v>9163779.7</v>
      </c>
      <c r="AK106" s="5">
        <v>364.12845</v>
      </c>
      <c r="AL106" s="5">
        <v>1197.32039</v>
      </c>
      <c r="AM106" s="5">
        <v>209.13996</v>
      </c>
      <c r="AN106" s="5">
        <v>138.46894</v>
      </c>
      <c r="AO106" s="5">
        <v>2683108</v>
      </c>
      <c r="AP106" s="5">
        <v>1845.30761</v>
      </c>
      <c r="AQ106" s="5">
        <v>199.10291</v>
      </c>
      <c r="AR106" s="5">
        <v>449.0923</v>
      </c>
      <c r="AS106" s="5">
        <v>3574282.7</v>
      </c>
      <c r="AT106" s="5">
        <v>407.6746</v>
      </c>
      <c r="AU106" s="5">
        <v>11509985.4</v>
      </c>
      <c r="AV106" s="5">
        <v>381.00106</v>
      </c>
      <c r="AW106" s="5">
        <v>469.85877</v>
      </c>
      <c r="AX106" s="5">
        <v>3790783</v>
      </c>
      <c r="AY106" s="5">
        <v>448.9403</v>
      </c>
      <c r="AZ106" s="5">
        <v>351.0447</v>
      </c>
      <c r="BA106" s="5"/>
      <c r="BB106" s="5">
        <v>100.9967</v>
      </c>
      <c r="BC106" s="5">
        <v>387.7297</v>
      </c>
      <c r="BD106" s="5">
        <v>72.11292</v>
      </c>
      <c r="BE106" s="5">
        <v>3322479.2</v>
      </c>
      <c r="BF106" s="5"/>
      <c r="BG106" s="5">
        <v>219.86741</v>
      </c>
      <c r="BH106" s="5">
        <v>133.997</v>
      </c>
      <c r="BI106" s="5">
        <v>264629</v>
      </c>
      <c r="BJ106" s="5">
        <v>260163</v>
      </c>
      <c r="BK106" s="5">
        <v>1257367.2</v>
      </c>
    </row>
    <row r="107" ht="14" customHeight="1" spans="1:63">
      <c r="A107" s="4">
        <v>43555</v>
      </c>
      <c r="B107" s="5">
        <v>0</v>
      </c>
      <c r="C107" s="5">
        <v>1733198</v>
      </c>
      <c r="D107" s="5">
        <v>1994.04665</v>
      </c>
      <c r="E107" s="5">
        <v>429.85786</v>
      </c>
      <c r="F107" s="5">
        <v>211.86755</v>
      </c>
      <c r="G107" s="5">
        <v>6090319.1</v>
      </c>
      <c r="H107" s="5">
        <v>1017468.4</v>
      </c>
      <c r="I107" s="5">
        <v>68.36401</v>
      </c>
      <c r="J107" s="5">
        <v>140.9236</v>
      </c>
      <c r="K107" s="5">
        <v>1010.34374</v>
      </c>
      <c r="L107" s="5">
        <v>110.62705</v>
      </c>
      <c r="M107" s="5">
        <v>273.24138</v>
      </c>
      <c r="N107" s="5">
        <v>189.94512</v>
      </c>
      <c r="O107" s="5">
        <v>214.885</v>
      </c>
      <c r="P107" s="5">
        <v>6245804.8</v>
      </c>
      <c r="Q107" s="5">
        <v>2269483.6</v>
      </c>
      <c r="R107" s="5">
        <v>2606149.8</v>
      </c>
      <c r="S107" s="5">
        <v>210.1224</v>
      </c>
      <c r="T107" s="5">
        <v>2510880.9</v>
      </c>
      <c r="U107" s="5">
        <v>1506317</v>
      </c>
      <c r="V107" s="5"/>
      <c r="W107" s="5">
        <v>55.8895</v>
      </c>
      <c r="X107" s="5">
        <v>215.5793</v>
      </c>
      <c r="Y107" s="5">
        <v>29.8147</v>
      </c>
      <c r="Z107" s="5">
        <v>192.83394</v>
      </c>
      <c r="AA107" s="5"/>
      <c r="AB107" s="5">
        <v>1078028.1</v>
      </c>
      <c r="AC107" s="5">
        <v>79.149</v>
      </c>
      <c r="AD107" s="5">
        <v>7.737</v>
      </c>
      <c r="AE107" s="5">
        <v>16.1008</v>
      </c>
      <c r="AF107" s="5">
        <v>75.50289</v>
      </c>
      <c r="AG107" s="5">
        <v>0</v>
      </c>
      <c r="AH107" s="5">
        <v>446.1097</v>
      </c>
      <c r="AI107" s="5">
        <v>5752.57703</v>
      </c>
      <c r="AJ107" s="5">
        <v>13459417.9</v>
      </c>
      <c r="AK107" s="5">
        <v>575.99615</v>
      </c>
      <c r="AL107" s="5">
        <v>1806.35294</v>
      </c>
      <c r="AM107" s="5">
        <v>310.8868</v>
      </c>
      <c r="AN107" s="5">
        <v>206.83295</v>
      </c>
      <c r="AO107" s="5">
        <v>4092344</v>
      </c>
      <c r="AP107" s="5">
        <v>2856.60409</v>
      </c>
      <c r="AQ107" s="5">
        <v>309.72996</v>
      </c>
      <c r="AR107" s="5">
        <v>727.18861</v>
      </c>
      <c r="AS107" s="5">
        <v>5629572.9</v>
      </c>
      <c r="AT107" s="5">
        <v>622.5595</v>
      </c>
      <c r="AU107" s="5">
        <v>17755790.3</v>
      </c>
      <c r="AV107" s="5">
        <v>607.94952</v>
      </c>
      <c r="AW107" s="5">
        <v>730.47375</v>
      </c>
      <c r="AX107" s="5">
        <v>5892007</v>
      </c>
      <c r="AY107" s="5">
        <v>701.41959</v>
      </c>
      <c r="AZ107" s="5">
        <v>558.4987</v>
      </c>
      <c r="BA107" s="5"/>
      <c r="BB107" s="5">
        <v>156.8862</v>
      </c>
      <c r="BC107" s="5">
        <v>608.5351</v>
      </c>
      <c r="BD107" s="5">
        <v>101.92762</v>
      </c>
      <c r="BE107" s="5">
        <v>5250818.5</v>
      </c>
      <c r="BF107" s="5"/>
      <c r="BG107" s="5">
        <v>327.67021</v>
      </c>
      <c r="BH107" s="5">
        <v>213.146</v>
      </c>
      <c r="BI107" s="5">
        <v>341999</v>
      </c>
      <c r="BJ107" s="5">
        <v>421170</v>
      </c>
      <c r="BK107" s="5">
        <v>2012396.2</v>
      </c>
    </row>
    <row r="108" ht="14" customHeight="1" spans="1:63">
      <c r="A108" s="4">
        <v>43585</v>
      </c>
      <c r="B108" s="5">
        <v>0</v>
      </c>
      <c r="C108" s="5">
        <v>1974503</v>
      </c>
      <c r="D108" s="5">
        <v>2216.2214</v>
      </c>
      <c r="E108" s="5">
        <v>499.2272</v>
      </c>
      <c r="F108" s="5">
        <v>196.49144</v>
      </c>
      <c r="G108" s="5">
        <v>5939995.7</v>
      </c>
      <c r="H108" s="5">
        <v>1059512.8</v>
      </c>
      <c r="I108" s="5">
        <v>72.36849</v>
      </c>
      <c r="J108" s="5">
        <v>135.8625</v>
      </c>
      <c r="K108" s="5">
        <v>1022.61862</v>
      </c>
      <c r="L108" s="5">
        <v>117.66663</v>
      </c>
      <c r="M108" s="5">
        <v>264.56182</v>
      </c>
      <c r="N108" s="5">
        <v>181.38629</v>
      </c>
      <c r="O108" s="5">
        <v>203.5919</v>
      </c>
      <c r="P108" s="5">
        <v>6910793.9</v>
      </c>
      <c r="Q108" s="5">
        <v>2789092.8</v>
      </c>
      <c r="R108" s="5">
        <v>2745105.4</v>
      </c>
      <c r="S108" s="5">
        <v>204.6429</v>
      </c>
      <c r="T108" s="5">
        <v>2582611.6</v>
      </c>
      <c r="U108" s="5">
        <v>1479526</v>
      </c>
      <c r="V108" s="5"/>
      <c r="W108" s="5">
        <v>72.8063</v>
      </c>
      <c r="X108" s="5">
        <v>221.6007</v>
      </c>
      <c r="Y108" s="5">
        <v>30.6565</v>
      </c>
      <c r="Z108" s="5">
        <v>172.51202</v>
      </c>
      <c r="AA108" s="5"/>
      <c r="AB108" s="5">
        <v>1144892.8</v>
      </c>
      <c r="AC108" s="5">
        <v>74.4727</v>
      </c>
      <c r="AD108" s="5">
        <v>15.3487</v>
      </c>
      <c r="AE108" s="5">
        <v>26.4609</v>
      </c>
      <c r="AF108" s="5">
        <v>112.05864</v>
      </c>
      <c r="AG108" s="5">
        <v>0</v>
      </c>
      <c r="AH108" s="5">
        <v>643.56</v>
      </c>
      <c r="AI108" s="5">
        <v>7968.79883</v>
      </c>
      <c r="AJ108" s="5">
        <v>18365690</v>
      </c>
      <c r="AK108" s="5">
        <v>771.39739</v>
      </c>
      <c r="AL108" s="5">
        <v>2400.35251</v>
      </c>
      <c r="AM108" s="5">
        <v>416.83811</v>
      </c>
      <c r="AN108" s="5">
        <v>279.20144</v>
      </c>
      <c r="AO108" s="5">
        <v>5450969</v>
      </c>
      <c r="AP108" s="5">
        <v>3890.41121</v>
      </c>
      <c r="AQ108" s="5">
        <v>427.40625</v>
      </c>
      <c r="AR108" s="5">
        <v>991.75043</v>
      </c>
      <c r="AS108" s="5">
        <v>7443435.9</v>
      </c>
      <c r="AT108" s="5">
        <v>826.1514</v>
      </c>
      <c r="AU108" s="5">
        <v>24666584.1</v>
      </c>
      <c r="AV108" s="5">
        <v>886.85885</v>
      </c>
      <c r="AW108" s="5">
        <v>1004.99336</v>
      </c>
      <c r="AX108" s="5">
        <v>7938436</v>
      </c>
      <c r="AY108" s="5">
        <v>959.64985</v>
      </c>
      <c r="AZ108" s="5">
        <v>561.9468</v>
      </c>
      <c r="BA108" s="5"/>
      <c r="BB108" s="5">
        <v>258.5752</v>
      </c>
      <c r="BC108" s="5">
        <v>830.34402</v>
      </c>
      <c r="BD108" s="5">
        <v>132.58412</v>
      </c>
      <c r="BE108" s="5">
        <v>6975938.7</v>
      </c>
      <c r="BF108" s="5"/>
      <c r="BG108" s="5">
        <v>442.1595</v>
      </c>
      <c r="BH108" s="5">
        <v>287.6187</v>
      </c>
      <c r="BI108" s="5">
        <v>495486</v>
      </c>
      <c r="BJ108" s="5">
        <v>685779</v>
      </c>
      <c r="BK108" s="5">
        <v>3132982.6</v>
      </c>
    </row>
    <row r="109" ht="14" customHeight="1" spans="1:63">
      <c r="A109" s="4">
        <v>43616</v>
      </c>
      <c r="B109" s="5">
        <v>0</v>
      </c>
      <c r="C109" s="5">
        <v>2179497</v>
      </c>
      <c r="D109" s="5">
        <v>2258.87814</v>
      </c>
      <c r="E109" s="5">
        <v>533.679</v>
      </c>
      <c r="F109" s="5">
        <v>223.66283</v>
      </c>
      <c r="G109" s="5">
        <v>6093917.3</v>
      </c>
      <c r="H109" s="5">
        <v>1059299.7</v>
      </c>
      <c r="I109" s="5">
        <v>77.49728</v>
      </c>
      <c r="J109" s="5">
        <v>140.6479</v>
      </c>
      <c r="K109" s="5">
        <v>1066.85061</v>
      </c>
      <c r="L109" s="5">
        <v>118.25026</v>
      </c>
      <c r="M109" s="5">
        <v>281.39138</v>
      </c>
      <c r="N109" s="5">
        <v>207.10269</v>
      </c>
      <c r="O109" s="5">
        <v>217.7772</v>
      </c>
      <c r="P109" s="5">
        <v>7036156.3</v>
      </c>
      <c r="Q109" s="5">
        <v>3238434.4</v>
      </c>
      <c r="R109" s="5">
        <v>2807836.8</v>
      </c>
      <c r="S109" s="5">
        <v>210.7245</v>
      </c>
      <c r="T109" s="5">
        <v>2736786.8</v>
      </c>
      <c r="U109" s="5">
        <v>1596219.5</v>
      </c>
      <c r="V109" s="5"/>
      <c r="W109" s="5">
        <v>77.4493</v>
      </c>
      <c r="X109" s="5">
        <v>231.48076</v>
      </c>
      <c r="Y109" s="5">
        <v>39.05676</v>
      </c>
      <c r="Z109" s="5">
        <v>174.57473</v>
      </c>
      <c r="AA109" s="5"/>
      <c r="AB109" s="5">
        <v>1269977.2</v>
      </c>
      <c r="AC109" s="5">
        <v>72.9503</v>
      </c>
      <c r="AD109" s="5">
        <v>16.4724</v>
      </c>
      <c r="AE109" s="5">
        <v>30.7191</v>
      </c>
      <c r="AF109" s="5">
        <v>128.07995</v>
      </c>
      <c r="AG109" s="5">
        <v>0</v>
      </c>
      <c r="AH109" s="5">
        <v>861.5097</v>
      </c>
      <c r="AI109" s="5">
        <v>10227.67675</v>
      </c>
      <c r="AJ109" s="5">
        <v>23688748.1</v>
      </c>
      <c r="AK109" s="5">
        <v>995.06012</v>
      </c>
      <c r="AL109" s="5">
        <v>3010.68299</v>
      </c>
      <c r="AM109" s="5">
        <v>522.76808</v>
      </c>
      <c r="AN109" s="5">
        <v>356.69872</v>
      </c>
      <c r="AO109" s="5">
        <v>6857447</v>
      </c>
      <c r="AP109" s="5">
        <v>4961.96245</v>
      </c>
      <c r="AQ109" s="5">
        <v>545.64236</v>
      </c>
      <c r="AR109" s="5">
        <v>1273.14181</v>
      </c>
      <c r="AS109" s="5">
        <v>9988830.5</v>
      </c>
      <c r="AT109" s="5">
        <v>1043.9286</v>
      </c>
      <c r="AU109" s="5">
        <v>31702740.4</v>
      </c>
      <c r="AV109" s="5">
        <v>1210.70236</v>
      </c>
      <c r="AW109" s="5">
        <v>1278.32154</v>
      </c>
      <c r="AX109" s="5">
        <v>10045681</v>
      </c>
      <c r="AY109" s="5">
        <v>1265.23223</v>
      </c>
      <c r="AZ109" s="5">
        <v>721.56875</v>
      </c>
      <c r="BA109" s="5"/>
      <c r="BB109" s="5">
        <v>336.0245</v>
      </c>
      <c r="BC109" s="5">
        <v>1070.19067</v>
      </c>
      <c r="BD109" s="5">
        <v>171.64088</v>
      </c>
      <c r="BE109" s="5">
        <v>8721686</v>
      </c>
      <c r="BF109" s="5"/>
      <c r="BG109" s="5">
        <v>569.15721</v>
      </c>
      <c r="BH109" s="5">
        <v>358.7755</v>
      </c>
      <c r="BI109" s="5">
        <v>660210</v>
      </c>
      <c r="BJ109" s="5">
        <v>992970</v>
      </c>
      <c r="BK109" s="5">
        <v>4413782.1</v>
      </c>
    </row>
    <row r="110" ht="14" customHeight="1" spans="1:63">
      <c r="A110" s="4">
        <v>43646</v>
      </c>
      <c r="B110" s="5">
        <v>0</v>
      </c>
      <c r="C110" s="5">
        <v>2156378</v>
      </c>
      <c r="D110" s="5">
        <v>2173.08616</v>
      </c>
      <c r="E110" s="5">
        <v>542.02528</v>
      </c>
      <c r="F110" s="5">
        <v>223.98567</v>
      </c>
      <c r="G110" s="5">
        <v>5962248.4</v>
      </c>
      <c r="H110" s="5">
        <v>1157098.7</v>
      </c>
      <c r="I110" s="5">
        <v>74.90403</v>
      </c>
      <c r="J110" s="5">
        <v>137.6995</v>
      </c>
      <c r="K110" s="5">
        <v>1024.68016</v>
      </c>
      <c r="L110" s="5">
        <v>110.6244</v>
      </c>
      <c r="M110" s="5">
        <v>282.68446</v>
      </c>
      <c r="N110" s="5">
        <v>199.1057</v>
      </c>
      <c r="O110" s="5">
        <v>213.1733</v>
      </c>
      <c r="P110" s="5">
        <v>6931132.2</v>
      </c>
      <c r="Q110" s="5">
        <v>3071018.1</v>
      </c>
      <c r="R110" s="5">
        <v>2727984.4</v>
      </c>
      <c r="S110" s="5">
        <v>202.3099</v>
      </c>
      <c r="T110" s="5">
        <v>2750895.1</v>
      </c>
      <c r="U110" s="5">
        <v>1610265.5</v>
      </c>
      <c r="V110" s="5"/>
      <c r="W110" s="5">
        <v>82.8229</v>
      </c>
      <c r="X110" s="5">
        <v>245.89405</v>
      </c>
      <c r="Y110" s="5">
        <v>39.4997</v>
      </c>
      <c r="Z110" s="5">
        <v>185.23387</v>
      </c>
      <c r="AA110" s="5"/>
      <c r="AB110" s="5">
        <v>1274436.6</v>
      </c>
      <c r="AC110" s="5">
        <v>75.6168</v>
      </c>
      <c r="AD110" s="5">
        <v>17.1261</v>
      </c>
      <c r="AE110" s="5">
        <v>30.4849</v>
      </c>
      <c r="AF110" s="5">
        <v>128.20745</v>
      </c>
      <c r="AG110" s="5">
        <v>0</v>
      </c>
      <c r="AH110" s="5">
        <v>1077.1475</v>
      </c>
      <c r="AI110" s="5">
        <v>12400.76305</v>
      </c>
      <c r="AJ110" s="5">
        <v>29109001.9</v>
      </c>
      <c r="AK110" s="5">
        <v>1226.92509</v>
      </c>
      <c r="AL110" s="5">
        <v>3606.50374</v>
      </c>
      <c r="AM110" s="5">
        <v>638.4779</v>
      </c>
      <c r="AN110" s="5">
        <v>431.60275</v>
      </c>
      <c r="AO110" s="5">
        <v>8234443</v>
      </c>
      <c r="AP110" s="5">
        <v>5963.36321</v>
      </c>
      <c r="AQ110" s="5">
        <v>656.26676</v>
      </c>
      <c r="AR110" s="5">
        <v>1555.82627</v>
      </c>
      <c r="AS110" s="5">
        <v>11886700.6</v>
      </c>
      <c r="AT110" s="5">
        <v>1257.1019</v>
      </c>
      <c r="AU110" s="5">
        <v>38633872.4</v>
      </c>
      <c r="AV110" s="5">
        <v>1517.80416</v>
      </c>
      <c r="AW110" s="5">
        <v>1551.90068</v>
      </c>
      <c r="AX110" s="5">
        <v>12068780</v>
      </c>
      <c r="AY110" s="5">
        <v>1540.3217</v>
      </c>
      <c r="AZ110" s="5">
        <v>882.5953</v>
      </c>
      <c r="BA110" s="5"/>
      <c r="BB110" s="5">
        <v>418.84736</v>
      </c>
      <c r="BC110" s="5">
        <v>1316.08472</v>
      </c>
      <c r="BD110" s="5">
        <v>211.14058</v>
      </c>
      <c r="BE110" s="5">
        <v>10574024.7</v>
      </c>
      <c r="BF110" s="5"/>
      <c r="BG110" s="5">
        <v>696.60092</v>
      </c>
      <c r="BH110" s="5">
        <v>434.3922</v>
      </c>
      <c r="BI110" s="5">
        <v>831471</v>
      </c>
      <c r="BJ110" s="5">
        <v>1297820</v>
      </c>
      <c r="BK110" s="5">
        <v>5695856.7</v>
      </c>
    </row>
    <row r="111" ht="14" customHeight="1" spans="1:63">
      <c r="A111" s="4">
        <v>43677</v>
      </c>
      <c r="B111" s="5">
        <v>0</v>
      </c>
      <c r="C111" s="5">
        <v>2161098</v>
      </c>
      <c r="D111" s="5">
        <v>1893.32275</v>
      </c>
      <c r="E111" s="5">
        <v>543.10742</v>
      </c>
      <c r="F111" s="5">
        <v>233.99236</v>
      </c>
      <c r="G111" s="5">
        <v>6208751.4</v>
      </c>
      <c r="H111" s="5">
        <v>1263146.5</v>
      </c>
      <c r="I111" s="5">
        <v>81.983</v>
      </c>
      <c r="J111" s="5">
        <v>137.5626</v>
      </c>
      <c r="K111" s="5">
        <v>1039.44448</v>
      </c>
      <c r="L111" s="5">
        <v>95.41035</v>
      </c>
      <c r="M111" s="5">
        <v>296.14694</v>
      </c>
      <c r="N111" s="5">
        <v>210.66066</v>
      </c>
      <c r="O111" s="5">
        <v>203.8325</v>
      </c>
      <c r="P111" s="5">
        <v>6807720.7</v>
      </c>
      <c r="Q111" s="5">
        <v>3236625.6</v>
      </c>
      <c r="R111" s="5">
        <v>2720693.2</v>
      </c>
      <c r="S111" s="5">
        <v>207.0809</v>
      </c>
      <c r="T111" s="5">
        <v>2795986.3</v>
      </c>
      <c r="U111" s="5">
        <v>1524696.1</v>
      </c>
      <c r="V111" s="5"/>
      <c r="W111" s="5">
        <v>90.6401</v>
      </c>
      <c r="X111" s="5">
        <v>219.95955</v>
      </c>
      <c r="Y111" s="5">
        <v>39.24853</v>
      </c>
      <c r="Z111" s="5">
        <v>182.12601</v>
      </c>
      <c r="AA111" s="5"/>
      <c r="AB111" s="5">
        <v>1254948.1</v>
      </c>
      <c r="AC111" s="5">
        <v>79.177</v>
      </c>
      <c r="AD111" s="5">
        <v>15.0636</v>
      </c>
      <c r="AE111" s="5">
        <v>31.4932</v>
      </c>
      <c r="AF111" s="5">
        <v>124.70192</v>
      </c>
      <c r="AG111" s="5">
        <v>0</v>
      </c>
      <c r="AH111" s="5">
        <v>1293.2573</v>
      </c>
      <c r="AI111" s="5">
        <v>14217.9456</v>
      </c>
      <c r="AJ111" s="5">
        <v>34540077</v>
      </c>
      <c r="AK111" s="5">
        <v>1491.23542</v>
      </c>
      <c r="AL111" s="5">
        <v>4227.33138</v>
      </c>
      <c r="AM111" s="5">
        <v>764.79265</v>
      </c>
      <c r="AN111" s="5">
        <v>513.5857</v>
      </c>
      <c r="AO111" s="5">
        <v>9610069</v>
      </c>
      <c r="AP111" s="5">
        <v>7014.74095</v>
      </c>
      <c r="AQ111" s="5">
        <v>751.67711</v>
      </c>
      <c r="AR111" s="5">
        <v>1851.9314</v>
      </c>
      <c r="AS111" s="5">
        <v>13993308.2</v>
      </c>
      <c r="AT111" s="5">
        <v>1460.9344</v>
      </c>
      <c r="AU111" s="5">
        <v>45441593.1</v>
      </c>
      <c r="AV111" s="5">
        <v>1841.46642</v>
      </c>
      <c r="AW111" s="5">
        <v>1826.32216</v>
      </c>
      <c r="AX111" s="5">
        <v>14139589</v>
      </c>
      <c r="AY111" s="5">
        <v>1817.23537</v>
      </c>
      <c r="AZ111" s="5">
        <v>1035.06551</v>
      </c>
      <c r="BA111" s="5"/>
      <c r="BB111" s="5">
        <v>511.0434</v>
      </c>
      <c r="BC111" s="5">
        <v>1536.04427</v>
      </c>
      <c r="BD111" s="5">
        <v>250.38911</v>
      </c>
      <c r="BE111" s="5">
        <v>12395284.3</v>
      </c>
      <c r="BF111" s="5"/>
      <c r="BG111" s="5">
        <v>822.09572</v>
      </c>
      <c r="BH111" s="5">
        <v>513.5691</v>
      </c>
      <c r="BI111" s="5">
        <v>982107</v>
      </c>
      <c r="BJ111" s="5">
        <v>1612752</v>
      </c>
      <c r="BK111" s="5">
        <v>6942876.8</v>
      </c>
    </row>
    <row r="112" ht="14" customHeight="1" spans="1:63">
      <c r="A112" s="4">
        <v>43708</v>
      </c>
      <c r="B112" s="5">
        <v>0</v>
      </c>
      <c r="C112" s="5">
        <v>2113920</v>
      </c>
      <c r="D112" s="5">
        <v>2154.64858</v>
      </c>
      <c r="E112" s="5">
        <v>513.53596</v>
      </c>
      <c r="F112" s="5">
        <v>242.57971</v>
      </c>
      <c r="G112" s="5">
        <v>6143248.5</v>
      </c>
      <c r="H112" s="5">
        <v>1211057</v>
      </c>
      <c r="I112" s="5">
        <v>80.33607</v>
      </c>
      <c r="J112" s="5">
        <v>141.4549</v>
      </c>
      <c r="K112" s="5">
        <v>1041.33454</v>
      </c>
      <c r="L112" s="5">
        <v>110.20437</v>
      </c>
      <c r="M112" s="5">
        <v>289.68367</v>
      </c>
      <c r="N112" s="5">
        <v>203.53838</v>
      </c>
      <c r="O112" s="5">
        <v>208.6342</v>
      </c>
      <c r="P112" s="5">
        <v>6620603.3</v>
      </c>
      <c r="Q112" s="5">
        <v>3189703.8</v>
      </c>
      <c r="R112" s="5">
        <v>2689704.9</v>
      </c>
      <c r="S112" s="5">
        <v>208.0303</v>
      </c>
      <c r="T112" s="5">
        <v>2736136.2</v>
      </c>
      <c r="U112" s="5">
        <v>1596937.8</v>
      </c>
      <c r="V112" s="5"/>
      <c r="W112" s="5">
        <v>86.3772</v>
      </c>
      <c r="X112" s="5">
        <v>218.1525</v>
      </c>
      <c r="Y112" s="5">
        <v>39.69045</v>
      </c>
      <c r="Z112" s="5">
        <v>183.34766</v>
      </c>
      <c r="AA112" s="5"/>
      <c r="AB112" s="5">
        <v>1278784.2</v>
      </c>
      <c r="AC112" s="5">
        <v>79.4069</v>
      </c>
      <c r="AD112" s="5">
        <v>15.8357</v>
      </c>
      <c r="AE112" s="5">
        <v>31.8515</v>
      </c>
      <c r="AF112" s="5">
        <v>118.43247</v>
      </c>
      <c r="AG112" s="5">
        <v>0</v>
      </c>
      <c r="AH112" s="5">
        <v>1504.6493</v>
      </c>
      <c r="AI112" s="5">
        <v>16487.84057</v>
      </c>
      <c r="AJ112" s="5">
        <v>39675435.6</v>
      </c>
      <c r="AK112" s="5">
        <v>1733.82523</v>
      </c>
      <c r="AL112" s="5">
        <v>4831.16977</v>
      </c>
      <c r="AM112" s="5">
        <v>885.89835</v>
      </c>
      <c r="AN112" s="5">
        <v>593.92182</v>
      </c>
      <c r="AO112" s="5">
        <v>11024618</v>
      </c>
      <c r="AP112" s="5">
        <v>8051.57107</v>
      </c>
      <c r="AQ112" s="5">
        <v>861.88148</v>
      </c>
      <c r="AR112" s="5">
        <v>2141.61507</v>
      </c>
      <c r="AS112" s="5">
        <v>15604632</v>
      </c>
      <c r="AT112" s="5">
        <v>1669.5686</v>
      </c>
      <c r="AU112" s="5">
        <v>52062196.4</v>
      </c>
      <c r="AV112" s="5">
        <v>2160.4368</v>
      </c>
      <c r="AW112" s="5">
        <v>2086.90792</v>
      </c>
      <c r="AX112" s="5">
        <v>16219892</v>
      </c>
      <c r="AY112" s="5">
        <v>2090.84909</v>
      </c>
      <c r="AZ112" s="5">
        <v>1194.75929</v>
      </c>
      <c r="BA112" s="5"/>
      <c r="BB112" s="5">
        <v>595.8647</v>
      </c>
      <c r="BC112" s="5">
        <v>1761.64272</v>
      </c>
      <c r="BD112" s="5">
        <v>290.07956</v>
      </c>
      <c r="BE112" s="5">
        <v>14228760.9</v>
      </c>
      <c r="BF112" s="5"/>
      <c r="BG112" s="5">
        <v>949.97414</v>
      </c>
      <c r="BH112" s="5">
        <v>592.976</v>
      </c>
      <c r="BI112" s="5">
        <v>1140464</v>
      </c>
      <c r="BJ112" s="5">
        <v>1931266</v>
      </c>
      <c r="BK112" s="5">
        <v>8127201.5</v>
      </c>
    </row>
    <row r="113" ht="14" customHeight="1" spans="1:63">
      <c r="A113" s="4">
        <v>43738</v>
      </c>
      <c r="B113" s="5">
        <v>0</v>
      </c>
      <c r="C113" s="5">
        <v>1983836.2</v>
      </c>
      <c r="D113" s="5">
        <v>1988.24233</v>
      </c>
      <c r="E113" s="5">
        <v>478.56059</v>
      </c>
      <c r="F113" s="5">
        <v>207.50619</v>
      </c>
      <c r="G113" s="5">
        <v>6223376.1</v>
      </c>
      <c r="H113" s="5">
        <v>1204603.2</v>
      </c>
      <c r="I113" s="5">
        <v>72.81477</v>
      </c>
      <c r="J113" s="5">
        <v>132.046</v>
      </c>
      <c r="K113" s="5">
        <v>995.85014</v>
      </c>
      <c r="L113" s="5">
        <v>111.97606</v>
      </c>
      <c r="M113" s="5">
        <v>285.61212</v>
      </c>
      <c r="N113" s="5">
        <v>201.88274</v>
      </c>
      <c r="O113" s="5">
        <v>197.901</v>
      </c>
      <c r="P113" s="5">
        <v>6166302.1</v>
      </c>
      <c r="Q113" s="5">
        <v>2780786.1</v>
      </c>
      <c r="R113" s="5">
        <v>2609240.4</v>
      </c>
      <c r="S113" s="5">
        <v>195.1189</v>
      </c>
      <c r="T113" s="5">
        <v>2644978.7</v>
      </c>
      <c r="U113" s="5">
        <v>1750930.7</v>
      </c>
      <c r="V113" s="5"/>
      <c r="W113" s="5">
        <v>82.28477</v>
      </c>
      <c r="X113" s="5">
        <v>219.2888</v>
      </c>
      <c r="Y113" s="5">
        <v>38.4589</v>
      </c>
      <c r="Z113" s="5">
        <v>176.75637</v>
      </c>
      <c r="AA113" s="5"/>
      <c r="AB113" s="5">
        <v>1243173</v>
      </c>
      <c r="AC113" s="5">
        <v>73.5023</v>
      </c>
      <c r="AD113" s="5">
        <v>15.8919</v>
      </c>
      <c r="AE113" s="5">
        <v>31.5092</v>
      </c>
      <c r="AF113" s="5">
        <v>111.35283</v>
      </c>
      <c r="AG113" s="5">
        <v>0</v>
      </c>
      <c r="AH113" s="5">
        <v>1703.03298</v>
      </c>
      <c r="AI113" s="5">
        <v>18476.08323</v>
      </c>
      <c r="AJ113" s="5">
        <v>44461041.5</v>
      </c>
      <c r="AK113" s="5">
        <v>1941.33152</v>
      </c>
      <c r="AL113" s="5">
        <v>5465.17597</v>
      </c>
      <c r="AM113" s="5">
        <v>1006.35867</v>
      </c>
      <c r="AN113" s="5">
        <v>666.73659</v>
      </c>
      <c r="AO113" s="5">
        <v>12345078</v>
      </c>
      <c r="AP113" s="5">
        <v>9056.23497</v>
      </c>
      <c r="AQ113" s="5">
        <v>973.85754</v>
      </c>
      <c r="AR113" s="5">
        <v>2427.22719</v>
      </c>
      <c r="AS113" s="5">
        <v>17623459.4</v>
      </c>
      <c r="AT113" s="5">
        <v>1867.4696</v>
      </c>
      <c r="AU113" s="5">
        <v>58228498.6</v>
      </c>
      <c r="AV113" s="5">
        <v>2438.51542</v>
      </c>
      <c r="AW113" s="5">
        <v>2345.54794</v>
      </c>
      <c r="AX113" s="5">
        <v>18171081</v>
      </c>
      <c r="AY113" s="5">
        <v>2355.34696</v>
      </c>
      <c r="AZ113" s="5">
        <v>1369.85236</v>
      </c>
      <c r="BA113" s="5"/>
      <c r="BB113" s="5">
        <v>678.14947</v>
      </c>
      <c r="BC113" s="5">
        <v>1980.93162</v>
      </c>
      <c r="BD113" s="5">
        <v>328.53846</v>
      </c>
      <c r="BE113" s="5">
        <v>15996325.1</v>
      </c>
      <c r="BF113" s="5"/>
      <c r="BG113" s="5">
        <v>1074.29144</v>
      </c>
      <c r="BH113" s="5">
        <v>666.4783</v>
      </c>
      <c r="BI113" s="5">
        <v>1299383</v>
      </c>
      <c r="BJ113" s="5">
        <v>2246359</v>
      </c>
      <c r="BK113" s="5">
        <v>9240728.7</v>
      </c>
    </row>
    <row r="114" ht="14" customHeight="1" spans="1:63">
      <c r="A114" s="4">
        <v>43769</v>
      </c>
      <c r="B114" s="5">
        <v>0</v>
      </c>
      <c r="C114" s="5">
        <v>2071807.4</v>
      </c>
      <c r="D114" s="5">
        <v>1793.876</v>
      </c>
      <c r="E114" s="5">
        <v>484.40604</v>
      </c>
      <c r="F114" s="5">
        <v>225.47702</v>
      </c>
      <c r="G114" s="5">
        <v>6251330.9</v>
      </c>
      <c r="H114" s="5">
        <v>1215529.7</v>
      </c>
      <c r="I114" s="5">
        <v>68.06915</v>
      </c>
      <c r="J114" s="5">
        <v>139.173</v>
      </c>
      <c r="K114" s="5">
        <v>1026.91363</v>
      </c>
      <c r="L114" s="5">
        <v>115.21593</v>
      </c>
      <c r="M114" s="5">
        <v>288.53717</v>
      </c>
      <c r="N114" s="5">
        <v>217.72576</v>
      </c>
      <c r="O114" s="5">
        <v>204.4412</v>
      </c>
      <c r="P114" s="5">
        <v>5945494.5</v>
      </c>
      <c r="Q114" s="5">
        <v>2712251.2</v>
      </c>
      <c r="R114" s="5">
        <v>2181651.9</v>
      </c>
      <c r="S114" s="5">
        <v>202.9185</v>
      </c>
      <c r="T114" s="5">
        <v>2826264</v>
      </c>
      <c r="U114" s="5">
        <v>1775330.2</v>
      </c>
      <c r="V114" s="5"/>
      <c r="W114" s="5">
        <v>88.6469</v>
      </c>
      <c r="X114" s="5">
        <v>234.48866</v>
      </c>
      <c r="Y114" s="5">
        <v>36.53671</v>
      </c>
      <c r="Z114" s="5">
        <v>179.0205</v>
      </c>
      <c r="AA114" s="5"/>
      <c r="AB114" s="5">
        <v>1199808.5</v>
      </c>
      <c r="AC114" s="5">
        <v>72.7945</v>
      </c>
      <c r="AD114" s="5">
        <v>15.7008</v>
      </c>
      <c r="AE114" s="5">
        <v>29.498</v>
      </c>
      <c r="AF114" s="5">
        <v>110.67325</v>
      </c>
      <c r="AG114" s="5">
        <v>0</v>
      </c>
      <c r="AH114" s="5">
        <v>1910.21372</v>
      </c>
      <c r="AI114" s="5">
        <v>20241.96833</v>
      </c>
      <c r="AJ114" s="5">
        <v>49304801.9</v>
      </c>
      <c r="AK114" s="5">
        <v>2166.80855</v>
      </c>
      <c r="AL114" s="5">
        <v>6090.70916</v>
      </c>
      <c r="AM114" s="5">
        <v>1127.91164</v>
      </c>
      <c r="AN114" s="5">
        <v>734.80574</v>
      </c>
      <c r="AO114" s="5">
        <v>13736808</v>
      </c>
      <c r="AP114" s="5">
        <v>10137.03663</v>
      </c>
      <c r="AQ114" s="5">
        <v>1089.07347</v>
      </c>
      <c r="AR114" s="5">
        <v>2676.53814</v>
      </c>
      <c r="AS114" s="5">
        <v>19800718</v>
      </c>
      <c r="AT114" s="5">
        <v>2071.9108</v>
      </c>
      <c r="AU114" s="5">
        <v>64173993</v>
      </c>
      <c r="AV114" s="5">
        <v>2709.74053</v>
      </c>
      <c r="AW114" s="5">
        <v>2563.71324</v>
      </c>
      <c r="AX114" s="5">
        <v>20200266</v>
      </c>
      <c r="AY114" s="5">
        <v>2637.97336</v>
      </c>
      <c r="AZ114" s="5">
        <v>1547.38538</v>
      </c>
      <c r="BA114" s="5"/>
      <c r="BB114" s="5">
        <v>766.79637</v>
      </c>
      <c r="BC114" s="5">
        <v>2215.42022</v>
      </c>
      <c r="BD114" s="5">
        <v>365.07517</v>
      </c>
      <c r="BE114" s="5">
        <v>17786530.1</v>
      </c>
      <c r="BF114" s="5"/>
      <c r="BG114" s="5">
        <v>1194.27239</v>
      </c>
      <c r="BH114" s="5">
        <v>739.2729</v>
      </c>
      <c r="BI114" s="5">
        <v>1456391</v>
      </c>
      <c r="BJ114" s="5">
        <v>2541338</v>
      </c>
      <c r="BK114" s="5">
        <v>10347461.3</v>
      </c>
    </row>
    <row r="115" ht="14" customHeight="1" spans="1:63">
      <c r="A115" s="4">
        <v>43799</v>
      </c>
      <c r="B115" s="5">
        <v>0</v>
      </c>
      <c r="C115" s="5">
        <v>1385118.1</v>
      </c>
      <c r="D115" s="5">
        <v>1909.06378</v>
      </c>
      <c r="E115" s="5">
        <v>497.61446</v>
      </c>
      <c r="F115" s="5">
        <v>233.22931</v>
      </c>
      <c r="G115" s="5">
        <v>6225245.3</v>
      </c>
      <c r="H115" s="5">
        <v>1093733.2</v>
      </c>
      <c r="I115" s="5">
        <v>79.26742</v>
      </c>
      <c r="J115" s="5">
        <v>125.1756</v>
      </c>
      <c r="K115" s="5">
        <v>955.58019</v>
      </c>
      <c r="L115" s="5">
        <v>120.28729</v>
      </c>
      <c r="M115" s="5">
        <v>268.41297</v>
      </c>
      <c r="N115" s="5">
        <v>203.48451</v>
      </c>
      <c r="O115" s="5">
        <v>218.7339</v>
      </c>
      <c r="P115" s="5">
        <v>4828279.2</v>
      </c>
      <c r="Q115" s="5">
        <v>2744944.9</v>
      </c>
      <c r="R115" s="5">
        <v>3035811.5</v>
      </c>
      <c r="S115" s="5">
        <v>183.0424</v>
      </c>
      <c r="T115" s="5">
        <v>2850916</v>
      </c>
      <c r="U115" s="5">
        <v>1733957</v>
      </c>
      <c r="V115" s="5"/>
      <c r="W115" s="5">
        <v>81.8683</v>
      </c>
      <c r="X115" s="5">
        <v>224.1511</v>
      </c>
      <c r="Y115" s="5">
        <v>38.49682</v>
      </c>
      <c r="Z115" s="5">
        <v>181.73975</v>
      </c>
      <c r="AA115" s="5"/>
      <c r="AB115" s="5">
        <v>1148367.9</v>
      </c>
      <c r="AC115" s="5">
        <v>64.3948</v>
      </c>
      <c r="AD115" s="5">
        <v>14.5858</v>
      </c>
      <c r="AE115" s="5">
        <v>29.27</v>
      </c>
      <c r="AF115" s="5">
        <v>95.64513</v>
      </c>
      <c r="AG115" s="5">
        <v>0</v>
      </c>
      <c r="AH115" s="5">
        <v>2048.72553</v>
      </c>
      <c r="AI115" s="5">
        <v>22141.13604</v>
      </c>
      <c r="AJ115" s="5">
        <v>54281246.4</v>
      </c>
      <c r="AK115" s="5">
        <v>2406.15341</v>
      </c>
      <c r="AL115" s="5">
        <v>6714.29514</v>
      </c>
      <c r="AM115" s="5">
        <v>1237.28496</v>
      </c>
      <c r="AN115" s="5">
        <v>814.07316</v>
      </c>
      <c r="AO115" s="5">
        <v>14988564</v>
      </c>
      <c r="AP115" s="5">
        <v>11071.95239</v>
      </c>
      <c r="AQ115" s="5">
        <v>1209.36076</v>
      </c>
      <c r="AR115" s="5">
        <v>2956.5722</v>
      </c>
      <c r="AS115" s="5">
        <v>21835563.2</v>
      </c>
      <c r="AT115" s="5">
        <v>2290.6447</v>
      </c>
      <c r="AU115" s="5">
        <v>58925649.2</v>
      </c>
      <c r="AV115" s="5">
        <v>2984.23502</v>
      </c>
      <c r="AW115" s="5">
        <v>3301.64629</v>
      </c>
      <c r="AX115" s="5">
        <v>22030690</v>
      </c>
      <c r="AY115" s="5">
        <v>2952.62376</v>
      </c>
      <c r="AZ115" s="5">
        <v>1720.7811</v>
      </c>
      <c r="BA115" s="5"/>
      <c r="BB115" s="5">
        <v>848.66467</v>
      </c>
      <c r="BC115" s="5">
        <v>2439.57122</v>
      </c>
      <c r="BD115" s="5">
        <v>403.57199</v>
      </c>
      <c r="BE115" s="5">
        <v>19603927.6</v>
      </c>
      <c r="BF115" s="5"/>
      <c r="BG115" s="5">
        <v>1309.10918</v>
      </c>
      <c r="BH115" s="5">
        <v>803.6676</v>
      </c>
      <c r="BI115" s="5">
        <v>1602248</v>
      </c>
      <c r="BJ115" s="5">
        <v>2834038</v>
      </c>
      <c r="BK115" s="5">
        <v>11534312.4</v>
      </c>
    </row>
    <row r="116" ht="14" customHeight="1" spans="1:63">
      <c r="A116" s="4">
        <v>43830</v>
      </c>
      <c r="B116" s="5">
        <v>0</v>
      </c>
      <c r="C116" s="5">
        <v>1460425.5</v>
      </c>
      <c r="D116" s="5">
        <v>2051.39893</v>
      </c>
      <c r="E116" s="5">
        <v>536.71931</v>
      </c>
      <c r="F116" s="5">
        <v>247.53532</v>
      </c>
      <c r="G116" s="5">
        <v>6476192.8</v>
      </c>
      <c r="H116" s="5">
        <v>1192668.1</v>
      </c>
      <c r="I116" s="5">
        <v>82.04573</v>
      </c>
      <c r="J116" s="5">
        <v>141.3975</v>
      </c>
      <c r="K116" s="5">
        <v>946.26182</v>
      </c>
      <c r="L116" s="5">
        <v>123.92176</v>
      </c>
      <c r="M116" s="5">
        <v>277.00175</v>
      </c>
      <c r="N116" s="5">
        <v>206.72127</v>
      </c>
      <c r="O116" s="5">
        <v>233.8334</v>
      </c>
      <c r="P116" s="5">
        <v>4644174.4</v>
      </c>
      <c r="Q116" s="5">
        <v>2623132.3</v>
      </c>
      <c r="R116" s="5">
        <v>3085031.1</v>
      </c>
      <c r="S116" s="5">
        <v>182.6551</v>
      </c>
      <c r="T116" s="5">
        <v>2749151.4</v>
      </c>
      <c r="U116" s="5">
        <v>2788882</v>
      </c>
      <c r="V116" s="5"/>
      <c r="W116" s="5">
        <v>84.1278</v>
      </c>
      <c r="X116" s="5">
        <v>254.90947</v>
      </c>
      <c r="Y116" s="5">
        <v>38.76625</v>
      </c>
      <c r="Z116" s="5">
        <v>194.28919</v>
      </c>
      <c r="AA116" s="5"/>
      <c r="AB116" s="5">
        <v>1216379.9</v>
      </c>
      <c r="AC116" s="5">
        <v>74.1026</v>
      </c>
      <c r="AD116" s="5">
        <v>18.6061</v>
      </c>
      <c r="AE116" s="5">
        <v>25.1541</v>
      </c>
      <c r="AF116" s="5">
        <v>83.45155</v>
      </c>
      <c r="AG116" s="5">
        <v>0</v>
      </c>
      <c r="AH116" s="5">
        <v>2194.76807</v>
      </c>
      <c r="AI116" s="5">
        <v>24157.69546</v>
      </c>
      <c r="AJ116" s="5">
        <v>60390505.5</v>
      </c>
      <c r="AK116" s="5">
        <v>2653.68883</v>
      </c>
      <c r="AL116" s="5">
        <v>7361.91442</v>
      </c>
      <c r="AM116" s="5">
        <v>1356.55177</v>
      </c>
      <c r="AN116" s="5">
        <v>896.11889</v>
      </c>
      <c r="AO116" s="5">
        <v>16402539</v>
      </c>
      <c r="AP116" s="5">
        <v>12017.09987</v>
      </c>
      <c r="AQ116" s="5">
        <v>1350.67851</v>
      </c>
      <c r="AR116" s="5">
        <v>3222.46595</v>
      </c>
      <c r="AS116" s="5">
        <v>23902774.8</v>
      </c>
      <c r="AT116" s="5">
        <v>2524.4781</v>
      </c>
      <c r="AU116" s="5">
        <v>63569823.6</v>
      </c>
      <c r="AV116" s="5">
        <v>3299.09214</v>
      </c>
      <c r="AW116" s="5">
        <v>3611.50627</v>
      </c>
      <c r="AX116" s="5">
        <v>23857241</v>
      </c>
      <c r="AY116" s="5">
        <v>3229.11878</v>
      </c>
      <c r="AZ116" s="5">
        <v>2662.7069</v>
      </c>
      <c r="BA116" s="5"/>
      <c r="BB116" s="5">
        <v>920.88007</v>
      </c>
      <c r="BC116" s="5">
        <v>2733.31048</v>
      </c>
      <c r="BD116" s="5">
        <v>442.33834</v>
      </c>
      <c r="BE116" s="5">
        <v>21546819.5</v>
      </c>
      <c r="BF116" s="5"/>
      <c r="BG116" s="5">
        <v>1430.74717</v>
      </c>
      <c r="BH116" s="5">
        <v>877.7702</v>
      </c>
      <c r="BI116" s="5">
        <v>1788309</v>
      </c>
      <c r="BJ116" s="5">
        <v>3085580</v>
      </c>
      <c r="BK116" s="5">
        <v>12368828</v>
      </c>
    </row>
    <row r="117" ht="14" customHeight="1" spans="1:63">
      <c r="A117" s="4">
        <v>43890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>
        <v>264.78433</v>
      </c>
      <c r="AI117" s="5">
        <v>3869.94945</v>
      </c>
      <c r="AJ117" s="5">
        <v>9108123.4</v>
      </c>
      <c r="AK117" s="5">
        <v>441.42854</v>
      </c>
      <c r="AL117" s="5">
        <v>1229.63588</v>
      </c>
      <c r="AM117" s="5">
        <v>217.58758</v>
      </c>
      <c r="AN117" s="5">
        <v>119.45756</v>
      </c>
      <c r="AO117" s="5">
        <v>2730717</v>
      </c>
      <c r="AP117" s="5">
        <v>1781.53146</v>
      </c>
      <c r="AQ117" s="5">
        <v>171.73526</v>
      </c>
      <c r="AR117" s="5">
        <v>549.20191</v>
      </c>
      <c r="AS117" s="5">
        <v>3626966.8</v>
      </c>
      <c r="AT117" s="5">
        <v>401.926</v>
      </c>
      <c r="AU117" s="5">
        <v>12157589.5</v>
      </c>
      <c r="AV117" s="5">
        <v>434.3126</v>
      </c>
      <c r="AW117" s="5">
        <v>477.63415</v>
      </c>
      <c r="AX117" s="5">
        <v>3984208</v>
      </c>
      <c r="AY117" s="5">
        <v>448.33616</v>
      </c>
      <c r="AZ117" s="5">
        <v>461.9003</v>
      </c>
      <c r="BA117" s="5"/>
      <c r="BB117" s="5">
        <v>123.7825</v>
      </c>
      <c r="BC117" s="5">
        <v>376.66289</v>
      </c>
      <c r="BD117" s="5">
        <v>76.1925</v>
      </c>
      <c r="BE117" s="5">
        <v>3087997.1</v>
      </c>
      <c r="BF117" s="5"/>
      <c r="BG117" s="5">
        <v>224.09869</v>
      </c>
      <c r="BH117" s="5">
        <v>126.6262</v>
      </c>
      <c r="BI117" s="5">
        <v>245778</v>
      </c>
      <c r="BJ117" s="5">
        <v>478227</v>
      </c>
      <c r="BK117" s="5">
        <v>1314487.6</v>
      </c>
    </row>
    <row r="118" ht="14" customHeight="1" spans="1:63">
      <c r="A118" s="4">
        <v>43921</v>
      </c>
      <c r="B118" s="5"/>
      <c r="C118" s="5">
        <v>1330633.8</v>
      </c>
      <c r="D118" s="5">
        <v>1891.94161</v>
      </c>
      <c r="E118" s="5">
        <v>480.54999</v>
      </c>
      <c r="F118" s="5">
        <v>200.30321</v>
      </c>
      <c r="G118" s="5">
        <v>5959235.9</v>
      </c>
      <c r="H118" s="5">
        <v>1149999.3</v>
      </c>
      <c r="I118" s="5">
        <v>91.69816</v>
      </c>
      <c r="J118" s="5">
        <v>137.1303</v>
      </c>
      <c r="K118" s="5">
        <v>878.84999</v>
      </c>
      <c r="L118" s="5">
        <v>105.36347</v>
      </c>
      <c r="M118" s="5">
        <v>304.66013</v>
      </c>
      <c r="N118" s="5">
        <v>190.15831</v>
      </c>
      <c r="O118" s="5">
        <v>203.7434</v>
      </c>
      <c r="P118" s="5">
        <v>6289368.4</v>
      </c>
      <c r="Q118" s="5">
        <v>2206803.3</v>
      </c>
      <c r="R118" s="5">
        <v>2251282.8</v>
      </c>
      <c r="S118" s="5">
        <v>210.416</v>
      </c>
      <c r="T118" s="5">
        <v>2451187.1</v>
      </c>
      <c r="U118" s="5">
        <v>2962258</v>
      </c>
      <c r="V118" s="5"/>
      <c r="W118" s="5">
        <v>76.056</v>
      </c>
      <c r="X118" s="5">
        <v>200.8014</v>
      </c>
      <c r="Y118" s="5">
        <v>36.2063</v>
      </c>
      <c r="Z118" s="5">
        <v>175.91265</v>
      </c>
      <c r="AA118" s="5"/>
      <c r="AB118" s="5">
        <v>982090</v>
      </c>
      <c r="AC118" s="5">
        <v>68.0675</v>
      </c>
      <c r="AD118" s="5">
        <v>13.2581</v>
      </c>
      <c r="AE118" s="5">
        <v>16.5666</v>
      </c>
      <c r="AF118" s="5">
        <v>57.50251</v>
      </c>
      <c r="AG118" s="5"/>
      <c r="AH118" s="5">
        <v>397.84771</v>
      </c>
      <c r="AI118" s="5">
        <v>5761.89106</v>
      </c>
      <c r="AJ118" s="5">
        <v>14367017.9</v>
      </c>
      <c r="AK118" s="5">
        <v>641.99905</v>
      </c>
      <c r="AL118" s="5">
        <v>1825.55954</v>
      </c>
      <c r="AM118" s="5">
        <v>359.19736</v>
      </c>
      <c r="AN118" s="5">
        <v>211.15571</v>
      </c>
      <c r="AO118" s="5">
        <v>4102020</v>
      </c>
      <c r="AP118" s="5">
        <v>2665.39254</v>
      </c>
      <c r="AQ118" s="5">
        <v>277.09873</v>
      </c>
      <c r="AR118" s="5">
        <v>853.86207</v>
      </c>
      <c r="AS118" s="5">
        <v>5528549.9</v>
      </c>
      <c r="AT118" s="5">
        <v>605.6694</v>
      </c>
      <c r="AU118" s="5">
        <v>18289555.9</v>
      </c>
      <c r="AV118" s="5">
        <v>657.49469</v>
      </c>
      <c r="AW118" s="5">
        <v>704.10201</v>
      </c>
      <c r="AX118" s="5">
        <v>6088368</v>
      </c>
      <c r="AY118" s="5">
        <v>693.45477</v>
      </c>
      <c r="AZ118" s="5">
        <v>765.8991</v>
      </c>
      <c r="BA118" s="5"/>
      <c r="BB118" s="5">
        <v>200.4705</v>
      </c>
      <c r="BC118" s="5">
        <v>581.1064</v>
      </c>
      <c r="BD118" s="5">
        <v>112.3988</v>
      </c>
      <c r="BE118" s="5">
        <v>4847123.6</v>
      </c>
      <c r="BF118" s="5"/>
      <c r="BG118" s="5">
        <v>322.30773</v>
      </c>
      <c r="BH118" s="5">
        <v>194.6937</v>
      </c>
      <c r="BI118" s="5">
        <v>378359</v>
      </c>
      <c r="BJ118" s="5">
        <v>643893</v>
      </c>
      <c r="BK118" s="5">
        <v>1889512.7</v>
      </c>
    </row>
    <row r="119" ht="14" customHeight="1" spans="1:63">
      <c r="A119" s="4">
        <v>43951</v>
      </c>
      <c r="B119" s="5"/>
      <c r="C119" s="5">
        <v>2026660</v>
      </c>
      <c r="D119" s="5">
        <v>2046.72504</v>
      </c>
      <c r="E119" s="5">
        <v>528.41657</v>
      </c>
      <c r="F119" s="5">
        <v>228.2762</v>
      </c>
      <c r="G119" s="5">
        <v>5816616.3</v>
      </c>
      <c r="H119" s="5">
        <v>1016472.5</v>
      </c>
      <c r="I119" s="5">
        <v>79.54381</v>
      </c>
      <c r="J119" s="5">
        <v>127.7088</v>
      </c>
      <c r="K119" s="5">
        <v>948.29092</v>
      </c>
      <c r="L119" s="5">
        <v>122.12937</v>
      </c>
      <c r="M119" s="5">
        <v>291.75997</v>
      </c>
      <c r="N119" s="5">
        <v>191.59811</v>
      </c>
      <c r="O119" s="5">
        <v>228.5934</v>
      </c>
      <c r="P119" s="5">
        <v>6662301.6</v>
      </c>
      <c r="Q119" s="5">
        <v>3048985.4</v>
      </c>
      <c r="R119" s="5">
        <v>2645206.7</v>
      </c>
      <c r="S119" s="5">
        <v>210.0982</v>
      </c>
      <c r="T119" s="5">
        <v>2730725.3</v>
      </c>
      <c r="U119" s="5">
        <v>2606716</v>
      </c>
      <c r="V119" s="5"/>
      <c r="W119" s="5">
        <v>63.9497</v>
      </c>
      <c r="X119" s="5">
        <v>238.82359</v>
      </c>
      <c r="Y119" s="5">
        <v>37.24295</v>
      </c>
      <c r="Z119" s="5">
        <v>172.90163</v>
      </c>
      <c r="AA119" s="5"/>
      <c r="AB119" s="5">
        <v>1089173.2</v>
      </c>
      <c r="AC119" s="5">
        <v>79.2981</v>
      </c>
      <c r="AD119" s="5">
        <v>17.4767</v>
      </c>
      <c r="AE119" s="5">
        <v>29.4812</v>
      </c>
      <c r="AF119" s="5">
        <v>96.73013</v>
      </c>
      <c r="AG119" s="5"/>
      <c r="AH119" s="5">
        <v>600.5137</v>
      </c>
      <c r="AI119" s="5">
        <v>7811.61631</v>
      </c>
      <c r="AJ119" s="5">
        <v>19651184.2</v>
      </c>
      <c r="AK119" s="5">
        <v>870.27525</v>
      </c>
      <c r="AL119" s="5">
        <v>2407.22117</v>
      </c>
      <c r="AM119" s="5">
        <v>460.84461</v>
      </c>
      <c r="AN119" s="5">
        <v>290.70252</v>
      </c>
      <c r="AO119" s="5">
        <v>5379108</v>
      </c>
      <c r="AP119" s="5">
        <v>3614.05252</v>
      </c>
      <c r="AQ119" s="5">
        <v>399.2281</v>
      </c>
      <c r="AR119" s="5">
        <v>1145.62204</v>
      </c>
      <c r="AS119" s="5">
        <v>7444531</v>
      </c>
      <c r="AT119" s="5">
        <v>834.2628</v>
      </c>
      <c r="AU119" s="5">
        <v>24951857.5</v>
      </c>
      <c r="AV119" s="5">
        <v>969.92516</v>
      </c>
      <c r="AW119" s="5">
        <v>968.59448</v>
      </c>
      <c r="AX119" s="5">
        <v>8189350</v>
      </c>
      <c r="AY119" s="5">
        <v>966.52794</v>
      </c>
      <c r="AZ119" s="5">
        <v>1013.4019</v>
      </c>
      <c r="BA119" s="5"/>
      <c r="BB119" s="5">
        <v>264.4202</v>
      </c>
      <c r="BC119" s="5">
        <v>819.93</v>
      </c>
      <c r="BD119" s="5">
        <v>149.64175</v>
      </c>
      <c r="BE119" s="5">
        <v>6576140.1</v>
      </c>
      <c r="BF119" s="5"/>
      <c r="BG119" s="5">
        <v>431.22505</v>
      </c>
      <c r="BH119" s="5">
        <v>273.9918</v>
      </c>
      <c r="BI119" s="5">
        <v>553127</v>
      </c>
      <c r="BJ119" s="5">
        <v>938705</v>
      </c>
      <c r="BK119" s="5">
        <v>2856814</v>
      </c>
    </row>
    <row r="120" ht="14" customHeight="1" spans="1:63">
      <c r="A120" s="4">
        <v>43982</v>
      </c>
      <c r="B120" s="5"/>
      <c r="C120" s="5">
        <v>2242596.7</v>
      </c>
      <c r="D120" s="5">
        <v>2230.5893</v>
      </c>
      <c r="E120" s="5">
        <v>579.95779</v>
      </c>
      <c r="F120" s="5">
        <v>259.52197</v>
      </c>
      <c r="G120" s="5">
        <v>6332282</v>
      </c>
      <c r="H120" s="5">
        <v>1104013.8</v>
      </c>
      <c r="I120" s="5">
        <v>77.47082</v>
      </c>
      <c r="J120" s="5">
        <v>133.6201</v>
      </c>
      <c r="K120" s="5">
        <v>997.012</v>
      </c>
      <c r="L120" s="5">
        <v>123.07471</v>
      </c>
      <c r="M120" s="5">
        <v>318.4824</v>
      </c>
      <c r="N120" s="5">
        <v>225.87166</v>
      </c>
      <c r="O120" s="5">
        <v>222.0761</v>
      </c>
      <c r="P120" s="5">
        <v>7003451.2</v>
      </c>
      <c r="Q120" s="5">
        <v>3355578.8</v>
      </c>
      <c r="R120" s="5">
        <v>3033929.4</v>
      </c>
      <c r="S120" s="5">
        <v>224.1558</v>
      </c>
      <c r="T120" s="5">
        <v>2954006.2</v>
      </c>
      <c r="U120" s="5">
        <v>2774167</v>
      </c>
      <c r="V120" s="5"/>
      <c r="W120" s="5">
        <v>77.3906</v>
      </c>
      <c r="X120" s="5">
        <v>232.29394</v>
      </c>
      <c r="Y120" s="5">
        <v>43.5068</v>
      </c>
      <c r="Z120" s="5">
        <v>180.11595</v>
      </c>
      <c r="AA120" s="5"/>
      <c r="AB120" s="5">
        <v>1433214</v>
      </c>
      <c r="AC120" s="5">
        <v>87.462</v>
      </c>
      <c r="AD120" s="5">
        <v>16.7567</v>
      </c>
      <c r="AE120" s="5">
        <v>41.5083</v>
      </c>
      <c r="AF120" s="5">
        <v>132.48879</v>
      </c>
      <c r="AG120" s="5"/>
      <c r="AH120" s="5">
        <v>824.77339</v>
      </c>
      <c r="AI120" s="5">
        <v>10042.20551</v>
      </c>
      <c r="AJ120" s="5">
        <v>25450762.1</v>
      </c>
      <c r="AK120" s="5">
        <v>1129.79732</v>
      </c>
      <c r="AL120" s="5">
        <v>3040.44937</v>
      </c>
      <c r="AM120" s="5">
        <v>571.24599</v>
      </c>
      <c r="AN120" s="5">
        <v>368.17034</v>
      </c>
      <c r="AO120" s="5">
        <v>6715309</v>
      </c>
      <c r="AP120" s="5">
        <v>4609.10393</v>
      </c>
      <c r="AQ120" s="5">
        <v>522.30282</v>
      </c>
      <c r="AR120" s="5">
        <v>1463.69376</v>
      </c>
      <c r="AS120" s="5">
        <v>9710226.6</v>
      </c>
      <c r="AT120" s="5">
        <v>1056.3389</v>
      </c>
      <c r="AU120" s="5">
        <v>31955308.7</v>
      </c>
      <c r="AV120" s="5">
        <v>1305.48304</v>
      </c>
      <c r="AW120" s="5">
        <v>1271.60382</v>
      </c>
      <c r="AX120" s="5">
        <v>10430908</v>
      </c>
      <c r="AY120" s="5">
        <v>1261.92826</v>
      </c>
      <c r="AZ120" s="5">
        <v>1289.8185</v>
      </c>
      <c r="BA120" s="5"/>
      <c r="BB120" s="5">
        <v>341.8108</v>
      </c>
      <c r="BC120" s="5">
        <v>1052.22394</v>
      </c>
      <c r="BD120" s="5">
        <v>193.14855</v>
      </c>
      <c r="BE120" s="5">
        <v>8377299.6</v>
      </c>
      <c r="BF120" s="5"/>
      <c r="BG120" s="5">
        <v>574.54636</v>
      </c>
      <c r="BH120" s="5">
        <v>361.4538</v>
      </c>
      <c r="BI120" s="5">
        <v>720693</v>
      </c>
      <c r="BJ120" s="5">
        <v>1353788</v>
      </c>
      <c r="BK120" s="5">
        <v>4235393.8</v>
      </c>
    </row>
    <row r="121" ht="14" customHeight="1" spans="1:63">
      <c r="A121" s="4">
        <v>44012</v>
      </c>
      <c r="B121" s="5"/>
      <c r="C121" s="5">
        <v>2151599.9</v>
      </c>
      <c r="D121" s="5">
        <v>2209.21121</v>
      </c>
      <c r="E121" s="5">
        <v>571.41803</v>
      </c>
      <c r="F121" s="5">
        <v>282.93645</v>
      </c>
      <c r="G121" s="5">
        <v>6299208.1</v>
      </c>
      <c r="H121" s="5">
        <v>1388060.3</v>
      </c>
      <c r="I121" s="5">
        <v>84.17538</v>
      </c>
      <c r="J121" s="5">
        <v>137.0727</v>
      </c>
      <c r="K121" s="5">
        <v>1019.22743</v>
      </c>
      <c r="L121" s="5">
        <v>128.72382</v>
      </c>
      <c r="M121" s="5">
        <v>308.16342</v>
      </c>
      <c r="N121" s="5">
        <v>222.88838</v>
      </c>
      <c r="O121" s="5">
        <v>228.0537</v>
      </c>
      <c r="P121" s="5">
        <v>6723112.8</v>
      </c>
      <c r="Q121" s="5">
        <v>3136839</v>
      </c>
      <c r="R121" s="5">
        <v>3085435.5</v>
      </c>
      <c r="S121" s="5">
        <v>215.2797</v>
      </c>
      <c r="T121" s="5">
        <v>2822829.2</v>
      </c>
      <c r="U121" s="5">
        <v>1955530</v>
      </c>
      <c r="V121" s="5"/>
      <c r="W121" s="5">
        <v>87.21426</v>
      </c>
      <c r="X121" s="5">
        <v>256.21158</v>
      </c>
      <c r="Y121" s="5">
        <v>40.22995</v>
      </c>
      <c r="Z121" s="5">
        <v>185.93711</v>
      </c>
      <c r="AA121" s="5"/>
      <c r="AB121" s="5">
        <v>1389329.2</v>
      </c>
      <c r="AC121" s="5">
        <v>86.1255</v>
      </c>
      <c r="AD121" s="5">
        <v>17.2236</v>
      </c>
      <c r="AE121" s="5">
        <v>43.1061</v>
      </c>
      <c r="AF121" s="5">
        <v>139.48929</v>
      </c>
      <c r="AG121" s="5"/>
      <c r="AH121" s="5">
        <v>1039.93328</v>
      </c>
      <c r="AI121" s="5">
        <v>12251.41672</v>
      </c>
      <c r="AJ121" s="5">
        <v>31165164.3</v>
      </c>
      <c r="AK121" s="5">
        <v>1412.73376</v>
      </c>
      <c r="AL121" s="5">
        <v>3679.37828</v>
      </c>
      <c r="AM121" s="5">
        <v>710.05202</v>
      </c>
      <c r="AN121" s="5">
        <v>452.34572</v>
      </c>
      <c r="AO121" s="5">
        <v>8086036</v>
      </c>
      <c r="AP121" s="5">
        <v>5638.16126</v>
      </c>
      <c r="AQ121" s="5">
        <v>651.02664</v>
      </c>
      <c r="AR121" s="5">
        <v>1772.73419</v>
      </c>
      <c r="AS121" s="5">
        <v>11932332</v>
      </c>
      <c r="AT121" s="5">
        <v>1284.3925</v>
      </c>
      <c r="AU121" s="5">
        <v>38678421.4</v>
      </c>
      <c r="AV121" s="5">
        <v>1619.16694</v>
      </c>
      <c r="AW121" s="5">
        <v>1575.8879</v>
      </c>
      <c r="AX121" s="5">
        <v>12583705</v>
      </c>
      <c r="AY121" s="5">
        <v>1544.21118</v>
      </c>
      <c r="AZ121" s="5">
        <v>1060.1269</v>
      </c>
      <c r="BA121" s="5"/>
      <c r="BB121" s="5">
        <v>407.63586</v>
      </c>
      <c r="BC121" s="5">
        <v>1308.43542</v>
      </c>
      <c r="BD121" s="5">
        <v>233.37851</v>
      </c>
      <c r="BE121" s="5">
        <v>10236670.7</v>
      </c>
      <c r="BF121" s="5"/>
      <c r="BG121" s="5">
        <v>713.47937</v>
      </c>
      <c r="BH121" s="5">
        <v>447.5793</v>
      </c>
      <c r="BI121" s="5">
        <v>892930</v>
      </c>
      <c r="BJ121" s="5">
        <v>1784850</v>
      </c>
      <c r="BK121" s="5">
        <v>5630286.6</v>
      </c>
    </row>
    <row r="122" ht="14" customHeight="1" spans="1:63">
      <c r="A122" s="4">
        <v>44043</v>
      </c>
      <c r="B122" s="5"/>
      <c r="C122" s="5">
        <v>2245915.1</v>
      </c>
      <c r="D122" s="5">
        <v>2252.61822</v>
      </c>
      <c r="E122" s="5">
        <v>579.12487</v>
      </c>
      <c r="F122" s="5">
        <v>293.47619</v>
      </c>
      <c r="G122" s="5">
        <v>6668824.4</v>
      </c>
      <c r="H122" s="5">
        <v>1294550.2</v>
      </c>
      <c r="I122" s="5">
        <v>85.90133</v>
      </c>
      <c r="J122" s="5">
        <v>139.8929</v>
      </c>
      <c r="K122" s="5">
        <v>1038.0553</v>
      </c>
      <c r="L122" s="5">
        <v>127.58742</v>
      </c>
      <c r="M122" s="5">
        <v>298.69039</v>
      </c>
      <c r="N122" s="5">
        <v>224.78871</v>
      </c>
      <c r="O122" s="5">
        <v>224.2305</v>
      </c>
      <c r="P122" s="5">
        <v>7204826</v>
      </c>
      <c r="Q122" s="5">
        <v>3290070.9</v>
      </c>
      <c r="R122" s="5">
        <v>3098588.4</v>
      </c>
      <c r="S122" s="5">
        <v>224.0823</v>
      </c>
      <c r="T122" s="5">
        <v>2836945.3</v>
      </c>
      <c r="U122" s="5">
        <v>1815774.2</v>
      </c>
      <c r="V122" s="5"/>
      <c r="W122" s="5">
        <v>90.363</v>
      </c>
      <c r="X122" s="5">
        <v>241.35109</v>
      </c>
      <c r="Y122" s="5">
        <v>42.0291</v>
      </c>
      <c r="Z122" s="5">
        <v>193.64257</v>
      </c>
      <c r="AA122" s="5"/>
      <c r="AB122" s="5">
        <v>1411333.7</v>
      </c>
      <c r="AC122" s="5">
        <v>92.2925</v>
      </c>
      <c r="AD122" s="5">
        <v>15.2766</v>
      </c>
      <c r="AE122" s="5">
        <v>47.8005</v>
      </c>
      <c r="AF122" s="5">
        <v>137.99153</v>
      </c>
      <c r="AG122" s="5"/>
      <c r="AH122" s="5">
        <v>1264.52478</v>
      </c>
      <c r="AI122" s="5">
        <v>14504.03553</v>
      </c>
      <c r="AJ122" s="5">
        <v>36956403.5</v>
      </c>
      <c r="AK122" s="5">
        <v>1706.20995</v>
      </c>
      <c r="AL122" s="5">
        <v>4346.25972</v>
      </c>
      <c r="AM122" s="5">
        <v>839.50704</v>
      </c>
      <c r="AN122" s="5">
        <v>538.24705</v>
      </c>
      <c r="AO122" s="5">
        <v>9484762</v>
      </c>
      <c r="AP122" s="5">
        <v>6729.66972</v>
      </c>
      <c r="AQ122" s="5">
        <v>778.61405</v>
      </c>
      <c r="AR122" s="5">
        <v>2096.83414</v>
      </c>
      <c r="AS122" s="5">
        <v>14180218.7</v>
      </c>
      <c r="AT122" s="5">
        <v>1508.623</v>
      </c>
      <c r="AU122" s="5">
        <v>45814247.4</v>
      </c>
      <c r="AV122" s="5">
        <v>1948.17403</v>
      </c>
      <c r="AW122" s="5">
        <v>1886.50864</v>
      </c>
      <c r="AX122" s="5">
        <v>14824528</v>
      </c>
      <c r="AY122" s="5">
        <v>1827.90549</v>
      </c>
      <c r="AZ122" s="5">
        <v>1241.70432</v>
      </c>
      <c r="BA122" s="5"/>
      <c r="BB122" s="5">
        <v>499.64976</v>
      </c>
      <c r="BC122" s="5">
        <v>1549.78651</v>
      </c>
      <c r="BD122" s="5">
        <v>275.20771</v>
      </c>
      <c r="BE122" s="5">
        <v>12235965</v>
      </c>
      <c r="BF122" s="5"/>
      <c r="BG122" s="5">
        <v>854.61274</v>
      </c>
      <c r="BH122" s="5">
        <v>539.8718</v>
      </c>
      <c r="BI122" s="5">
        <v>1045696</v>
      </c>
      <c r="BJ122" s="5">
        <v>2262855</v>
      </c>
      <c r="BK122" s="5">
        <v>7010201.9</v>
      </c>
    </row>
    <row r="123" ht="14" customHeight="1" spans="1:63">
      <c r="A123" s="4">
        <v>44074</v>
      </c>
      <c r="B123" s="5"/>
      <c r="C123" s="5">
        <v>2276588.4</v>
      </c>
      <c r="D123" s="5">
        <v>2317.25635</v>
      </c>
      <c r="E123" s="5">
        <v>574.54543</v>
      </c>
      <c r="F123" s="5">
        <v>278.01082</v>
      </c>
      <c r="G123" s="5">
        <v>6775354.1</v>
      </c>
      <c r="H123" s="5">
        <v>1368301.6</v>
      </c>
      <c r="I123" s="5">
        <v>87.93073</v>
      </c>
      <c r="J123" s="5">
        <v>140.0768</v>
      </c>
      <c r="K123" s="5">
        <v>1062.75567</v>
      </c>
      <c r="L123" s="5">
        <v>135.17612</v>
      </c>
      <c r="M123" s="5">
        <v>317.80386</v>
      </c>
      <c r="N123" s="5">
        <v>217.6258</v>
      </c>
      <c r="O123" s="5">
        <v>231.8059</v>
      </c>
      <c r="P123" s="5">
        <v>7170976.8</v>
      </c>
      <c r="Q123" s="5">
        <v>3315693</v>
      </c>
      <c r="R123" s="5">
        <v>3101210.6</v>
      </c>
      <c r="S123" s="5">
        <v>225.7291</v>
      </c>
      <c r="T123" s="5">
        <v>2930899.7</v>
      </c>
      <c r="U123" s="5">
        <v>2031965.8</v>
      </c>
      <c r="V123" s="5"/>
      <c r="W123" s="5">
        <v>86.9337</v>
      </c>
      <c r="X123" s="5">
        <v>243.19015</v>
      </c>
      <c r="Y123" s="5">
        <v>41.58</v>
      </c>
      <c r="Z123" s="5">
        <v>188.65063</v>
      </c>
      <c r="AA123" s="5"/>
      <c r="AB123" s="5">
        <v>1375236.5</v>
      </c>
      <c r="AC123" s="5">
        <v>106.4882</v>
      </c>
      <c r="AD123" s="5">
        <v>17.7837</v>
      </c>
      <c r="AE123" s="5">
        <v>49.8872</v>
      </c>
      <c r="AF123" s="5">
        <v>126.6128</v>
      </c>
      <c r="AG123" s="5"/>
      <c r="AH123" s="5">
        <v>1492.18352</v>
      </c>
      <c r="AI123" s="5">
        <v>16814.21878</v>
      </c>
      <c r="AJ123" s="5">
        <v>42701767.8</v>
      </c>
      <c r="AK123" s="5">
        <v>1984.22076</v>
      </c>
      <c r="AL123" s="5">
        <v>5023.79514</v>
      </c>
      <c r="AM123" s="5">
        <v>976.3372</v>
      </c>
      <c r="AN123" s="5">
        <v>626.17778</v>
      </c>
      <c r="AO123" s="5">
        <v>10885530</v>
      </c>
      <c r="AP123" s="5">
        <v>7893.41629</v>
      </c>
      <c r="AQ123" s="5">
        <v>913.79017</v>
      </c>
      <c r="AR123" s="5">
        <v>2416.638</v>
      </c>
      <c r="AS123" s="5">
        <v>16356476.6</v>
      </c>
      <c r="AT123" s="5">
        <v>1740.4289</v>
      </c>
      <c r="AU123" s="5">
        <v>52985224.2</v>
      </c>
      <c r="AV123" s="5">
        <v>2279.74332</v>
      </c>
      <c r="AW123" s="5">
        <v>2197.31314</v>
      </c>
      <c r="AX123" s="5">
        <v>17081819</v>
      </c>
      <c r="AY123" s="5">
        <v>2120.99056</v>
      </c>
      <c r="AZ123" s="5">
        <v>1432.7692</v>
      </c>
      <c r="BA123" s="5"/>
      <c r="BB123" s="5">
        <v>586.58346</v>
      </c>
      <c r="BC123" s="5">
        <v>1792.97676</v>
      </c>
      <c r="BD123" s="5">
        <v>316.98761</v>
      </c>
      <c r="BE123" s="5">
        <v>14145906.7</v>
      </c>
      <c r="BF123" s="5"/>
      <c r="BG123" s="5">
        <v>992.13639</v>
      </c>
      <c r="BH123" s="5">
        <v>646.36</v>
      </c>
      <c r="BI123" s="5">
        <v>1223533</v>
      </c>
      <c r="BJ123" s="5">
        <v>2761726</v>
      </c>
      <c r="BK123" s="5">
        <v>8276329.9</v>
      </c>
    </row>
    <row r="124" ht="14" customHeight="1" spans="1:63">
      <c r="A124" s="4">
        <v>44104</v>
      </c>
      <c r="B124" s="5"/>
      <c r="C124" s="5">
        <v>2050066.8</v>
      </c>
      <c r="D124" s="5">
        <v>2168.45749</v>
      </c>
      <c r="E124" s="5">
        <v>584.27545</v>
      </c>
      <c r="F124" s="5">
        <v>265.93903</v>
      </c>
      <c r="G124" s="5">
        <v>6646827.7</v>
      </c>
      <c r="H124" s="5">
        <v>1390666</v>
      </c>
      <c r="I124" s="5">
        <v>85.02531</v>
      </c>
      <c r="J124" s="5">
        <v>111.4149</v>
      </c>
      <c r="K124" s="5">
        <v>1074.28379</v>
      </c>
      <c r="L124" s="5">
        <v>140.96052</v>
      </c>
      <c r="M124" s="5">
        <v>323.74474</v>
      </c>
      <c r="N124" s="5">
        <v>207.92403</v>
      </c>
      <c r="O124" s="5">
        <v>226.5202</v>
      </c>
      <c r="P124" s="5">
        <v>6881738.1</v>
      </c>
      <c r="Q124" s="5">
        <v>3227802.8</v>
      </c>
      <c r="R124" s="5">
        <v>3215539.8</v>
      </c>
      <c r="S124" s="5">
        <v>223.5204</v>
      </c>
      <c r="T124" s="5">
        <v>2975559.3</v>
      </c>
      <c r="U124" s="5">
        <v>2069852.8</v>
      </c>
      <c r="V124" s="5"/>
      <c r="W124" s="5">
        <v>75.4157</v>
      </c>
      <c r="X124" s="5">
        <v>251.63471</v>
      </c>
      <c r="Y124" s="5">
        <v>40.37428</v>
      </c>
      <c r="Z124" s="5">
        <v>189.67403</v>
      </c>
      <c r="AA124" s="5"/>
      <c r="AB124" s="5">
        <v>1348290.1</v>
      </c>
      <c r="AC124" s="5">
        <v>105.0556</v>
      </c>
      <c r="AD124" s="5">
        <v>17.7774</v>
      </c>
      <c r="AE124" s="5">
        <v>47.5352</v>
      </c>
      <c r="AF124" s="5">
        <v>135.37291</v>
      </c>
      <c r="AG124" s="5"/>
      <c r="AH124" s="5">
        <v>1697.1902</v>
      </c>
      <c r="AI124" s="5">
        <v>18982.67647</v>
      </c>
      <c r="AJ124" s="5">
        <v>48544522.2</v>
      </c>
      <c r="AK124" s="5">
        <v>2250.15979</v>
      </c>
      <c r="AL124" s="5">
        <v>5688.47782</v>
      </c>
      <c r="AM124" s="5">
        <v>1115.4038</v>
      </c>
      <c r="AN124" s="5">
        <v>711.20309</v>
      </c>
      <c r="AO124" s="5">
        <v>11999679</v>
      </c>
      <c r="AP124" s="5">
        <v>8973.89006</v>
      </c>
      <c r="AQ124" s="5">
        <v>1054.75069</v>
      </c>
      <c r="AR124" s="5">
        <v>2740.38275</v>
      </c>
      <c r="AS124" s="5">
        <v>18435716.9</v>
      </c>
      <c r="AT124" s="5">
        <v>1966.9491</v>
      </c>
      <c r="AU124" s="5">
        <v>59876962.3</v>
      </c>
      <c r="AV124" s="5">
        <v>2602.5237</v>
      </c>
      <c r="AW124" s="5">
        <v>2520.46312</v>
      </c>
      <c r="AX124" s="5">
        <v>19317023</v>
      </c>
      <c r="AY124" s="5">
        <v>2417.11908</v>
      </c>
      <c r="AZ124" s="5">
        <v>1639.75446</v>
      </c>
      <c r="BA124" s="5"/>
      <c r="BB124" s="5">
        <v>661.99916</v>
      </c>
      <c r="BC124" s="5">
        <v>2044.61137</v>
      </c>
      <c r="BD124" s="5">
        <v>341.84405</v>
      </c>
      <c r="BE124" s="5">
        <v>16272776.6</v>
      </c>
      <c r="BF124" s="5"/>
      <c r="BG124" s="5">
        <v>1126.96539</v>
      </c>
      <c r="BH124" s="5">
        <v>751.4156</v>
      </c>
      <c r="BI124" s="5">
        <v>1401307</v>
      </c>
      <c r="BJ124" s="5">
        <v>3237078</v>
      </c>
      <c r="BK124" s="5">
        <v>9630059</v>
      </c>
    </row>
    <row r="125" ht="14" customHeight="1" spans="1:63">
      <c r="A125" s="4">
        <v>44135</v>
      </c>
      <c r="B125" s="5"/>
      <c r="C125" s="5">
        <v>1781824</v>
      </c>
      <c r="D125" s="5">
        <v>2095.47315</v>
      </c>
      <c r="E125" s="5">
        <v>581.78967</v>
      </c>
      <c r="F125" s="5">
        <v>290.72252</v>
      </c>
      <c r="G125" s="5">
        <v>6486212.2</v>
      </c>
      <c r="H125" s="5">
        <v>1292453.3</v>
      </c>
      <c r="I125" s="5">
        <v>85.86722</v>
      </c>
      <c r="J125" s="5">
        <v>118.9208</v>
      </c>
      <c r="K125" s="5">
        <v>1093.72203</v>
      </c>
      <c r="L125" s="5">
        <v>138.91443</v>
      </c>
      <c r="M125" s="5">
        <v>330.04403</v>
      </c>
      <c r="N125" s="5">
        <v>209.65463</v>
      </c>
      <c r="O125" s="5">
        <v>227.7631</v>
      </c>
      <c r="P125" s="5">
        <v>6716595.7</v>
      </c>
      <c r="Q125" s="5">
        <v>3234936.7</v>
      </c>
      <c r="R125" s="5">
        <v>3324194.5</v>
      </c>
      <c r="S125" s="5">
        <v>236.2814</v>
      </c>
      <c r="T125" s="5">
        <v>3215263.4</v>
      </c>
      <c r="U125" s="5">
        <v>2221979.2</v>
      </c>
      <c r="V125" s="5"/>
      <c r="W125" s="5">
        <v>74.5961</v>
      </c>
      <c r="X125" s="5">
        <v>250.03338</v>
      </c>
      <c r="Y125" s="5">
        <v>36.18192</v>
      </c>
      <c r="Z125" s="5">
        <v>201.35747</v>
      </c>
      <c r="AA125" s="5"/>
      <c r="AB125" s="5">
        <v>1266894.7</v>
      </c>
      <c r="AC125" s="5">
        <v>105.86</v>
      </c>
      <c r="AD125" s="5">
        <v>16.0833</v>
      </c>
      <c r="AE125" s="5">
        <v>45.2197</v>
      </c>
      <c r="AF125" s="5">
        <v>127.72131</v>
      </c>
      <c r="AG125" s="5"/>
      <c r="AH125" s="5">
        <v>1875.3726</v>
      </c>
      <c r="AI125" s="5">
        <v>21078.13946</v>
      </c>
      <c r="AJ125" s="5">
        <v>54362419.9</v>
      </c>
      <c r="AK125" s="5">
        <v>2540.88241</v>
      </c>
      <c r="AL125" s="5">
        <v>6333.09904</v>
      </c>
      <c r="AM125" s="5">
        <v>1244.64913</v>
      </c>
      <c r="AN125" s="5">
        <v>797.07031</v>
      </c>
      <c r="AO125" s="5">
        <v>13188887</v>
      </c>
      <c r="AP125" s="5">
        <v>10079.00129</v>
      </c>
      <c r="AQ125" s="5">
        <v>1193.66512</v>
      </c>
      <c r="AR125" s="5">
        <v>3070.42678</v>
      </c>
      <c r="AS125" s="5">
        <v>20532263.3</v>
      </c>
      <c r="AT125" s="5">
        <v>2194.7123</v>
      </c>
      <c r="AU125" s="5">
        <v>66664418</v>
      </c>
      <c r="AV125" s="5">
        <v>2926.01733</v>
      </c>
      <c r="AW125" s="5">
        <v>2852.88281</v>
      </c>
      <c r="AX125" s="5">
        <v>21679837</v>
      </c>
      <c r="AY125" s="5">
        <v>2738.64632</v>
      </c>
      <c r="AZ125" s="5">
        <v>1859.88599</v>
      </c>
      <c r="BA125" s="5"/>
      <c r="BB125" s="5">
        <v>736.59526</v>
      </c>
      <c r="BC125" s="5">
        <v>2294.64475</v>
      </c>
      <c r="BD125" s="5">
        <v>378.02594</v>
      </c>
      <c r="BE125" s="5">
        <v>18300163</v>
      </c>
      <c r="BF125" s="5"/>
      <c r="BG125" s="5">
        <v>1253.65487</v>
      </c>
      <c r="BH125" s="5">
        <v>857.2756</v>
      </c>
      <c r="BI125" s="5">
        <v>1562140</v>
      </c>
      <c r="BJ125" s="5">
        <v>3689275</v>
      </c>
      <c r="BK125" s="5">
        <v>10907273.1</v>
      </c>
    </row>
    <row r="126" ht="14" customHeight="1" spans="1:63">
      <c r="A126" s="4">
        <v>44165</v>
      </c>
      <c r="B126" s="5"/>
      <c r="C126" s="5">
        <v>1418103</v>
      </c>
      <c r="D126" s="5">
        <v>1908.87989</v>
      </c>
      <c r="E126" s="5">
        <v>582.06221</v>
      </c>
      <c r="F126" s="5">
        <v>262.93176</v>
      </c>
      <c r="G126" s="5">
        <v>6172676.6</v>
      </c>
      <c r="H126" s="5">
        <v>1337317.1</v>
      </c>
      <c r="I126" s="5">
        <v>90.36725</v>
      </c>
      <c r="J126" s="5">
        <v>113.193</v>
      </c>
      <c r="K126" s="5">
        <v>994.2923</v>
      </c>
      <c r="L126" s="5">
        <v>142.29612</v>
      </c>
      <c r="M126" s="5">
        <v>317.23852</v>
      </c>
      <c r="N126" s="5">
        <v>197.23854</v>
      </c>
      <c r="O126" s="5">
        <v>235.253</v>
      </c>
      <c r="P126" s="5">
        <v>6459484.9</v>
      </c>
      <c r="Q126" s="5">
        <v>3143769.4</v>
      </c>
      <c r="R126" s="5">
        <v>3439360.9</v>
      </c>
      <c r="S126" s="5">
        <v>226.3336</v>
      </c>
      <c r="T126" s="5">
        <v>3172244</v>
      </c>
      <c r="U126" s="5">
        <v>2108887.5</v>
      </c>
      <c r="V126" s="5"/>
      <c r="W126" s="5">
        <v>76.9568</v>
      </c>
      <c r="X126" s="5">
        <v>242.20123</v>
      </c>
      <c r="Y126" s="5">
        <v>41.1488</v>
      </c>
      <c r="Z126" s="5">
        <v>193.89535</v>
      </c>
      <c r="AA126" s="5"/>
      <c r="AB126" s="5">
        <v>1311866.1</v>
      </c>
      <c r="AC126" s="5">
        <v>106.6867</v>
      </c>
      <c r="AD126" s="5">
        <v>17.8364</v>
      </c>
      <c r="AE126" s="5">
        <v>43.9964</v>
      </c>
      <c r="AF126" s="5">
        <v>116.7971</v>
      </c>
      <c r="AG126" s="5"/>
      <c r="AH126" s="5">
        <v>2017.1829</v>
      </c>
      <c r="AI126" s="5">
        <v>22911.48569</v>
      </c>
      <c r="AJ126" s="5">
        <v>60224657.1</v>
      </c>
      <c r="AK126" s="5">
        <v>2803.81417</v>
      </c>
      <c r="AL126" s="5">
        <v>6950.5167</v>
      </c>
      <c r="AM126" s="5">
        <v>1378.38084</v>
      </c>
      <c r="AN126" s="5">
        <v>887.43755</v>
      </c>
      <c r="AO126" s="5">
        <v>14320817</v>
      </c>
      <c r="AP126" s="5">
        <v>11073.29348</v>
      </c>
      <c r="AQ126" s="5">
        <v>1335.96124</v>
      </c>
      <c r="AR126" s="5">
        <v>3387.6653</v>
      </c>
      <c r="AS126" s="5">
        <v>22504648.6</v>
      </c>
      <c r="AT126" s="5">
        <v>2429.9203</v>
      </c>
      <c r="AU126" s="5">
        <v>73123902.9</v>
      </c>
      <c r="AV126" s="5">
        <v>3240.39417</v>
      </c>
      <c r="AW126" s="5">
        <v>3232.26869</v>
      </c>
      <c r="AX126" s="5">
        <v>23943173</v>
      </c>
      <c r="AY126" s="5">
        <v>3055.87072</v>
      </c>
      <c r="AZ126" s="5">
        <v>2061.47082</v>
      </c>
      <c r="BA126" s="5"/>
      <c r="BB126" s="5">
        <v>813.55206</v>
      </c>
      <c r="BC126" s="5">
        <v>2535.31488</v>
      </c>
      <c r="BD126" s="5">
        <v>419.17474</v>
      </c>
      <c r="BE126" s="5">
        <v>20249116.5</v>
      </c>
      <c r="BF126" s="5"/>
      <c r="BG126" s="5">
        <v>1386.99552</v>
      </c>
      <c r="BH126" s="5">
        <v>963.9623</v>
      </c>
      <c r="BI126" s="5">
        <v>1740504</v>
      </c>
      <c r="BJ126" s="5">
        <v>4129239</v>
      </c>
      <c r="BK126" s="5">
        <v>12075243</v>
      </c>
    </row>
    <row r="127" ht="14" customHeight="1" spans="1:63">
      <c r="A127" s="4">
        <v>44196</v>
      </c>
      <c r="B127" s="5"/>
      <c r="C127" s="5">
        <v>1546335</v>
      </c>
      <c r="D127" s="5">
        <v>2049.46773</v>
      </c>
      <c r="E127" s="5">
        <v>606.91465</v>
      </c>
      <c r="F127" s="5">
        <v>299.05738</v>
      </c>
      <c r="G127" s="5">
        <v>6588784.2</v>
      </c>
      <c r="H127" s="5">
        <v>1472339.8</v>
      </c>
      <c r="I127" s="5">
        <v>99.11085</v>
      </c>
      <c r="J127" s="5">
        <v>143.5161</v>
      </c>
      <c r="K127" s="5">
        <v>1034.88174</v>
      </c>
      <c r="L127" s="5">
        <v>121.06686</v>
      </c>
      <c r="M127" s="5">
        <v>309.02604</v>
      </c>
      <c r="N127" s="5">
        <v>216.03367</v>
      </c>
      <c r="O127" s="5">
        <v>252.1513</v>
      </c>
      <c r="P127" s="5">
        <v>6751603.6</v>
      </c>
      <c r="Q127" s="5">
        <v>2897660.2</v>
      </c>
      <c r="R127" s="5">
        <v>3249616.8</v>
      </c>
      <c r="S127" s="5">
        <v>218.5867</v>
      </c>
      <c r="T127" s="5">
        <v>3141571.9</v>
      </c>
      <c r="U127" s="5">
        <v>2140088.2</v>
      </c>
      <c r="V127" s="5">
        <v>3141571.9</v>
      </c>
      <c r="W127" s="5">
        <v>86.3967</v>
      </c>
      <c r="X127" s="5">
        <v>258.08858</v>
      </c>
      <c r="Y127" s="5">
        <v>42.76132</v>
      </c>
      <c r="Z127" s="5">
        <v>208.10956</v>
      </c>
      <c r="AA127" s="5">
        <v>427613.2</v>
      </c>
      <c r="AB127" s="5">
        <v>1345388.7</v>
      </c>
      <c r="AC127" s="5">
        <v>95.2108</v>
      </c>
      <c r="AD127" s="5">
        <v>19.1884</v>
      </c>
      <c r="AE127" s="5">
        <v>53.6974</v>
      </c>
      <c r="AF127" s="5">
        <v>98.60378</v>
      </c>
      <c r="AG127" s="5"/>
      <c r="AH127" s="5">
        <v>2171.8163</v>
      </c>
      <c r="AI127" s="5">
        <v>24976.95352</v>
      </c>
      <c r="AJ127" s="5">
        <v>66377803.6</v>
      </c>
      <c r="AK127" s="5">
        <v>3119.87151</v>
      </c>
      <c r="AL127" s="5">
        <v>7609.39522</v>
      </c>
      <c r="AM127" s="5">
        <v>1525.61492</v>
      </c>
      <c r="AN127" s="5">
        <v>986.5484</v>
      </c>
      <c r="AO127" s="5">
        <v>15755978</v>
      </c>
      <c r="AP127" s="5">
        <v>12108.20172</v>
      </c>
      <c r="AQ127" s="5">
        <v>1457.02816</v>
      </c>
      <c r="AR127" s="5">
        <v>3696.69134</v>
      </c>
      <c r="AS127" s="5">
        <v>24665002.3</v>
      </c>
      <c r="AT127" s="5">
        <v>2682.0716</v>
      </c>
      <c r="AU127" s="5">
        <v>79935094.5</v>
      </c>
      <c r="AV127" s="5">
        <v>3530.16029</v>
      </c>
      <c r="AW127" s="5">
        <v>3557.23187</v>
      </c>
      <c r="AX127" s="5">
        <v>26129040</v>
      </c>
      <c r="AY127" s="5">
        <v>3382.34005</v>
      </c>
      <c r="AZ127" s="5">
        <v>2275.47964</v>
      </c>
      <c r="BA127" s="5">
        <v>33823400.5</v>
      </c>
      <c r="BB127" s="5">
        <v>899.94876</v>
      </c>
      <c r="BC127" s="5">
        <v>2792.62556</v>
      </c>
      <c r="BD127" s="5">
        <v>461.93606</v>
      </c>
      <c r="BE127" s="5">
        <v>22330212</v>
      </c>
      <c r="BF127" s="5">
        <v>4619360.6</v>
      </c>
      <c r="BG127" s="5">
        <v>1521.53439</v>
      </c>
      <c r="BH127" s="5">
        <v>1059.1731</v>
      </c>
      <c r="BI127" s="5">
        <v>1932388</v>
      </c>
      <c r="BJ127" s="5">
        <v>4666213</v>
      </c>
      <c r="BK127" s="5">
        <v>13061280.8</v>
      </c>
    </row>
    <row r="128" ht="14" customHeight="1" spans="1:63">
      <c r="A128" s="4">
        <v>44255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>
        <v>0</v>
      </c>
      <c r="AH128" s="5">
        <v>289.297</v>
      </c>
      <c r="AI128" s="5">
        <v>4033.34986</v>
      </c>
      <c r="AJ128" s="5">
        <v>11137075.8</v>
      </c>
      <c r="AK128" s="5">
        <v>478.07191</v>
      </c>
      <c r="AL128" s="5">
        <v>1290.68227</v>
      </c>
      <c r="AM128" s="5">
        <v>254.61794</v>
      </c>
      <c r="AN128" s="5">
        <v>149.61089</v>
      </c>
      <c r="AO128" s="5">
        <v>2852990</v>
      </c>
      <c r="AP128" s="5">
        <v>2029.06627</v>
      </c>
      <c r="AQ128" s="5">
        <v>232.13788</v>
      </c>
      <c r="AR128" s="5">
        <v>592.03349</v>
      </c>
      <c r="AS128" s="5">
        <v>4385214.3</v>
      </c>
      <c r="AT128" s="5">
        <v>434.5485</v>
      </c>
      <c r="AU128" s="5">
        <v>13190091</v>
      </c>
      <c r="AV128" s="5">
        <v>547.95458</v>
      </c>
      <c r="AW128" s="5">
        <v>590.21708</v>
      </c>
      <c r="AX128" s="5">
        <v>4580093</v>
      </c>
      <c r="AY128" s="5">
        <v>571.82551</v>
      </c>
      <c r="AZ128" s="5">
        <v>611.9925</v>
      </c>
      <c r="BA128" s="5">
        <v>0</v>
      </c>
      <c r="BB128" s="5">
        <v>176.9274</v>
      </c>
      <c r="BC128" s="5">
        <v>424.57423</v>
      </c>
      <c r="BD128" s="5">
        <v>80.68447</v>
      </c>
      <c r="BE128" s="5">
        <v>3829361</v>
      </c>
      <c r="BF128" s="5">
        <v>0</v>
      </c>
      <c r="BG128" s="5">
        <v>236.16651</v>
      </c>
      <c r="BH128" s="5">
        <v>191.6244</v>
      </c>
      <c r="BI128" s="5">
        <v>260311</v>
      </c>
      <c r="BJ128" s="5">
        <v>935923.9</v>
      </c>
      <c r="BK128" s="5">
        <v>1664343.1</v>
      </c>
    </row>
    <row r="129" ht="14" customHeight="1" spans="1:63">
      <c r="A129" s="4">
        <v>44286</v>
      </c>
      <c r="B129" s="5"/>
      <c r="C129" s="5">
        <v>1423938</v>
      </c>
      <c r="D129" s="5">
        <v>2005.77352</v>
      </c>
      <c r="E129" s="5">
        <v>614.7668</v>
      </c>
      <c r="F129" s="5">
        <v>226.11421</v>
      </c>
      <c r="G129" s="5">
        <v>6700907.7</v>
      </c>
      <c r="H129" s="5">
        <v>1171920.3</v>
      </c>
      <c r="I129" s="5">
        <v>76.1006</v>
      </c>
      <c r="J129" s="5">
        <v>149.275</v>
      </c>
      <c r="K129" s="5">
        <v>1118.63859</v>
      </c>
      <c r="L129" s="5">
        <v>140.52381</v>
      </c>
      <c r="M129" s="5">
        <v>340.41784</v>
      </c>
      <c r="N129" s="5">
        <v>231.84572</v>
      </c>
      <c r="O129" s="5">
        <v>205.4711</v>
      </c>
      <c r="P129" s="5">
        <v>7096125.2</v>
      </c>
      <c r="Q129" s="5">
        <v>3425527.5</v>
      </c>
      <c r="R129" s="5">
        <v>3532518.5</v>
      </c>
      <c r="S129" s="5">
        <v>244.9658</v>
      </c>
      <c r="T129" s="5">
        <v>3309226.6</v>
      </c>
      <c r="U129" s="5">
        <v>3399433</v>
      </c>
      <c r="V129" s="5"/>
      <c r="W129" s="5">
        <v>108.6573</v>
      </c>
      <c r="X129" s="5">
        <v>250.38166</v>
      </c>
      <c r="Y129" s="5">
        <v>40.01682</v>
      </c>
      <c r="Z129" s="5">
        <v>244.11908</v>
      </c>
      <c r="AA129" s="5"/>
      <c r="AB129" s="5">
        <v>1151388.6</v>
      </c>
      <c r="AC129" s="5">
        <v>109.0946</v>
      </c>
      <c r="AD129" s="5">
        <v>18.8819</v>
      </c>
      <c r="AE129" s="5">
        <v>47.02005</v>
      </c>
      <c r="AF129" s="5">
        <v>108.90944</v>
      </c>
      <c r="AG129" s="5"/>
      <c r="AH129" s="5">
        <v>431.6908</v>
      </c>
      <c r="AI129" s="5">
        <v>6205.83646</v>
      </c>
      <c r="AJ129" s="5">
        <v>17284443.8</v>
      </c>
      <c r="AK129" s="5">
        <v>704.13524</v>
      </c>
      <c r="AL129" s="5">
        <v>1963.64824</v>
      </c>
      <c r="AM129" s="5">
        <v>371.80997</v>
      </c>
      <c r="AN129" s="5">
        <v>225.71149</v>
      </c>
      <c r="AO129" s="5">
        <v>4345740</v>
      </c>
      <c r="AP129" s="5">
        <v>3165.87376</v>
      </c>
      <c r="AQ129" s="5">
        <v>372.66169</v>
      </c>
      <c r="AR129" s="5">
        <v>939.79299</v>
      </c>
      <c r="AS129" s="5">
        <v>6703671.6</v>
      </c>
      <c r="AT129" s="5">
        <v>640.0196</v>
      </c>
      <c r="AU129" s="5">
        <v>20286216.2</v>
      </c>
      <c r="AV129" s="5">
        <v>890.18331</v>
      </c>
      <c r="AW129" s="5">
        <v>946.63563</v>
      </c>
      <c r="AX129" s="5">
        <v>7029751</v>
      </c>
      <c r="AY129" s="5">
        <v>908.36171</v>
      </c>
      <c r="AZ129" s="5">
        <v>951.9357</v>
      </c>
      <c r="BA129" s="5"/>
      <c r="BB129" s="5">
        <v>285.0106</v>
      </c>
      <c r="BC129" s="5">
        <v>675.29199</v>
      </c>
      <c r="BD129" s="5">
        <v>120.70129</v>
      </c>
      <c r="BE129" s="5">
        <v>6270551.8</v>
      </c>
      <c r="BF129" s="5"/>
      <c r="BG129" s="5">
        <v>351.30537</v>
      </c>
      <c r="BH129" s="5">
        <v>300.719</v>
      </c>
      <c r="BI129" s="5">
        <v>449130</v>
      </c>
      <c r="BJ129" s="5">
        <v>1406125.4</v>
      </c>
      <c r="BK129" s="5">
        <v>2753437.5</v>
      </c>
    </row>
    <row r="130" ht="14" customHeight="1" spans="1:63">
      <c r="A130" s="4">
        <v>44316</v>
      </c>
      <c r="B130" s="5"/>
      <c r="C130" s="5">
        <v>1531789</v>
      </c>
      <c r="D130" s="5">
        <v>2017.95553</v>
      </c>
      <c r="E130" s="5">
        <v>606.20472</v>
      </c>
      <c r="F130" s="5">
        <v>283.30962</v>
      </c>
      <c r="G130" s="5">
        <v>6684832.4</v>
      </c>
      <c r="H130" s="5">
        <v>1367675.8</v>
      </c>
      <c r="I130" s="5">
        <v>83.3431</v>
      </c>
      <c r="J130" s="5">
        <v>148.5677</v>
      </c>
      <c r="K130" s="5">
        <v>1124.43</v>
      </c>
      <c r="L130" s="5">
        <v>151.4201</v>
      </c>
      <c r="M130" s="5">
        <v>367.52706</v>
      </c>
      <c r="N130" s="5">
        <v>286.16272</v>
      </c>
      <c r="O130" s="5">
        <v>217.3273</v>
      </c>
      <c r="P130" s="5">
        <v>7865199.3</v>
      </c>
      <c r="Q130" s="5">
        <v>3571739.5</v>
      </c>
      <c r="R130" s="5">
        <v>3620116</v>
      </c>
      <c r="S130" s="5">
        <v>244.9364</v>
      </c>
      <c r="T130" s="5">
        <v>3522794.7</v>
      </c>
      <c r="U130" s="5">
        <v>3307828.9</v>
      </c>
      <c r="V130" s="5"/>
      <c r="W130" s="5">
        <v>105.2184</v>
      </c>
      <c r="X130" s="5">
        <v>268.33478</v>
      </c>
      <c r="Y130" s="5">
        <v>66.23519</v>
      </c>
      <c r="Z130" s="5">
        <v>228.03411</v>
      </c>
      <c r="AA130" s="5"/>
      <c r="AB130" s="5">
        <v>1365261</v>
      </c>
      <c r="AC130" s="5">
        <v>100.1685</v>
      </c>
      <c r="AD130" s="5">
        <v>18.105</v>
      </c>
      <c r="AE130" s="5">
        <v>47.40544</v>
      </c>
      <c r="AF130" s="5">
        <v>136.1991</v>
      </c>
      <c r="AG130" s="5"/>
      <c r="AH130" s="5">
        <v>584.8697</v>
      </c>
      <c r="AI130" s="5">
        <v>8239.21889</v>
      </c>
      <c r="AJ130" s="5">
        <v>23346491</v>
      </c>
      <c r="AK130" s="5">
        <v>987.44487</v>
      </c>
      <c r="AL130" s="5">
        <v>2630.07556</v>
      </c>
      <c r="AM130" s="5">
        <v>508.57754</v>
      </c>
      <c r="AN130" s="5">
        <v>309.05458</v>
      </c>
      <c r="AO130" s="5">
        <v>5831417</v>
      </c>
      <c r="AP130" s="5">
        <v>4319.83771</v>
      </c>
      <c r="AQ130" s="5">
        <v>540.13033</v>
      </c>
      <c r="AR130" s="5">
        <v>1388.59715</v>
      </c>
      <c r="AS130" s="5">
        <v>11198810.7</v>
      </c>
      <c r="AT130" s="5">
        <v>857.3468</v>
      </c>
      <c r="AU130" s="5">
        <v>29377692.2</v>
      </c>
      <c r="AV130" s="5">
        <v>1247.35728</v>
      </c>
      <c r="AW130" s="5">
        <v>1330.89394</v>
      </c>
      <c r="AX130" s="5">
        <v>9479115</v>
      </c>
      <c r="AY130" s="5">
        <v>1279.43097</v>
      </c>
      <c r="AZ130" s="5">
        <v>1282.71869</v>
      </c>
      <c r="BA130" s="5"/>
      <c r="BB130" s="5">
        <v>390.229</v>
      </c>
      <c r="BC130" s="5">
        <v>958.14777</v>
      </c>
      <c r="BD130" s="5">
        <v>238.19379</v>
      </c>
      <c r="BE130" s="5">
        <v>8661230.2</v>
      </c>
      <c r="BF130" s="5"/>
      <c r="BG130" s="5">
        <v>510.61459</v>
      </c>
      <c r="BH130" s="5">
        <v>400.8875</v>
      </c>
      <c r="BI130" s="5">
        <v>630180</v>
      </c>
      <c r="BJ130" s="5">
        <v>1880179.8</v>
      </c>
      <c r="BK130" s="5">
        <v>4115428.5</v>
      </c>
    </row>
    <row r="131" ht="14" customHeight="1" spans="1:63">
      <c r="A131" s="4">
        <v>44347</v>
      </c>
      <c r="B131" s="5"/>
      <c r="C131" s="5">
        <v>1788539</v>
      </c>
      <c r="D131" s="5">
        <v>2067.71484</v>
      </c>
      <c r="E131" s="5">
        <v>624.31485</v>
      </c>
      <c r="F131" s="5">
        <v>268.78591</v>
      </c>
      <c r="G131" s="5">
        <v>7220301.7</v>
      </c>
      <c r="H131" s="5">
        <v>1486798.7</v>
      </c>
      <c r="I131" s="5">
        <v>89.80738</v>
      </c>
      <c r="J131" s="5">
        <v>152.0028</v>
      </c>
      <c r="K131" s="5">
        <v>1087.41252</v>
      </c>
      <c r="L131" s="5">
        <v>147.91053</v>
      </c>
      <c r="M131" s="5">
        <v>369.25996</v>
      </c>
      <c r="N131" s="5">
        <v>246.72032</v>
      </c>
      <c r="O131" s="5">
        <v>225.2206</v>
      </c>
      <c r="P131" s="5">
        <v>7980938.3</v>
      </c>
      <c r="Q131" s="5">
        <v>3630241.9</v>
      </c>
      <c r="R131" s="5">
        <v>3564608.6</v>
      </c>
      <c r="S131" s="5">
        <v>251.573</v>
      </c>
      <c r="T131" s="5">
        <v>3410551</v>
      </c>
      <c r="U131" s="5">
        <v>3526495.6</v>
      </c>
      <c r="V131" s="5"/>
      <c r="W131" s="5">
        <v>106.435</v>
      </c>
      <c r="X131" s="5">
        <v>276.68626</v>
      </c>
      <c r="Y131" s="5">
        <v>73.10442</v>
      </c>
      <c r="Z131" s="5">
        <v>222.09631</v>
      </c>
      <c r="AA131" s="5"/>
      <c r="AB131" s="5">
        <v>1571502</v>
      </c>
      <c r="AC131" s="5">
        <v>107.395</v>
      </c>
      <c r="AD131" s="5">
        <v>18.374</v>
      </c>
      <c r="AE131" s="5">
        <v>54.81307</v>
      </c>
      <c r="AF131" s="5">
        <v>137.76317</v>
      </c>
      <c r="AG131" s="5"/>
      <c r="AH131" s="5">
        <v>763.7236</v>
      </c>
      <c r="AI131" s="5">
        <v>10306.93363</v>
      </c>
      <c r="AJ131" s="5">
        <v>29589740.6</v>
      </c>
      <c r="AK131" s="5">
        <v>1256.23077</v>
      </c>
      <c r="AL131" s="5">
        <v>3353.05717</v>
      </c>
      <c r="AM131" s="5">
        <v>657.25741</v>
      </c>
      <c r="AN131" s="5">
        <v>398.86196</v>
      </c>
      <c r="AO131" s="5">
        <v>7351445</v>
      </c>
      <c r="AP131" s="5">
        <v>5471.53349</v>
      </c>
      <c r="AQ131" s="5">
        <v>688.04085</v>
      </c>
      <c r="AR131" s="5">
        <v>1757.85711</v>
      </c>
      <c r="AS131" s="5">
        <v>11905478.2</v>
      </c>
      <c r="AT131" s="5">
        <v>1082.5674</v>
      </c>
      <c r="AU131" s="5">
        <v>37625743.6</v>
      </c>
      <c r="AV131" s="5">
        <v>1610.38144</v>
      </c>
      <c r="AW131" s="5">
        <v>1683.10163</v>
      </c>
      <c r="AX131" s="5">
        <v>11994845</v>
      </c>
      <c r="AY131" s="5">
        <v>1619.36367</v>
      </c>
      <c r="AZ131" s="5">
        <v>1633.74016</v>
      </c>
      <c r="BA131" s="5"/>
      <c r="BB131" s="5">
        <v>496.664</v>
      </c>
      <c r="BC131" s="5">
        <v>1234.86723</v>
      </c>
      <c r="BD131" s="5">
        <v>311.29819</v>
      </c>
      <c r="BE131" s="5">
        <v>10882193.4</v>
      </c>
      <c r="BF131" s="5"/>
      <c r="BG131" s="5">
        <v>667.76478</v>
      </c>
      <c r="BH131" s="5">
        <v>508.2825</v>
      </c>
      <c r="BI131" s="5">
        <v>813920</v>
      </c>
      <c r="BJ131" s="5">
        <v>2428310.5</v>
      </c>
      <c r="BK131" s="5">
        <v>5496120.2</v>
      </c>
    </row>
    <row r="132" ht="14" customHeight="1" spans="1:63">
      <c r="A132" s="4">
        <v>44377</v>
      </c>
      <c r="B132" s="5"/>
      <c r="C132" s="5">
        <v>1644374.1</v>
      </c>
      <c r="D132" s="5">
        <v>1825.84231</v>
      </c>
      <c r="E132" s="5">
        <v>622.1666</v>
      </c>
      <c r="F132" s="5">
        <v>266.85402</v>
      </c>
      <c r="G132" s="5">
        <v>6807335.2</v>
      </c>
      <c r="H132" s="5">
        <v>1483687.5</v>
      </c>
      <c r="I132" s="5">
        <v>85.39109</v>
      </c>
      <c r="J132" s="5">
        <v>144.1676</v>
      </c>
      <c r="K132" s="5">
        <v>1041.03398</v>
      </c>
      <c r="L132" s="5">
        <v>118.67017</v>
      </c>
      <c r="M132" s="5">
        <v>347.04925</v>
      </c>
      <c r="N132" s="5">
        <v>241.58814</v>
      </c>
      <c r="O132" s="5">
        <v>236.6289</v>
      </c>
      <c r="P132" s="5">
        <v>7615492.6</v>
      </c>
      <c r="Q132" s="5">
        <v>3364063</v>
      </c>
      <c r="R132" s="5">
        <v>3631431.7</v>
      </c>
      <c r="S132" s="5">
        <v>235.5053</v>
      </c>
      <c r="T132" s="5">
        <v>3081158.3</v>
      </c>
      <c r="U132" s="5">
        <v>3405561.5</v>
      </c>
      <c r="V132" s="5"/>
      <c r="W132" s="5">
        <v>103.0492</v>
      </c>
      <c r="X132" s="5">
        <v>260.99159</v>
      </c>
      <c r="Y132" s="5">
        <v>51.31639</v>
      </c>
      <c r="Z132" s="5">
        <v>218.06372</v>
      </c>
      <c r="AA132" s="5"/>
      <c r="AB132" s="5">
        <v>1542334.6</v>
      </c>
      <c r="AC132" s="5">
        <v>104.5713</v>
      </c>
      <c r="AD132" s="5">
        <v>17.5199</v>
      </c>
      <c r="AE132" s="5">
        <v>54.14061</v>
      </c>
      <c r="AF132" s="5">
        <v>155.42094</v>
      </c>
      <c r="AG132" s="5"/>
      <c r="AH132" s="5">
        <v>928.161</v>
      </c>
      <c r="AI132" s="5">
        <v>12154.55616</v>
      </c>
      <c r="AJ132" s="5">
        <v>35811405.6</v>
      </c>
      <c r="AK132" s="5">
        <v>1523.08482</v>
      </c>
      <c r="AL132" s="5">
        <v>4033.79077</v>
      </c>
      <c r="AM132" s="5">
        <v>805.62616</v>
      </c>
      <c r="AN132" s="5">
        <v>473.45945</v>
      </c>
      <c r="AO132" s="5">
        <v>8793121</v>
      </c>
      <c r="AP132" s="5">
        <v>6358.05605</v>
      </c>
      <c r="AQ132" s="5">
        <v>801.93274</v>
      </c>
      <c r="AR132" s="5">
        <v>2103.72756</v>
      </c>
      <c r="AS132" s="5">
        <v>13808116.4</v>
      </c>
      <c r="AT132" s="5">
        <v>1296.8569</v>
      </c>
      <c r="AU132" s="5">
        <v>45260521</v>
      </c>
      <c r="AV132" s="5">
        <v>1946.78776</v>
      </c>
      <c r="AW132" s="5">
        <v>2047.61091</v>
      </c>
      <c r="AX132" s="5">
        <v>14349898</v>
      </c>
      <c r="AY132" s="5">
        <v>1817.68926</v>
      </c>
      <c r="AZ132" s="5">
        <v>1974.29632</v>
      </c>
      <c r="BA132" s="5"/>
      <c r="BB132" s="5">
        <v>600.5686</v>
      </c>
      <c r="BC132" s="5">
        <v>1536.39903</v>
      </c>
      <c r="BD132" s="5">
        <v>285.98752</v>
      </c>
      <c r="BE132" s="5">
        <v>13062830.6</v>
      </c>
      <c r="BF132" s="5"/>
      <c r="BG132" s="5">
        <v>821.99824</v>
      </c>
      <c r="BH132" s="5">
        <v>612.8538</v>
      </c>
      <c r="BI132" s="5">
        <v>989119</v>
      </c>
      <c r="BJ132" s="5">
        <v>2969717.3</v>
      </c>
      <c r="BK132" s="5">
        <v>7047269.6</v>
      </c>
    </row>
    <row r="133" ht="14" customHeight="1" spans="1:63">
      <c r="A133" s="4">
        <v>44408</v>
      </c>
      <c r="B133" s="5">
        <v>0</v>
      </c>
      <c r="C133" s="5">
        <v>1673832</v>
      </c>
      <c r="D133" s="5">
        <v>1813.13576</v>
      </c>
      <c r="E133" s="5">
        <v>525.17893</v>
      </c>
      <c r="F133" s="5">
        <v>288.22331</v>
      </c>
      <c r="G133" s="5">
        <v>6608773.4</v>
      </c>
      <c r="H133" s="5">
        <v>1633741.8</v>
      </c>
      <c r="I133" s="5">
        <v>74.23936</v>
      </c>
      <c r="J133" s="5">
        <v>130.2731</v>
      </c>
      <c r="K133" s="5">
        <v>1014.4848</v>
      </c>
      <c r="L133" s="5">
        <v>118.67781</v>
      </c>
      <c r="M133" s="5">
        <v>305.02571</v>
      </c>
      <c r="N133" s="5">
        <v>212.56022</v>
      </c>
      <c r="O133" s="5">
        <v>235.1818</v>
      </c>
      <c r="P133" s="5">
        <v>6181382.6</v>
      </c>
      <c r="Q133" s="5">
        <v>2625049.1</v>
      </c>
      <c r="R133" s="5">
        <v>2675711.2</v>
      </c>
      <c r="S133" s="5">
        <v>230.1022</v>
      </c>
      <c r="T133" s="5">
        <v>2764930.7</v>
      </c>
      <c r="U133" s="5">
        <v>3214085.3</v>
      </c>
      <c r="V133" s="5">
        <v>0</v>
      </c>
      <c r="W133" s="5">
        <v>79.6968</v>
      </c>
      <c r="X133" s="5">
        <v>223.39287</v>
      </c>
      <c r="Y133" s="5">
        <v>41.04768</v>
      </c>
      <c r="Z133" s="5">
        <v>196.56473</v>
      </c>
      <c r="AA133" s="5">
        <v>0</v>
      </c>
      <c r="AB133" s="5">
        <v>1371460.1</v>
      </c>
      <c r="AC133" s="5">
        <v>103.408</v>
      </c>
      <c r="AD133" s="5">
        <v>16.9428</v>
      </c>
      <c r="AE133" s="5">
        <v>56.0953</v>
      </c>
      <c r="AF133" s="5">
        <v>139.88454</v>
      </c>
      <c r="AG133" s="5">
        <v>0</v>
      </c>
      <c r="AH133" s="5">
        <v>1095.5442</v>
      </c>
      <c r="AI133" s="5">
        <v>13944.43542</v>
      </c>
      <c r="AJ133" s="5">
        <v>41063194.9</v>
      </c>
      <c r="AK133" s="5">
        <v>1811.30814</v>
      </c>
      <c r="AL133" s="5">
        <v>4694.66811</v>
      </c>
      <c r="AM133" s="5">
        <v>1028.82644</v>
      </c>
      <c r="AN133" s="5">
        <v>558.49241</v>
      </c>
      <c r="AO133" s="5">
        <v>10095852</v>
      </c>
      <c r="AP133" s="5">
        <v>7376.69195</v>
      </c>
      <c r="AQ133" s="5">
        <v>920.61055</v>
      </c>
      <c r="AR133" s="5">
        <v>2271.77751</v>
      </c>
      <c r="AS133" s="5">
        <v>15724282.4</v>
      </c>
      <c r="AT133" s="5">
        <v>1532.0387</v>
      </c>
      <c r="AU133" s="5">
        <v>51582951.7</v>
      </c>
      <c r="AV133" s="5">
        <v>2209.29267</v>
      </c>
      <c r="AW133" s="5">
        <v>2315.45639</v>
      </c>
      <c r="AX133" s="5">
        <v>16650920</v>
      </c>
      <c r="AY133" s="5">
        <v>2118.26421</v>
      </c>
      <c r="AZ133" s="5">
        <v>2295.70485</v>
      </c>
      <c r="BA133" s="5">
        <v>0</v>
      </c>
      <c r="BB133" s="5">
        <v>680.2654</v>
      </c>
      <c r="BC133" s="5">
        <v>1759.7919</v>
      </c>
      <c r="BD133" s="5">
        <v>291.0632</v>
      </c>
      <c r="BE133" s="5">
        <v>15028477.9</v>
      </c>
      <c r="BF133" s="5">
        <v>0</v>
      </c>
      <c r="BG133" s="5">
        <v>959.14434</v>
      </c>
      <c r="BH133" s="5">
        <v>716.2618</v>
      </c>
      <c r="BI133" s="5">
        <v>1158546</v>
      </c>
      <c r="BJ133" s="5">
        <v>3786323.3</v>
      </c>
      <c r="BK133" s="5">
        <v>8446115</v>
      </c>
    </row>
    <row r="134" ht="14" customHeight="1" spans="1:63">
      <c r="A134" s="4">
        <v>44439</v>
      </c>
      <c r="B134" s="5"/>
      <c r="C134" s="5">
        <v>1772996</v>
      </c>
      <c r="D134" s="5">
        <v>1809.42323</v>
      </c>
      <c r="E134" s="5">
        <v>542.80407</v>
      </c>
      <c r="F134" s="5">
        <v>297.14486</v>
      </c>
      <c r="G134" s="5">
        <v>6304047.6</v>
      </c>
      <c r="H134" s="5">
        <v>1351586.7</v>
      </c>
      <c r="I134" s="5">
        <v>76.55419</v>
      </c>
      <c r="J134" s="5">
        <v>131.1304</v>
      </c>
      <c r="K134" s="5">
        <v>971.66606</v>
      </c>
      <c r="L134" s="5">
        <v>113.68347</v>
      </c>
      <c r="M134" s="5">
        <v>280.72835</v>
      </c>
      <c r="N134" s="5">
        <v>199.15423</v>
      </c>
      <c r="O134" s="5">
        <v>226.4401</v>
      </c>
      <c r="P134" s="5">
        <v>5385527.3</v>
      </c>
      <c r="Q134" s="5">
        <v>2341653.1</v>
      </c>
      <c r="R134" s="5">
        <v>2567632.8</v>
      </c>
      <c r="S134" s="5">
        <v>217.0042</v>
      </c>
      <c r="T134" s="5">
        <v>2795543.9</v>
      </c>
      <c r="U134" s="5">
        <v>2773169.6</v>
      </c>
      <c r="V134" s="5"/>
      <c r="W134" s="5">
        <v>55.33941</v>
      </c>
      <c r="X134" s="5">
        <v>216.40543</v>
      </c>
      <c r="Y134" s="5">
        <v>41.286</v>
      </c>
      <c r="Z134" s="5">
        <v>182.75024</v>
      </c>
      <c r="AA134" s="5"/>
      <c r="AB134" s="5">
        <v>1282283.6</v>
      </c>
      <c r="AC134" s="5">
        <v>103.0411</v>
      </c>
      <c r="AD134" s="5">
        <v>16.7622</v>
      </c>
      <c r="AE134" s="5">
        <v>47.71384</v>
      </c>
      <c r="AF134" s="5">
        <v>137.382</v>
      </c>
      <c r="AG134" s="5"/>
      <c r="AH134" s="5">
        <v>1272.8438</v>
      </c>
      <c r="AI134" s="5">
        <v>15781.15255</v>
      </c>
      <c r="AJ134" s="5">
        <v>46491235.6</v>
      </c>
      <c r="AK134" s="5">
        <v>2120.00259</v>
      </c>
      <c r="AL134" s="5">
        <v>5325.07288</v>
      </c>
      <c r="AM134" s="5">
        <v>1163.98511</v>
      </c>
      <c r="AN134" s="5">
        <v>635.0466</v>
      </c>
      <c r="AO134" s="5">
        <v>11407156</v>
      </c>
      <c r="AP134" s="5">
        <v>8344.68308</v>
      </c>
      <c r="AQ134" s="5">
        <v>1034.29372</v>
      </c>
      <c r="AR134" s="5">
        <v>2556.68946</v>
      </c>
      <c r="AS134" s="5">
        <v>17715824.7</v>
      </c>
      <c r="AT134" s="5">
        <v>1758.4788</v>
      </c>
      <c r="AU134" s="5">
        <v>56455519.6</v>
      </c>
      <c r="AV134" s="5">
        <v>2443.45796</v>
      </c>
      <c r="AW134" s="5">
        <v>2571.61962</v>
      </c>
      <c r="AX134" s="5">
        <v>18820962</v>
      </c>
      <c r="AY134" s="5">
        <v>2552.63089</v>
      </c>
      <c r="AZ134" s="5">
        <v>2573.0217</v>
      </c>
      <c r="BA134" s="5"/>
      <c r="BB134" s="5">
        <v>737.21176</v>
      </c>
      <c r="BC134" s="5">
        <v>1876.64635</v>
      </c>
      <c r="BD134" s="5">
        <v>332.3492</v>
      </c>
      <c r="BE134" s="5">
        <v>16855980.3</v>
      </c>
      <c r="BF134" s="5"/>
      <c r="BG134" s="5">
        <v>1087.37261</v>
      </c>
      <c r="BH134" s="5">
        <v>819.3029</v>
      </c>
      <c r="BI134" s="5">
        <v>1326169</v>
      </c>
      <c r="BJ134" s="5">
        <v>4263461.7</v>
      </c>
      <c r="BK134" s="5">
        <v>9819935</v>
      </c>
    </row>
    <row r="135" ht="14" customHeight="1" spans="1:63">
      <c r="A135" s="4">
        <v>44469</v>
      </c>
      <c r="B135" s="5"/>
      <c r="C135" s="5">
        <v>1489159</v>
      </c>
      <c r="D135" s="5">
        <v>1674.87276</v>
      </c>
      <c r="E135" s="5">
        <v>521.94451</v>
      </c>
      <c r="F135" s="5">
        <v>214.38919</v>
      </c>
      <c r="G135" s="5">
        <v>5403267.6</v>
      </c>
      <c r="H135" s="5">
        <v>1154577.3</v>
      </c>
      <c r="I135" s="5">
        <v>87.18002</v>
      </c>
      <c r="J135" s="5">
        <v>117.311</v>
      </c>
      <c r="K135" s="5">
        <v>782.31842</v>
      </c>
      <c r="L135" s="5">
        <v>108.25266</v>
      </c>
      <c r="M135" s="5">
        <v>277.42956</v>
      </c>
      <c r="N135" s="5">
        <v>167.97807</v>
      </c>
      <c r="O135" s="5">
        <v>225.3482</v>
      </c>
      <c r="P135" s="5">
        <v>4808651.3</v>
      </c>
      <c r="Q135" s="5">
        <v>2368696.6</v>
      </c>
      <c r="R135" s="5">
        <v>2648599.7</v>
      </c>
      <c r="S135" s="5">
        <v>190.1318</v>
      </c>
      <c r="T135" s="5">
        <v>1864509</v>
      </c>
      <c r="U135" s="5">
        <v>2462401</v>
      </c>
      <c r="V135" s="5"/>
      <c r="W135" s="5">
        <v>17.4207</v>
      </c>
      <c r="X135" s="5">
        <v>213.91561</v>
      </c>
      <c r="Y135" s="5">
        <v>33.40093</v>
      </c>
      <c r="Z135" s="5">
        <v>150.42981</v>
      </c>
      <c r="AA135" s="5"/>
      <c r="AB135" s="5">
        <v>1230368.8</v>
      </c>
      <c r="AC135" s="5">
        <v>92.653</v>
      </c>
      <c r="AD135" s="5">
        <v>15.8325</v>
      </c>
      <c r="AE135" s="5">
        <v>42.32233</v>
      </c>
      <c r="AF135" s="5">
        <v>98.88128</v>
      </c>
      <c r="AG135" s="5"/>
      <c r="AH135" s="5">
        <v>1421.7597</v>
      </c>
      <c r="AI135" s="5">
        <v>17456.02531</v>
      </c>
      <c r="AJ135" s="5">
        <v>51710679.9</v>
      </c>
      <c r="AK135" s="5">
        <v>2342.20718</v>
      </c>
      <c r="AL135" s="5">
        <v>5865.59963</v>
      </c>
      <c r="AM135" s="5">
        <v>1279.44284</v>
      </c>
      <c r="AN135" s="5">
        <v>711.43301</v>
      </c>
      <c r="AO135" s="5">
        <v>12580266</v>
      </c>
      <c r="AP135" s="5">
        <v>9127.00159</v>
      </c>
      <c r="AQ135" s="5">
        <v>1146.79138</v>
      </c>
      <c r="AR135" s="5">
        <v>2874.91166</v>
      </c>
      <c r="AS135" s="5">
        <v>19395605.3</v>
      </c>
      <c r="AT135" s="5">
        <v>1983.827</v>
      </c>
      <c r="AU135" s="5">
        <v>61472965.5</v>
      </c>
      <c r="AV135" s="5">
        <v>2688.20034</v>
      </c>
      <c r="AW135" s="5">
        <v>2835.47959</v>
      </c>
      <c r="AX135" s="5">
        <v>20722280</v>
      </c>
      <c r="AY135" s="5">
        <v>2566.78097</v>
      </c>
      <c r="AZ135" s="5">
        <v>2819.2618</v>
      </c>
      <c r="BA135" s="5"/>
      <c r="BB135" s="5">
        <v>752.7123</v>
      </c>
      <c r="BC135" s="5">
        <v>2102.75221</v>
      </c>
      <c r="BD135" s="5">
        <v>365.75014</v>
      </c>
      <c r="BE135" s="5">
        <v>18360278.3</v>
      </c>
      <c r="BF135" s="5"/>
      <c r="BG135" s="5">
        <v>1214.37176</v>
      </c>
      <c r="BH135" s="5">
        <v>911.9559</v>
      </c>
      <c r="BI135" s="5">
        <v>1484494</v>
      </c>
      <c r="BJ135" s="5">
        <v>4686687</v>
      </c>
      <c r="BK135" s="5">
        <v>10808747.8</v>
      </c>
    </row>
    <row r="136" ht="14" customHeight="1" spans="1:63">
      <c r="A136" s="4">
        <v>44500</v>
      </c>
      <c r="B136" s="5"/>
      <c r="C136" s="5">
        <v>1626647</v>
      </c>
      <c r="D136" s="5">
        <v>1515.65715</v>
      </c>
      <c r="E136" s="5">
        <v>556.24156</v>
      </c>
      <c r="F136" s="5">
        <v>216.85764</v>
      </c>
      <c r="G136" s="5">
        <v>5214617.2</v>
      </c>
      <c r="H136" s="5">
        <v>773060.9</v>
      </c>
      <c r="I136" s="5">
        <v>73.21468</v>
      </c>
      <c r="J136" s="5">
        <v>100.3281</v>
      </c>
      <c r="K136" s="5">
        <v>903.01118</v>
      </c>
      <c r="L136" s="5">
        <v>86.54512</v>
      </c>
      <c r="M136" s="5">
        <v>248.47374</v>
      </c>
      <c r="N136" s="5">
        <v>175.13152</v>
      </c>
      <c r="O136" s="5">
        <v>228.5108</v>
      </c>
      <c r="P136" s="5">
        <v>4030385.3</v>
      </c>
      <c r="Q136" s="5">
        <v>2362491.2</v>
      </c>
      <c r="R136" s="5">
        <v>2848936.4</v>
      </c>
      <c r="S136" s="5">
        <v>204.0082</v>
      </c>
      <c r="T136" s="5">
        <v>1808041.7</v>
      </c>
      <c r="U136" s="5">
        <v>2819991</v>
      </c>
      <c r="V136" s="5"/>
      <c r="W136" s="5">
        <v>26.0051</v>
      </c>
      <c r="X136" s="5">
        <v>199.78093</v>
      </c>
      <c r="Y136" s="5">
        <v>11.94259</v>
      </c>
      <c r="Z136" s="5">
        <v>154.93046</v>
      </c>
      <c r="AA136" s="5"/>
      <c r="AB136" s="5">
        <v>1073685.6</v>
      </c>
      <c r="AC136" s="5">
        <v>70.6386</v>
      </c>
      <c r="AD136" s="5">
        <v>16.2992</v>
      </c>
      <c r="AE136" s="5">
        <v>42.24068</v>
      </c>
      <c r="AF136" s="5">
        <v>72.75274</v>
      </c>
      <c r="AG136" s="5"/>
      <c r="AH136" s="5">
        <v>1584.42443</v>
      </c>
      <c r="AI136" s="5">
        <v>18971.68246</v>
      </c>
      <c r="AJ136" s="5">
        <v>57273096.6</v>
      </c>
      <c r="AK136" s="5">
        <v>2559.06483</v>
      </c>
      <c r="AL136" s="5">
        <v>6387.06135</v>
      </c>
      <c r="AM136" s="5">
        <v>1356.74892</v>
      </c>
      <c r="AN136" s="5">
        <v>784.64769</v>
      </c>
      <c r="AO136" s="5">
        <v>13583547</v>
      </c>
      <c r="AP136" s="5">
        <v>10030.01278</v>
      </c>
      <c r="AQ136" s="5">
        <v>1233.33649</v>
      </c>
      <c r="AR136" s="5">
        <v>3081.1629</v>
      </c>
      <c r="AS136" s="5">
        <v>21146920.2</v>
      </c>
      <c r="AT136" s="5">
        <v>2212.3378</v>
      </c>
      <c r="AU136" s="5">
        <v>65503350.8</v>
      </c>
      <c r="AV136" s="5">
        <v>2924.44944</v>
      </c>
      <c r="AW136" s="5">
        <v>3120.37323</v>
      </c>
      <c r="AX136" s="5">
        <v>22762362</v>
      </c>
      <c r="AY136" s="5">
        <v>2747.58514</v>
      </c>
      <c r="AZ136" s="5">
        <v>3101.2609</v>
      </c>
      <c r="BA136" s="5"/>
      <c r="BB136" s="5">
        <v>778.7174</v>
      </c>
      <c r="BC136" s="5">
        <v>2302.53324</v>
      </c>
      <c r="BD136" s="5">
        <v>377.69272</v>
      </c>
      <c r="BE136" s="5">
        <v>19909582.5</v>
      </c>
      <c r="BF136" s="5"/>
      <c r="BG136" s="5">
        <v>1321.74032</v>
      </c>
      <c r="BH136" s="5">
        <v>982.5945</v>
      </c>
      <c r="BI136" s="5">
        <v>1647486</v>
      </c>
      <c r="BJ136" s="5">
        <v>5109092.8</v>
      </c>
      <c r="BK136" s="5">
        <v>11536275.2</v>
      </c>
    </row>
    <row r="137" ht="14" customHeight="1" spans="1:63">
      <c r="A137" s="4">
        <v>44530</v>
      </c>
      <c r="B137" s="5"/>
      <c r="C137" s="5">
        <v>1270226</v>
      </c>
      <c r="D137" s="5">
        <v>1458.12245</v>
      </c>
      <c r="E137" s="5">
        <v>484.71476</v>
      </c>
      <c r="F137" s="5">
        <v>243.01669</v>
      </c>
      <c r="G137" s="5">
        <v>4939070.2</v>
      </c>
      <c r="H137" s="5">
        <v>855179.9</v>
      </c>
      <c r="I137" s="5">
        <v>83.28852</v>
      </c>
      <c r="J137" s="5">
        <v>83.8265</v>
      </c>
      <c r="K137" s="5">
        <v>892.94967</v>
      </c>
      <c r="L137" s="5">
        <v>95.58655</v>
      </c>
      <c r="M137" s="5">
        <v>259.97279</v>
      </c>
      <c r="N137" s="5">
        <v>171.88902</v>
      </c>
      <c r="O137" s="5">
        <v>236.9679</v>
      </c>
      <c r="P137" s="5">
        <v>4534528.1</v>
      </c>
      <c r="Q137" s="5">
        <v>2004336</v>
      </c>
      <c r="R137" s="5">
        <v>2464430.7</v>
      </c>
      <c r="S137" s="5">
        <v>155.0295</v>
      </c>
      <c r="T137" s="5">
        <v>1867498.7</v>
      </c>
      <c r="U137" s="5">
        <v>2760455.8</v>
      </c>
      <c r="V137" s="5"/>
      <c r="W137" s="5">
        <v>32.0334</v>
      </c>
      <c r="X137" s="5">
        <v>240.54523</v>
      </c>
      <c r="Y137" s="5">
        <v>41.1413</v>
      </c>
      <c r="Z137" s="5">
        <v>168.45552</v>
      </c>
      <c r="AA137" s="5"/>
      <c r="AB137" s="5">
        <v>647531.4</v>
      </c>
      <c r="AC137" s="5">
        <v>39.7924</v>
      </c>
      <c r="AD137" s="5">
        <v>12.1454</v>
      </c>
      <c r="AE137" s="5">
        <v>40.37224</v>
      </c>
      <c r="AF137" s="5">
        <v>57.16137</v>
      </c>
      <c r="AG137" s="5"/>
      <c r="AH137" s="5">
        <v>1711.44714</v>
      </c>
      <c r="AI137" s="5">
        <v>20429.80501</v>
      </c>
      <c r="AJ137" s="5">
        <v>62120244.1</v>
      </c>
      <c r="AK137" s="5">
        <v>2802.08151</v>
      </c>
      <c r="AL137" s="5">
        <v>6880.96836</v>
      </c>
      <c r="AM137" s="5">
        <v>1442.26681</v>
      </c>
      <c r="AN137" s="5">
        <v>867.93622</v>
      </c>
      <c r="AO137" s="5">
        <v>14421812</v>
      </c>
      <c r="AP137" s="5">
        <v>10922.96235</v>
      </c>
      <c r="AQ137" s="5">
        <v>1328.92304</v>
      </c>
      <c r="AR137" s="5">
        <v>3341.13569</v>
      </c>
      <c r="AS137" s="5">
        <v>22865810.3</v>
      </c>
      <c r="AT137" s="5">
        <v>2449.3057</v>
      </c>
      <c r="AU137" s="5">
        <v>70037877.9</v>
      </c>
      <c r="AV137" s="5">
        <v>3124.88295</v>
      </c>
      <c r="AW137" s="5">
        <v>3366.81631</v>
      </c>
      <c r="AX137" s="5">
        <v>24312657</v>
      </c>
      <c r="AY137" s="5">
        <v>2934.33511</v>
      </c>
      <c r="AZ137" s="5">
        <v>3377.30649</v>
      </c>
      <c r="BA137" s="5"/>
      <c r="BB137" s="5">
        <v>810.7508</v>
      </c>
      <c r="BC137" s="5">
        <v>2543.07847</v>
      </c>
      <c r="BD137" s="5">
        <v>418.83402</v>
      </c>
      <c r="BE137" s="5">
        <v>21594137.7</v>
      </c>
      <c r="BF137" s="5"/>
      <c r="BG137" s="5">
        <v>1386.49346</v>
      </c>
      <c r="BH137" s="5">
        <v>1022.3868</v>
      </c>
      <c r="BI137" s="5">
        <v>1768940</v>
      </c>
      <c r="BJ137" s="5">
        <v>5512815.2</v>
      </c>
      <c r="BK137" s="5">
        <v>12107888.9</v>
      </c>
    </row>
    <row r="138" ht="14" customHeight="1" spans="1:63">
      <c r="A138" s="4">
        <v>44561</v>
      </c>
      <c r="B138" s="5"/>
      <c r="C138" s="5">
        <v>1138044.3</v>
      </c>
      <c r="D138" s="5">
        <v>2066.64985</v>
      </c>
      <c r="E138" s="5">
        <v>528.66233</v>
      </c>
      <c r="F138" s="5">
        <v>315.8105</v>
      </c>
      <c r="G138" s="5">
        <v>6214423.2</v>
      </c>
      <c r="H138" s="5">
        <v>966487.4</v>
      </c>
      <c r="I138" s="5">
        <v>92.65061</v>
      </c>
      <c r="J138" s="5">
        <v>134.883</v>
      </c>
      <c r="K138" s="5">
        <v>1001.98994</v>
      </c>
      <c r="L138" s="5">
        <v>126.63467</v>
      </c>
      <c r="M138" s="5">
        <v>302.833</v>
      </c>
      <c r="N138" s="5">
        <v>227.58841</v>
      </c>
      <c r="O138" s="5">
        <v>261.654</v>
      </c>
      <c r="P138" s="5">
        <v>6455190.7</v>
      </c>
      <c r="Q138" s="5">
        <v>1912178.6</v>
      </c>
      <c r="R138" s="5">
        <v>2892773.7</v>
      </c>
      <c r="S138" s="5">
        <v>181.4154</v>
      </c>
      <c r="T138" s="5">
        <v>2439913.9</v>
      </c>
      <c r="U138" s="5">
        <v>2835705.3</v>
      </c>
      <c r="V138" s="5"/>
      <c r="W138" s="5">
        <v>88.5799</v>
      </c>
      <c r="X138" s="5">
        <v>244.85087</v>
      </c>
      <c r="Y138" s="5">
        <v>43.09876</v>
      </c>
      <c r="Z138" s="5">
        <v>201.62819</v>
      </c>
      <c r="AA138" s="5"/>
      <c r="AB138" s="5">
        <v>1343162.5</v>
      </c>
      <c r="AC138" s="5">
        <v>36.6166</v>
      </c>
      <c r="AD138" s="5">
        <v>9.7954</v>
      </c>
      <c r="AE138" s="5">
        <v>45.05046</v>
      </c>
      <c r="AF138" s="5">
        <v>89.12082</v>
      </c>
      <c r="AG138" s="5"/>
      <c r="AH138" s="5">
        <v>1825.2515</v>
      </c>
      <c r="AI138" s="5">
        <v>22496.45485</v>
      </c>
      <c r="AJ138" s="5">
        <v>67406867.2</v>
      </c>
      <c r="AK138" s="5">
        <v>3117.89201</v>
      </c>
      <c r="AL138" s="5">
        <v>7502.41059</v>
      </c>
      <c r="AM138" s="5">
        <v>1538.91555</v>
      </c>
      <c r="AN138" s="5">
        <v>960.58683</v>
      </c>
      <c r="AO138" s="5">
        <v>15770642</v>
      </c>
      <c r="AP138" s="5">
        <v>11924.95219</v>
      </c>
      <c r="AQ138" s="5">
        <v>1455.55771</v>
      </c>
      <c r="AR138" s="5">
        <v>3646.14158</v>
      </c>
      <c r="AS138" s="5">
        <v>25355217.3</v>
      </c>
      <c r="AT138" s="5">
        <v>2710.9597</v>
      </c>
      <c r="AU138" s="5">
        <v>76493067.5</v>
      </c>
      <c r="AV138" s="5">
        <v>3316.10091</v>
      </c>
      <c r="AW138" s="5">
        <v>3656.09368</v>
      </c>
      <c r="AX138" s="5">
        <v>26126811</v>
      </c>
      <c r="AY138" s="5">
        <v>3178.3265</v>
      </c>
      <c r="AZ138" s="5">
        <v>3660.87701</v>
      </c>
      <c r="BA138" s="5"/>
      <c r="BB138" s="5">
        <v>899.3307</v>
      </c>
      <c r="BC138" s="5">
        <v>2787.92934</v>
      </c>
      <c r="BD138" s="5">
        <v>461.93278</v>
      </c>
      <c r="BE138" s="5">
        <v>23610420.6</v>
      </c>
      <c r="BF138" s="5"/>
      <c r="BG138" s="5">
        <v>1520.80971</v>
      </c>
      <c r="BH138" s="5">
        <v>1059.0034</v>
      </c>
      <c r="BI138" s="5">
        <v>1866894</v>
      </c>
      <c r="BJ138" s="5">
        <v>5963320.8</v>
      </c>
      <c r="BK138" s="5">
        <v>12999097</v>
      </c>
    </row>
    <row r="139" ht="14" customHeight="1" spans="1:63">
      <c r="A139" s="4">
        <v>44620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>
        <v>205.83743</v>
      </c>
      <c r="AI139" s="5">
        <v>2855.6463</v>
      </c>
      <c r="AJ139" s="5">
        <v>10665678</v>
      </c>
      <c r="AK139" s="5">
        <v>437.67172</v>
      </c>
      <c r="AL139" s="5">
        <v>1235.9128</v>
      </c>
      <c r="AM139" s="5">
        <v>221.51603</v>
      </c>
      <c r="AN139" s="5">
        <v>155.19699</v>
      </c>
      <c r="AO139" s="5">
        <v>2174766</v>
      </c>
      <c r="AP139" s="5">
        <v>2031.0518</v>
      </c>
      <c r="AQ139" s="5">
        <v>225.93785</v>
      </c>
      <c r="AR139" s="5">
        <v>633.55617</v>
      </c>
      <c r="AS139" s="5">
        <v>4002183.7</v>
      </c>
      <c r="AT139" s="5">
        <v>434.2966</v>
      </c>
      <c r="AU139" s="5">
        <v>10846247</v>
      </c>
      <c r="AV139" s="5">
        <v>722.52683</v>
      </c>
      <c r="AW139" s="5">
        <v>637.42084</v>
      </c>
      <c r="AX139" s="5">
        <v>4476669</v>
      </c>
      <c r="AY139" s="5">
        <v>535.03962</v>
      </c>
      <c r="AZ139" s="5">
        <v>597.23574</v>
      </c>
      <c r="BA139" s="5"/>
      <c r="BB139" s="5">
        <v>152.8223</v>
      </c>
      <c r="BC139" s="5">
        <v>405.19286</v>
      </c>
      <c r="BD139" s="5">
        <v>78.37092</v>
      </c>
      <c r="BE139" s="5">
        <v>3355138.4</v>
      </c>
      <c r="BF139" s="5"/>
      <c r="BG139" s="5">
        <v>234.51809</v>
      </c>
      <c r="BH139" s="5">
        <v>197.4125</v>
      </c>
      <c r="BI139" s="5">
        <v>324845</v>
      </c>
      <c r="BJ139" s="5">
        <v>966240.9</v>
      </c>
      <c r="BK139" s="5">
        <v>1174706.3</v>
      </c>
    </row>
    <row r="140" ht="14" customHeight="1" spans="1:63">
      <c r="A140" s="4">
        <v>44651</v>
      </c>
      <c r="B140" s="5"/>
      <c r="C140" s="5">
        <v>1267019</v>
      </c>
      <c r="D140" s="5">
        <v>1821.52995</v>
      </c>
      <c r="E140" s="5">
        <v>543.07483</v>
      </c>
      <c r="F140" s="5">
        <v>264.96624</v>
      </c>
      <c r="G140" s="5">
        <v>6480505.2</v>
      </c>
      <c r="H140" s="5">
        <v>1101057.6</v>
      </c>
      <c r="I140" s="5">
        <v>81.82413</v>
      </c>
      <c r="J140" s="5">
        <v>94.3323</v>
      </c>
      <c r="K140" s="5">
        <v>1050.55186</v>
      </c>
      <c r="L140" s="5">
        <v>120.24014</v>
      </c>
      <c r="M140" s="5">
        <v>352.92254</v>
      </c>
      <c r="N140" s="5">
        <v>239.25745</v>
      </c>
      <c r="O140" s="5">
        <v>216.4012</v>
      </c>
      <c r="P140" s="5">
        <v>5897119</v>
      </c>
      <c r="Q140" s="5">
        <v>3246228.5</v>
      </c>
      <c r="R140" s="5">
        <v>3537765.4</v>
      </c>
      <c r="S140" s="5">
        <v>237.8206</v>
      </c>
      <c r="T140" s="5">
        <v>3291434.7</v>
      </c>
      <c r="U140" s="5">
        <v>3297917.9</v>
      </c>
      <c r="V140" s="5"/>
      <c r="W140" s="5">
        <v>79.837</v>
      </c>
      <c r="X140" s="5">
        <v>213.99776</v>
      </c>
      <c r="Y140" s="5">
        <v>42.92905</v>
      </c>
      <c r="Z140" s="5">
        <v>213.23278</v>
      </c>
      <c r="AA140" s="5"/>
      <c r="AB140" s="5">
        <v>1350441.5</v>
      </c>
      <c r="AC140" s="5">
        <v>112.1488</v>
      </c>
      <c r="AD140" s="5">
        <v>19.2105</v>
      </c>
      <c r="AE140" s="5">
        <v>62.13521</v>
      </c>
      <c r="AF140" s="5">
        <v>116.12761</v>
      </c>
      <c r="AG140" s="5"/>
      <c r="AH140" s="5">
        <v>332.53943</v>
      </c>
      <c r="AI140" s="5">
        <v>4668.48446</v>
      </c>
      <c r="AJ140" s="5">
        <v>16116194.3</v>
      </c>
      <c r="AK140" s="5">
        <v>732.91226</v>
      </c>
      <c r="AL140" s="5">
        <v>1883.96336</v>
      </c>
      <c r="AM140" s="5">
        <v>331.62178</v>
      </c>
      <c r="AN140" s="5">
        <v>237.02112</v>
      </c>
      <c r="AO140" s="5">
        <v>3118089</v>
      </c>
      <c r="AP140" s="5">
        <v>3081.60366</v>
      </c>
      <c r="AQ140" s="5">
        <v>347.85269</v>
      </c>
      <c r="AR140" s="5">
        <v>986.47882</v>
      </c>
      <c r="AS140" s="5">
        <v>6394758.2</v>
      </c>
      <c r="AT140" s="5">
        <v>650.0476</v>
      </c>
      <c r="AU140" s="5">
        <v>16743365.8</v>
      </c>
      <c r="AV140" s="5">
        <v>734.29218</v>
      </c>
      <c r="AW140" s="5">
        <v>991.78828</v>
      </c>
      <c r="AX140" s="5">
        <v>6854875</v>
      </c>
      <c r="AY140" s="5">
        <v>864.18313</v>
      </c>
      <c r="AZ140" s="5">
        <v>927.02743</v>
      </c>
      <c r="BA140" s="5"/>
      <c r="BB140" s="5">
        <v>232.6593</v>
      </c>
      <c r="BC140" s="5">
        <v>619.19052</v>
      </c>
      <c r="BD140" s="5">
        <v>121.29997</v>
      </c>
      <c r="BE140" s="5">
        <v>5487266.2</v>
      </c>
      <c r="BF140" s="5"/>
      <c r="BG140" s="5">
        <v>369.56213</v>
      </c>
      <c r="BH140" s="5">
        <v>309.5613</v>
      </c>
      <c r="BI140" s="5">
        <v>516950</v>
      </c>
      <c r="BJ140" s="5">
        <v>1587593</v>
      </c>
      <c r="BK140" s="5">
        <v>2335982.3</v>
      </c>
    </row>
    <row r="141" ht="14" customHeight="1" spans="1:63">
      <c r="A141" s="4">
        <v>44681</v>
      </c>
      <c r="B141" s="5"/>
      <c r="C141" s="5">
        <v>1547314.3</v>
      </c>
      <c r="D141" s="5">
        <v>2166.9849</v>
      </c>
      <c r="E141" s="5">
        <v>651.36585</v>
      </c>
      <c r="F141" s="5">
        <v>274.84893</v>
      </c>
      <c r="G141" s="5">
        <v>5856827.7</v>
      </c>
      <c r="H141" s="5">
        <v>1148498.3</v>
      </c>
      <c r="I141" s="5">
        <v>78.41173</v>
      </c>
      <c r="J141" s="5">
        <v>135.1834</v>
      </c>
      <c r="K141" s="5">
        <v>975.93198</v>
      </c>
      <c r="L141" s="5">
        <v>118.74358</v>
      </c>
      <c r="M141" s="5">
        <v>347.87817</v>
      </c>
      <c r="N141" s="5">
        <v>249.82648</v>
      </c>
      <c r="O141" s="5">
        <v>236.55639</v>
      </c>
      <c r="P141" s="5">
        <v>6212859.6</v>
      </c>
      <c r="Q141" s="5">
        <v>3598845.9</v>
      </c>
      <c r="R141" s="5">
        <v>3285042.9</v>
      </c>
      <c r="S141" s="5">
        <v>225.6915</v>
      </c>
      <c r="T141" s="5">
        <v>3635773.9</v>
      </c>
      <c r="U141" s="5">
        <v>3059845.1</v>
      </c>
      <c r="V141" s="5"/>
      <c r="W141" s="5">
        <v>84.2424</v>
      </c>
      <c r="X141" s="5">
        <v>215.97199</v>
      </c>
      <c r="Y141" s="5">
        <v>38.60308</v>
      </c>
      <c r="Z141" s="5">
        <v>201.49847</v>
      </c>
      <c r="AA141" s="5"/>
      <c r="AB141" s="5">
        <v>1318586.2</v>
      </c>
      <c r="AC141" s="5">
        <v>109.1488</v>
      </c>
      <c r="AD141" s="5">
        <v>15.2386</v>
      </c>
      <c r="AE141" s="5">
        <v>54.87986</v>
      </c>
      <c r="AF141" s="5">
        <v>130.16326</v>
      </c>
      <c r="AG141" s="5"/>
      <c r="AH141" s="5">
        <v>487.27076</v>
      </c>
      <c r="AI141" s="5">
        <v>6835.46936</v>
      </c>
      <c r="AJ141" s="5">
        <v>22629852.7</v>
      </c>
      <c r="AK141" s="5">
        <v>1007.76128</v>
      </c>
      <c r="AL141" s="5">
        <v>2469.64614</v>
      </c>
      <c r="AM141" s="5">
        <v>446.47161</v>
      </c>
      <c r="AN141" s="5">
        <v>315.43284</v>
      </c>
      <c r="AO141" s="5">
        <v>4469923</v>
      </c>
      <c r="AP141" s="5">
        <v>4057.53563</v>
      </c>
      <c r="AQ141" s="5">
        <v>466.59627</v>
      </c>
      <c r="AR141" s="5">
        <v>1334.35698</v>
      </c>
      <c r="AS141" s="5">
        <v>8893023</v>
      </c>
      <c r="AT141" s="5">
        <v>886.60399</v>
      </c>
      <c r="AU141" s="5">
        <v>22950868</v>
      </c>
      <c r="AV141" s="5">
        <v>1094.17677</v>
      </c>
      <c r="AW141" s="5">
        <v>1320.29258</v>
      </c>
      <c r="AX141" s="5">
        <v>9111790</v>
      </c>
      <c r="AY141" s="5">
        <v>1227.76052</v>
      </c>
      <c r="AZ141" s="5">
        <v>1233.01194</v>
      </c>
      <c r="BA141" s="5"/>
      <c r="BB141" s="5">
        <v>316.9017</v>
      </c>
      <c r="BC141" s="5">
        <v>835.16261</v>
      </c>
      <c r="BD141" s="5">
        <v>159.90305</v>
      </c>
      <c r="BE141" s="5">
        <v>7502250.9</v>
      </c>
      <c r="BF141" s="5"/>
      <c r="BG141" s="5">
        <v>501.42075</v>
      </c>
      <c r="BH141" s="5">
        <v>418.7102</v>
      </c>
      <c r="BI141" s="5">
        <v>669336</v>
      </c>
      <c r="BJ141" s="5">
        <v>2136392.6</v>
      </c>
      <c r="BK141" s="5">
        <v>3637614.9</v>
      </c>
    </row>
    <row r="142" ht="14" customHeight="1" spans="1:63">
      <c r="A142" s="4">
        <v>44712</v>
      </c>
      <c r="B142" s="5"/>
      <c r="C142" s="5">
        <v>1600638.4</v>
      </c>
      <c r="D142" s="5">
        <v>2223.43228</v>
      </c>
      <c r="E142" s="5">
        <v>684.94354</v>
      </c>
      <c r="F142" s="5">
        <v>267.43931</v>
      </c>
      <c r="G142" s="5">
        <v>6315373.5</v>
      </c>
      <c r="H142" s="5">
        <v>1275654.1</v>
      </c>
      <c r="I142" s="5">
        <v>83.67955</v>
      </c>
      <c r="J142" s="5">
        <v>138.962</v>
      </c>
      <c r="K142" s="5">
        <v>1020.72342</v>
      </c>
      <c r="L142" s="5">
        <v>122.32086</v>
      </c>
      <c r="M142" s="5">
        <v>345.3784</v>
      </c>
      <c r="N142" s="5">
        <v>337.53701</v>
      </c>
      <c r="O142" s="5">
        <v>238.59278</v>
      </c>
      <c r="P142" s="5">
        <v>6619528.7</v>
      </c>
      <c r="Q142" s="5">
        <v>3485672.4</v>
      </c>
      <c r="R142" s="5">
        <v>3336567.3</v>
      </c>
      <c r="S142" s="5">
        <v>253.9895</v>
      </c>
      <c r="T142" s="5">
        <v>3305176.4</v>
      </c>
      <c r="U142" s="5">
        <v>3400334.1</v>
      </c>
      <c r="V142" s="5"/>
      <c r="W142" s="5">
        <v>86.3963</v>
      </c>
      <c r="X142" s="5">
        <v>222.74088</v>
      </c>
      <c r="Y142" s="5">
        <v>34.57743</v>
      </c>
      <c r="Z142" s="5">
        <v>202.16465</v>
      </c>
      <c r="AA142" s="5"/>
      <c r="AB142" s="5">
        <v>1429570.7</v>
      </c>
      <c r="AC142" s="5">
        <v>105.3361</v>
      </c>
      <c r="AD142" s="5">
        <v>13.0342</v>
      </c>
      <c r="AE142" s="5">
        <v>62.43126</v>
      </c>
      <c r="AF142" s="5">
        <v>140.72988</v>
      </c>
      <c r="AG142" s="5"/>
      <c r="AH142" s="5">
        <v>647.3346</v>
      </c>
      <c r="AI142" s="5">
        <v>9058.90164</v>
      </c>
      <c r="AJ142" s="5">
        <v>29479288.1</v>
      </c>
      <c r="AK142" s="5">
        <v>1275.20051</v>
      </c>
      <c r="AL142" s="5">
        <v>3105.73029</v>
      </c>
      <c r="AM142" s="5">
        <v>574.03702</v>
      </c>
      <c r="AN142" s="5">
        <v>399.1124</v>
      </c>
      <c r="AO142" s="5">
        <v>5859543</v>
      </c>
      <c r="AP142" s="5">
        <v>5078.25905</v>
      </c>
      <c r="AQ142" s="5">
        <v>588.91713</v>
      </c>
      <c r="AR142" s="5">
        <v>1693.01518</v>
      </c>
      <c r="AS142" s="5">
        <v>14637224.8</v>
      </c>
      <c r="AT142" s="5">
        <v>1125.19677</v>
      </c>
      <c r="AU142" s="5">
        <v>29570396.6</v>
      </c>
      <c r="AV142" s="5">
        <v>1442.74401</v>
      </c>
      <c r="AW142" s="5">
        <v>1625.01686</v>
      </c>
      <c r="AX142" s="5">
        <v>11651685</v>
      </c>
      <c r="AY142" s="5">
        <v>1558.27812</v>
      </c>
      <c r="AZ142" s="5">
        <v>1573.04535</v>
      </c>
      <c r="BA142" s="5"/>
      <c r="BB142" s="5">
        <v>403.298</v>
      </c>
      <c r="BC142" s="5">
        <v>1057.90338</v>
      </c>
      <c r="BD142" s="5">
        <v>194.48048</v>
      </c>
      <c r="BE142" s="5">
        <v>9523897.4</v>
      </c>
      <c r="BF142" s="5"/>
      <c r="BG142" s="5">
        <v>644.37782</v>
      </c>
      <c r="BH142" s="5">
        <v>524.0463</v>
      </c>
      <c r="BI142" s="5">
        <v>799678</v>
      </c>
      <c r="BJ142" s="5">
        <v>2760705.2</v>
      </c>
      <c r="BK142" s="5">
        <v>5044914.1</v>
      </c>
    </row>
    <row r="143" ht="14" customHeight="1" spans="1:63">
      <c r="A143" s="4">
        <v>44742</v>
      </c>
      <c r="B143" s="5"/>
      <c r="C143" s="5">
        <v>1554700.4</v>
      </c>
      <c r="D143" s="5">
        <v>2066.4291</v>
      </c>
      <c r="E143" s="5">
        <v>600.05666</v>
      </c>
      <c r="F143" s="5">
        <v>242.99292</v>
      </c>
      <c r="G143" s="5">
        <v>6332625.4</v>
      </c>
      <c r="H143" s="5">
        <v>1384214.6</v>
      </c>
      <c r="I143" s="5">
        <v>79.45605</v>
      </c>
      <c r="J143" s="5">
        <v>122.6858</v>
      </c>
      <c r="K143" s="5">
        <v>1001.6386</v>
      </c>
      <c r="L143" s="5">
        <v>110.11976</v>
      </c>
      <c r="M143" s="5">
        <v>327.13998</v>
      </c>
      <c r="N143" s="5">
        <v>314.7542</v>
      </c>
      <c r="O143" s="5">
        <v>221.25177</v>
      </c>
      <c r="P143" s="5">
        <v>6935042.3</v>
      </c>
      <c r="Q143" s="5">
        <v>2925102.4</v>
      </c>
      <c r="R143" s="5">
        <v>3082327.6</v>
      </c>
      <c r="S143" s="5">
        <v>196.597</v>
      </c>
      <c r="T143" s="5">
        <v>2895832.1</v>
      </c>
      <c r="U143" s="5">
        <v>3197460.8</v>
      </c>
      <c r="V143" s="5"/>
      <c r="W143" s="5">
        <v>71.7386</v>
      </c>
      <c r="X143" s="5">
        <v>228.30535</v>
      </c>
      <c r="Y143" s="5">
        <v>33.38694</v>
      </c>
      <c r="Z143" s="5">
        <v>202.04398</v>
      </c>
      <c r="AA143" s="5"/>
      <c r="AB143" s="5">
        <v>1156074.6</v>
      </c>
      <c r="AC143" s="5">
        <v>105.5279</v>
      </c>
      <c r="AD143" s="5">
        <v>9.4586</v>
      </c>
      <c r="AE143" s="5">
        <v>56.56251</v>
      </c>
      <c r="AF143" s="5">
        <v>136.48864</v>
      </c>
      <c r="AG143" s="5"/>
      <c r="AH143" s="5">
        <v>802.80464</v>
      </c>
      <c r="AI143" s="5">
        <v>11125.3311</v>
      </c>
      <c r="AJ143" s="5">
        <v>35479855</v>
      </c>
      <c r="AK143" s="5">
        <v>1518.1936</v>
      </c>
      <c r="AL143" s="5">
        <v>3738.9928</v>
      </c>
      <c r="AM143" s="5">
        <v>712.45848</v>
      </c>
      <c r="AN143" s="5">
        <v>478.56844</v>
      </c>
      <c r="AO143" s="5">
        <v>7086401</v>
      </c>
      <c r="AP143" s="5">
        <v>6181.245</v>
      </c>
      <c r="AQ143" s="5">
        <v>699.03689</v>
      </c>
      <c r="AR143" s="5">
        <v>2031.9454</v>
      </c>
      <c r="AS143" s="5">
        <v>17784766</v>
      </c>
      <c r="AT143" s="5">
        <v>1346.4486</v>
      </c>
      <c r="AU143" s="5">
        <v>36505439</v>
      </c>
      <c r="AV143" s="5">
        <v>1735.2543</v>
      </c>
      <c r="AW143" s="5">
        <v>1933.2496</v>
      </c>
      <c r="AX143" s="5">
        <v>13617655</v>
      </c>
      <c r="AY143" s="5">
        <v>1847.8613</v>
      </c>
      <c r="AZ143" s="5">
        <v>1892.7914</v>
      </c>
      <c r="BA143" s="5"/>
      <c r="BB143" s="5">
        <v>475.0366</v>
      </c>
      <c r="BC143" s="5">
        <v>1286.2087</v>
      </c>
      <c r="BD143" s="5">
        <v>227.86742</v>
      </c>
      <c r="BE143" s="5">
        <v>11544337</v>
      </c>
      <c r="BF143" s="5"/>
      <c r="BG143" s="5">
        <v>759.98533</v>
      </c>
      <c r="BH143" s="5">
        <v>629.5742</v>
      </c>
      <c r="BI143" s="5">
        <v>894264</v>
      </c>
      <c r="BJ143" s="5">
        <v>3326330.3</v>
      </c>
      <c r="BK143" s="5">
        <v>6409800.1</v>
      </c>
    </row>
    <row r="144" ht="14" customHeight="1" spans="1:63">
      <c r="A144" s="4">
        <v>44773</v>
      </c>
      <c r="B144" s="5"/>
      <c r="C144" s="5">
        <v>1331548.3</v>
      </c>
      <c r="D144" s="5">
        <v>1862.15982</v>
      </c>
      <c r="E144" s="5">
        <v>489.00539</v>
      </c>
      <c r="F144" s="5">
        <v>212.54306</v>
      </c>
      <c r="G144" s="5">
        <v>5812771.9</v>
      </c>
      <c r="H144" s="5">
        <v>1043729.5</v>
      </c>
      <c r="I144" s="5">
        <v>83.81717</v>
      </c>
      <c r="J144" s="5">
        <v>121.208</v>
      </c>
      <c r="K144" s="5">
        <v>955.96077</v>
      </c>
      <c r="L144" s="5">
        <v>109.99891</v>
      </c>
      <c r="M144" s="5">
        <v>274.98387</v>
      </c>
      <c r="N144" s="5">
        <v>303.47097</v>
      </c>
      <c r="O144" s="5">
        <v>203.26355</v>
      </c>
      <c r="P144" s="5">
        <v>5481596.4</v>
      </c>
      <c r="Q144" s="5">
        <v>2685178.4</v>
      </c>
      <c r="R144" s="5">
        <v>2659329.2</v>
      </c>
      <c r="S144" s="5">
        <v>193.5768</v>
      </c>
      <c r="T144" s="5">
        <v>2883338.6</v>
      </c>
      <c r="U144" s="5">
        <v>2862782.6</v>
      </c>
      <c r="V144" s="5"/>
      <c r="W144" s="5">
        <v>79.762</v>
      </c>
      <c r="X144" s="5">
        <v>208.4848</v>
      </c>
      <c r="Y144" s="5">
        <v>24.87504</v>
      </c>
      <c r="Z144" s="5">
        <v>170.92381</v>
      </c>
      <c r="AA144" s="5"/>
      <c r="AB144" s="5">
        <v>1038160.3</v>
      </c>
      <c r="AC144" s="5">
        <v>99.8726</v>
      </c>
      <c r="AD144" s="5">
        <v>9.6567</v>
      </c>
      <c r="AE144" s="5">
        <v>38.49812</v>
      </c>
      <c r="AF144" s="5">
        <v>120.95602</v>
      </c>
      <c r="AG144" s="5"/>
      <c r="AH144" s="5">
        <v>935.95946</v>
      </c>
      <c r="AI144" s="5">
        <v>12987.49075</v>
      </c>
      <c r="AJ144" s="5">
        <v>40631317.8</v>
      </c>
      <c r="AK144" s="5">
        <v>1730.7367</v>
      </c>
      <c r="AL144" s="5">
        <v>4320.27002</v>
      </c>
      <c r="AM144" s="5">
        <v>816.83133</v>
      </c>
      <c r="AN144" s="5">
        <v>562.38561</v>
      </c>
      <c r="AO144" s="5">
        <v>8298481</v>
      </c>
      <c r="AP144" s="5">
        <v>7158.99157</v>
      </c>
      <c r="AQ144" s="5">
        <v>809.0358</v>
      </c>
      <c r="AR144" s="5">
        <v>2306.92923</v>
      </c>
      <c r="AS144" s="5">
        <v>20819475.6</v>
      </c>
      <c r="AT144" s="5">
        <v>1549.71209</v>
      </c>
      <c r="AU144" s="5">
        <v>41987035.3</v>
      </c>
      <c r="AV144" s="5">
        <v>2003.77209</v>
      </c>
      <c r="AW144" s="5">
        <v>2248.67874</v>
      </c>
      <c r="AX144" s="5">
        <v>15553423</v>
      </c>
      <c r="AY144" s="5">
        <v>2136.19524</v>
      </c>
      <c r="AZ144" s="5">
        <v>2179.06968</v>
      </c>
      <c r="BA144" s="5"/>
      <c r="BB144" s="5">
        <v>554.7985</v>
      </c>
      <c r="BC144" s="5">
        <v>1494.69353</v>
      </c>
      <c r="BD144" s="5">
        <v>252.74246</v>
      </c>
      <c r="BE144" s="5">
        <v>13253576.3</v>
      </c>
      <c r="BF144" s="5"/>
      <c r="BG144" s="5">
        <v>863.80136</v>
      </c>
      <c r="BH144" s="5">
        <v>729.4468</v>
      </c>
      <c r="BI144" s="5">
        <v>990831</v>
      </c>
      <c r="BJ144" s="5">
        <v>3711310.5</v>
      </c>
      <c r="BK144" s="5">
        <v>7619360.3</v>
      </c>
    </row>
    <row r="145" ht="14" customHeight="1" spans="1:63">
      <c r="A145" s="4">
        <v>44804</v>
      </c>
      <c r="B145" s="5"/>
      <c r="C145" s="5">
        <v>1411118.4</v>
      </c>
      <c r="D145" s="5">
        <v>1826.06944</v>
      </c>
      <c r="E145" s="5">
        <v>502.17609</v>
      </c>
      <c r="F145" s="5">
        <v>299.86877</v>
      </c>
      <c r="G145" s="5">
        <v>5709452.6</v>
      </c>
      <c r="H145" s="5">
        <v>1284736.3</v>
      </c>
      <c r="I145" s="5">
        <v>83.82005</v>
      </c>
      <c r="J145" s="5">
        <v>126.462</v>
      </c>
      <c r="K145" s="5">
        <v>954.522</v>
      </c>
      <c r="L145" s="5">
        <v>111.54485</v>
      </c>
      <c r="M145" s="5">
        <v>294.66669</v>
      </c>
      <c r="N145" s="5">
        <v>337.88909</v>
      </c>
      <c r="O145" s="5">
        <v>201.64556</v>
      </c>
      <c r="P145" s="5">
        <v>5971023.1</v>
      </c>
      <c r="Q145" s="5">
        <v>2789864.3</v>
      </c>
      <c r="R145" s="5">
        <v>2623577.9</v>
      </c>
      <c r="S145" s="5">
        <v>197.4192</v>
      </c>
      <c r="T145" s="5">
        <v>2874373.7</v>
      </c>
      <c r="U145" s="5">
        <v>2985267.8</v>
      </c>
      <c r="V145" s="5"/>
      <c r="W145" s="5">
        <v>61.4517</v>
      </c>
      <c r="X145" s="5">
        <v>232.11181</v>
      </c>
      <c r="Y145" s="5">
        <v>31.27248</v>
      </c>
      <c r="Z145" s="5">
        <v>169.38711</v>
      </c>
      <c r="AA145" s="5"/>
      <c r="AB145" s="5">
        <v>1244384.1</v>
      </c>
      <c r="AC145" s="5">
        <v>79.95877</v>
      </c>
      <c r="AD145" s="5">
        <v>9.9469</v>
      </c>
      <c r="AE145" s="5">
        <v>50.97488</v>
      </c>
      <c r="AF145" s="5">
        <v>126.27986</v>
      </c>
      <c r="AG145" s="5"/>
      <c r="AH145" s="5">
        <v>1077.0712</v>
      </c>
      <c r="AI145" s="5">
        <v>14813.56009</v>
      </c>
      <c r="AJ145" s="5">
        <v>45653078.7</v>
      </c>
      <c r="AK145" s="5">
        <v>2030.60547</v>
      </c>
      <c r="AL145" s="5">
        <v>4891.21517</v>
      </c>
      <c r="AM145" s="5">
        <v>945.30496</v>
      </c>
      <c r="AN145" s="5">
        <v>646.20566</v>
      </c>
      <c r="AO145" s="5">
        <v>9563101</v>
      </c>
      <c r="AP145" s="5">
        <v>8113.51356</v>
      </c>
      <c r="AQ145" s="5">
        <v>920.58065</v>
      </c>
      <c r="AR145" s="5">
        <v>2601.59592</v>
      </c>
      <c r="AS145" s="5">
        <v>24198366.4</v>
      </c>
      <c r="AT145" s="5">
        <v>1751.35765</v>
      </c>
      <c r="AU145" s="5">
        <v>47958058.6</v>
      </c>
      <c r="AV145" s="5">
        <v>2282.75852</v>
      </c>
      <c r="AW145" s="5">
        <v>2511.03653</v>
      </c>
      <c r="AX145" s="5">
        <v>17527615</v>
      </c>
      <c r="AY145" s="5">
        <v>2423.63271</v>
      </c>
      <c r="AZ145" s="5">
        <v>2477.59646</v>
      </c>
      <c r="BA145" s="5"/>
      <c r="BB145" s="5">
        <v>616.2502</v>
      </c>
      <c r="BC145" s="5">
        <v>1726.80544</v>
      </c>
      <c r="BD145" s="5">
        <v>284.01494</v>
      </c>
      <c r="BE145" s="5">
        <v>14947447.7</v>
      </c>
      <c r="BF145" s="5"/>
      <c r="BG145" s="5">
        <v>988.23977</v>
      </c>
      <c r="BH145" s="5">
        <v>809.40561</v>
      </c>
      <c r="BI145" s="5">
        <v>1090300</v>
      </c>
      <c r="BJ145" s="5">
        <v>4221059.3</v>
      </c>
      <c r="BK145" s="5">
        <v>8882158.9</v>
      </c>
    </row>
    <row r="146" ht="14" customHeight="1" spans="1:63">
      <c r="A146" s="4">
        <v>44834</v>
      </c>
      <c r="B146" s="5"/>
      <c r="C146" s="5">
        <v>1709668.3</v>
      </c>
      <c r="D146" s="5">
        <v>1888.57596</v>
      </c>
      <c r="E146" s="5">
        <v>557.0667</v>
      </c>
      <c r="F146" s="5">
        <v>248.0313</v>
      </c>
      <c r="G146" s="5">
        <v>6284745.6</v>
      </c>
      <c r="H146" s="5">
        <v>1406191.9</v>
      </c>
      <c r="I146" s="5">
        <v>83.41733</v>
      </c>
      <c r="J146" s="5">
        <v>123.6742</v>
      </c>
      <c r="K146" s="5">
        <v>982.28152</v>
      </c>
      <c r="L146" s="5">
        <v>115.18325</v>
      </c>
      <c r="M146" s="5">
        <v>271.47431</v>
      </c>
      <c r="N146" s="5">
        <v>335.33408</v>
      </c>
      <c r="O146" s="5">
        <v>226.76554</v>
      </c>
      <c r="P146" s="5">
        <v>6359289.8</v>
      </c>
      <c r="Q146" s="5">
        <v>2856377.6</v>
      </c>
      <c r="R146" s="5">
        <v>2793019.5</v>
      </c>
      <c r="S146" s="5">
        <v>200.4562</v>
      </c>
      <c r="T146" s="5">
        <v>2806325.3</v>
      </c>
      <c r="U146" s="5">
        <v>3089895.6</v>
      </c>
      <c r="V146" s="5"/>
      <c r="W146" s="5">
        <v>98.0241</v>
      </c>
      <c r="X146" s="5">
        <v>243.39558</v>
      </c>
      <c r="Y146" s="5">
        <v>35.12729</v>
      </c>
      <c r="Z146" s="5">
        <v>181.01324</v>
      </c>
      <c r="AA146" s="5"/>
      <c r="AB146" s="5">
        <v>1343471.5</v>
      </c>
      <c r="AC146" s="5">
        <v>72.5617</v>
      </c>
      <c r="AD146" s="5">
        <v>6.6319</v>
      </c>
      <c r="AE146" s="5">
        <v>52.42817</v>
      </c>
      <c r="AF146" s="5">
        <v>108.60791</v>
      </c>
      <c r="AG146" s="5"/>
      <c r="AH146" s="5">
        <v>1248.03803</v>
      </c>
      <c r="AI146" s="5">
        <v>16702.13608</v>
      </c>
      <c r="AJ146" s="5">
        <v>51223745.7</v>
      </c>
      <c r="AK146" s="5">
        <v>2278.63677</v>
      </c>
      <c r="AL146" s="5">
        <v>5520.21605</v>
      </c>
      <c r="AM146" s="5">
        <v>1085.92414</v>
      </c>
      <c r="AN146" s="5">
        <v>729.62298</v>
      </c>
      <c r="AO146" s="5">
        <v>10799843</v>
      </c>
      <c r="AP146" s="5">
        <v>9168.75008</v>
      </c>
      <c r="AQ146" s="5">
        <v>1035.7639</v>
      </c>
      <c r="AR146" s="5">
        <v>2873.07013</v>
      </c>
      <c r="AS146" s="5">
        <v>27551706.6</v>
      </c>
      <c r="AT146" s="5">
        <v>1978.12319</v>
      </c>
      <c r="AU146" s="5">
        <v>54317348.9</v>
      </c>
      <c r="AV146" s="5">
        <v>2568.39618</v>
      </c>
      <c r="AW146" s="5">
        <v>2790.33848</v>
      </c>
      <c r="AX146" s="5">
        <v>19532177</v>
      </c>
      <c r="AY146" s="5">
        <v>2704.26525</v>
      </c>
      <c r="AZ146" s="5">
        <v>2786.58603</v>
      </c>
      <c r="BA146" s="5"/>
      <c r="BB146" s="5">
        <v>714.2743</v>
      </c>
      <c r="BC146" s="5">
        <v>1970.20102</v>
      </c>
      <c r="BD146" s="5">
        <v>319.14223</v>
      </c>
      <c r="BE146" s="5">
        <v>16757579.8</v>
      </c>
      <c r="BF146" s="5"/>
      <c r="BG146" s="5">
        <v>1122.58692</v>
      </c>
      <c r="BH146" s="5">
        <v>881.96731</v>
      </c>
      <c r="BI146" s="5">
        <v>1156619</v>
      </c>
      <c r="BJ146" s="5">
        <v>4745341.6</v>
      </c>
      <c r="BK146" s="5">
        <v>9968238</v>
      </c>
    </row>
    <row r="147" ht="14" customHeight="1" spans="1:63">
      <c r="A147" s="4">
        <v>44865</v>
      </c>
      <c r="B147" s="5"/>
      <c r="C147" s="5">
        <v>1594311.3</v>
      </c>
      <c r="D147" s="5">
        <v>1512.28156</v>
      </c>
      <c r="E147" s="5">
        <v>476.18414</v>
      </c>
      <c r="F147" s="5">
        <v>243.76048</v>
      </c>
      <c r="G147" s="5">
        <v>6775239.1</v>
      </c>
      <c r="H147" s="5">
        <v>905975.8</v>
      </c>
      <c r="I147" s="5">
        <v>73.00539</v>
      </c>
      <c r="J147" s="5">
        <v>139.1426</v>
      </c>
      <c r="K147" s="5">
        <v>921.46594</v>
      </c>
      <c r="L147" s="5">
        <v>114.72606</v>
      </c>
      <c r="M147" s="5">
        <v>290.13057</v>
      </c>
      <c r="N147" s="5">
        <v>81.88299</v>
      </c>
      <c r="O147" s="5">
        <v>223.48392</v>
      </c>
      <c r="P147" s="5">
        <v>6941879.8</v>
      </c>
      <c r="Q147" s="5">
        <v>2519497.6</v>
      </c>
      <c r="R147" s="5">
        <v>2728119.4</v>
      </c>
      <c r="S147" s="5">
        <v>224.7186</v>
      </c>
      <c r="T147" s="5">
        <v>2842082</v>
      </c>
      <c r="U147" s="5">
        <v>3195509.8</v>
      </c>
      <c r="V147" s="5"/>
      <c r="W147" s="5">
        <v>104.1857</v>
      </c>
      <c r="X147" s="5">
        <v>273.41811</v>
      </c>
      <c r="Y147" s="5">
        <v>34.70328</v>
      </c>
      <c r="Z147" s="5">
        <v>177.76845</v>
      </c>
      <c r="AA147" s="5"/>
      <c r="AB147" s="5">
        <v>1390812.8</v>
      </c>
      <c r="AC147" s="5">
        <v>75.4581</v>
      </c>
      <c r="AD147" s="5">
        <v>4.4077</v>
      </c>
      <c r="AE147" s="5">
        <v>49.97969</v>
      </c>
      <c r="AF147" s="5">
        <v>65.85516</v>
      </c>
      <c r="AG147" s="5"/>
      <c r="AH147" s="5">
        <v>1407.46916</v>
      </c>
      <c r="AI147" s="5">
        <v>18214.41774</v>
      </c>
      <c r="AJ147" s="5">
        <v>55963033.6</v>
      </c>
      <c r="AK147" s="5">
        <v>2522.39725</v>
      </c>
      <c r="AL147" s="5">
        <v>6197.73987</v>
      </c>
      <c r="AM147" s="5">
        <v>1176.52183</v>
      </c>
      <c r="AN147" s="5">
        <v>802.62837</v>
      </c>
      <c r="AO147" s="5">
        <v>12191269</v>
      </c>
      <c r="AP147" s="5">
        <v>10090.21622</v>
      </c>
      <c r="AQ147" s="5">
        <v>1150.48986</v>
      </c>
      <c r="AR147" s="5">
        <v>3163.2008</v>
      </c>
      <c r="AS147" s="5">
        <v>28370536.5</v>
      </c>
      <c r="AT147" s="5">
        <v>2201.60711</v>
      </c>
      <c r="AU147" s="5">
        <v>61259228.2</v>
      </c>
      <c r="AV147" s="5">
        <v>2820.34593</v>
      </c>
      <c r="AW147" s="5">
        <v>3063.15032</v>
      </c>
      <c r="AX147" s="5">
        <v>21779363</v>
      </c>
      <c r="AY147" s="5">
        <v>2988.47345</v>
      </c>
      <c r="AZ147" s="5">
        <v>3106.137</v>
      </c>
      <c r="BA147" s="5"/>
      <c r="BB147" s="5">
        <v>818.46</v>
      </c>
      <c r="BC147" s="5">
        <v>2243.61903</v>
      </c>
      <c r="BD147" s="5">
        <v>353.84551</v>
      </c>
      <c r="BE147" s="5">
        <v>18535264.3</v>
      </c>
      <c r="BF147" s="5"/>
      <c r="BG147" s="5">
        <v>1261.6682</v>
      </c>
      <c r="BH147" s="5">
        <v>957.42541</v>
      </c>
      <c r="BI147" s="5">
        <v>1200697</v>
      </c>
      <c r="BJ147" s="5">
        <v>5245138.5</v>
      </c>
      <c r="BK147" s="5">
        <v>10626789.6</v>
      </c>
    </row>
    <row r="148" ht="14" customHeight="1" spans="1:63">
      <c r="A148" s="4">
        <v>44895</v>
      </c>
      <c r="B148" s="5"/>
      <c r="C148" s="5">
        <v>1635699.4</v>
      </c>
      <c r="D148" s="5">
        <v>1401.21273</v>
      </c>
      <c r="E148" s="5">
        <v>404.45145</v>
      </c>
      <c r="F148" s="5">
        <v>210.56021</v>
      </c>
      <c r="G148" s="5">
        <v>6593983.5</v>
      </c>
      <c r="H148" s="5">
        <v>916838.9</v>
      </c>
      <c r="I148" s="5">
        <v>82.08937</v>
      </c>
      <c r="J148" s="5">
        <v>136.475</v>
      </c>
      <c r="K148" s="5">
        <v>711.64178</v>
      </c>
      <c r="L148" s="5">
        <v>105.03016</v>
      </c>
      <c r="M148" s="5">
        <v>278.74347</v>
      </c>
      <c r="N148" s="5">
        <v>78.61713</v>
      </c>
      <c r="O148" s="5">
        <v>229.07002</v>
      </c>
      <c r="P148" s="5">
        <v>7313118.1</v>
      </c>
      <c r="Q148" s="5">
        <v>1776964.6</v>
      </c>
      <c r="R148" s="5">
        <v>2914294.5</v>
      </c>
      <c r="S148" s="5">
        <v>217.9157</v>
      </c>
      <c r="T148" s="5">
        <v>3039447.2</v>
      </c>
      <c r="U148" s="5">
        <v>3141826</v>
      </c>
      <c r="V148" s="5"/>
      <c r="W148" s="5">
        <v>64.0215</v>
      </c>
      <c r="X148" s="5">
        <v>276.61547</v>
      </c>
      <c r="Y148" s="5">
        <v>59.2718</v>
      </c>
      <c r="Z148" s="5">
        <v>205.1799</v>
      </c>
      <c r="AA148" s="5"/>
      <c r="AB148" s="5">
        <v>1017183.3</v>
      </c>
      <c r="AC148" s="5">
        <v>71.2725</v>
      </c>
      <c r="AD148" s="5">
        <v>0.8585</v>
      </c>
      <c r="AE148" s="5">
        <v>37.51534</v>
      </c>
      <c r="AF148" s="5">
        <v>48.92534</v>
      </c>
      <c r="AG148" s="5"/>
      <c r="AH148" s="5">
        <v>1571.0391</v>
      </c>
      <c r="AI148" s="5">
        <v>19615.63041</v>
      </c>
      <c r="AJ148" s="5">
        <v>60007548.4</v>
      </c>
      <c r="AK148" s="5">
        <v>2732.95746</v>
      </c>
      <c r="AL148" s="5">
        <v>6857.13822</v>
      </c>
      <c r="AM148" s="5">
        <v>1268.20562</v>
      </c>
      <c r="AN148" s="5">
        <v>884.71774</v>
      </c>
      <c r="AO148" s="5">
        <v>13556019</v>
      </c>
      <c r="AP148" s="5">
        <v>10801.858</v>
      </c>
      <c r="AQ148" s="5">
        <v>1255.52012</v>
      </c>
      <c r="AR148" s="5">
        <v>3441.94427</v>
      </c>
      <c r="AS148" s="5">
        <v>29156707.7</v>
      </c>
      <c r="AT148" s="5">
        <v>2430.67714</v>
      </c>
      <c r="AU148" s="5">
        <v>68572346.4</v>
      </c>
      <c r="AV148" s="5">
        <v>2998.04239</v>
      </c>
      <c r="AW148" s="5">
        <v>3354.57977</v>
      </c>
      <c r="AX148" s="5">
        <v>23958520</v>
      </c>
      <c r="AY148" s="5">
        <v>3292.41813</v>
      </c>
      <c r="AZ148" s="5">
        <v>3420.3195</v>
      </c>
      <c r="BA148" s="5"/>
      <c r="BB148" s="5">
        <v>882.4815</v>
      </c>
      <c r="BC148" s="5">
        <v>2520.2346</v>
      </c>
      <c r="BD148" s="5">
        <v>413.1173</v>
      </c>
      <c r="BE148" s="5">
        <v>20587063.3</v>
      </c>
      <c r="BF148" s="5"/>
      <c r="BG148" s="5">
        <v>1363.38643</v>
      </c>
      <c r="BH148" s="5">
        <v>1028.69791</v>
      </c>
      <c r="BI148" s="5">
        <v>1209281</v>
      </c>
      <c r="BJ148" s="5">
        <v>5620291.9</v>
      </c>
      <c r="BK148" s="5">
        <v>11116043</v>
      </c>
    </row>
    <row r="149" ht="14" customHeight="1" spans="1:63">
      <c r="A149" s="4">
        <v>44926</v>
      </c>
      <c r="B149" s="5"/>
      <c r="C149" s="5">
        <v>1672581.6</v>
      </c>
      <c r="D149" s="5">
        <v>1578.9144</v>
      </c>
      <c r="E149" s="5">
        <v>422.44358</v>
      </c>
      <c r="F149" s="5">
        <v>223.55712</v>
      </c>
      <c r="G149" s="5">
        <v>5944876.5</v>
      </c>
      <c r="H149" s="5">
        <v>888242.8</v>
      </c>
      <c r="I149" s="5">
        <v>75.78773</v>
      </c>
      <c r="J149" s="5">
        <v>145.2223</v>
      </c>
      <c r="K149" s="5">
        <v>809.16546</v>
      </c>
      <c r="L149" s="5">
        <v>122.55847</v>
      </c>
      <c r="M149" s="5">
        <v>267.22467</v>
      </c>
      <c r="N149" s="5">
        <v>80.02664</v>
      </c>
      <c r="O149" s="5">
        <v>259.24893</v>
      </c>
      <c r="P149" s="5">
        <v>7430653.1</v>
      </c>
      <c r="Q149" s="5">
        <v>1891997.9</v>
      </c>
      <c r="R149" s="5">
        <v>3009652.6</v>
      </c>
      <c r="S149" s="5">
        <v>216.8257</v>
      </c>
      <c r="T149" s="5">
        <v>2793526.2</v>
      </c>
      <c r="U149" s="5">
        <v>3729096.1</v>
      </c>
      <c r="V149" s="5"/>
      <c r="W149" s="5">
        <v>92.6189</v>
      </c>
      <c r="X149" s="5">
        <v>267.10822</v>
      </c>
      <c r="Y149" s="5">
        <v>48.80675</v>
      </c>
      <c r="Z149" s="5">
        <v>188.97629</v>
      </c>
      <c r="AA149" s="5"/>
      <c r="AB149" s="5">
        <v>1124797.2</v>
      </c>
      <c r="AC149" s="5">
        <v>56.1887</v>
      </c>
      <c r="AD149" s="5">
        <v>0.3532</v>
      </c>
      <c r="AE149" s="5">
        <v>34.1889</v>
      </c>
      <c r="AF149" s="5">
        <v>51.17921</v>
      </c>
      <c r="AG149" s="5"/>
      <c r="AH149" s="5">
        <v>1738.29726</v>
      </c>
      <c r="AI149" s="5">
        <v>21194.5452</v>
      </c>
      <c r="AJ149" s="5">
        <v>64231984.1</v>
      </c>
      <c r="AK149" s="5">
        <v>2956.51448</v>
      </c>
      <c r="AL149" s="5">
        <v>7451.62586</v>
      </c>
      <c r="AM149" s="5">
        <v>1357.0299</v>
      </c>
      <c r="AN149" s="5">
        <v>960.50547</v>
      </c>
      <c r="AO149" s="5">
        <v>15008242</v>
      </c>
      <c r="AP149" s="5">
        <v>11611.02346</v>
      </c>
      <c r="AQ149" s="5">
        <v>1378.07858</v>
      </c>
      <c r="AR149" s="5">
        <v>3709.16891</v>
      </c>
      <c r="AS149" s="5">
        <v>29956974.1</v>
      </c>
      <c r="AT149" s="5">
        <v>2689.92606</v>
      </c>
      <c r="AU149" s="5">
        <v>76002999.5</v>
      </c>
      <c r="AV149" s="5">
        <v>3187.24218</v>
      </c>
      <c r="AW149" s="5">
        <v>3655.54503</v>
      </c>
      <c r="AX149" s="5">
        <v>26126777</v>
      </c>
      <c r="AY149" s="5">
        <v>3571.77074</v>
      </c>
      <c r="AZ149" s="5">
        <v>3793.22911</v>
      </c>
      <c r="BA149" s="5"/>
      <c r="BB149" s="5">
        <v>975.1004</v>
      </c>
      <c r="BC149" s="5">
        <v>2787.34282</v>
      </c>
      <c r="BD149" s="5">
        <v>461.92405</v>
      </c>
      <c r="BE149" s="5">
        <v>22476826</v>
      </c>
      <c r="BF149" s="5"/>
      <c r="BG149" s="5">
        <v>1475.86614</v>
      </c>
      <c r="BH149" s="5">
        <v>1084.88661</v>
      </c>
      <c r="BI149" s="5">
        <v>1212813</v>
      </c>
      <c r="BJ149" s="5">
        <v>5962179.9</v>
      </c>
      <c r="BK149" s="5">
        <v>11627835.1</v>
      </c>
    </row>
    <row r="150" ht="14" customHeight="1" spans="1:63">
      <c r="A150" s="4">
        <v>44985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>
        <v>278.52098</v>
      </c>
      <c r="AI150" s="5">
        <v>3649.40311</v>
      </c>
      <c r="AJ150" s="5">
        <v>10299123.7</v>
      </c>
      <c r="AK150" s="5">
        <v>471.40648</v>
      </c>
      <c r="AL150" s="5">
        <v>1261.69246</v>
      </c>
      <c r="AM150" s="5">
        <v>213.52473</v>
      </c>
      <c r="AN150" s="5">
        <v>148.89604</v>
      </c>
      <c r="AO150" s="5">
        <v>2647965</v>
      </c>
      <c r="AP150" s="5">
        <v>1921.21221</v>
      </c>
      <c r="AQ150" s="5">
        <v>203.3651</v>
      </c>
      <c r="AR150" s="5">
        <v>592.31654</v>
      </c>
      <c r="AS150" s="5">
        <v>5758763.3</v>
      </c>
      <c r="AT150" s="5">
        <v>421.29856</v>
      </c>
      <c r="AU150" s="5">
        <v>12492313.4</v>
      </c>
      <c r="AV150" s="5">
        <v>841.01655</v>
      </c>
      <c r="AW150" s="5">
        <v>539.79908</v>
      </c>
      <c r="AX150" s="5">
        <v>4302627</v>
      </c>
      <c r="AY150" s="5">
        <v>565.67029</v>
      </c>
      <c r="AZ150" s="5">
        <v>607.17781</v>
      </c>
      <c r="BA150" s="5"/>
      <c r="BB150" s="5">
        <v>199.554</v>
      </c>
      <c r="BC150" s="5">
        <v>448.21894</v>
      </c>
      <c r="BD150" s="5">
        <v>56.55493</v>
      </c>
      <c r="BE150" s="5">
        <v>3067728.5</v>
      </c>
      <c r="BF150" s="5"/>
      <c r="BG150" s="5">
        <v>196.56752</v>
      </c>
      <c r="BH150" s="5">
        <v>181.4336</v>
      </c>
      <c r="BI150" s="5">
        <v>102264</v>
      </c>
      <c r="BJ150" s="5">
        <v>722836</v>
      </c>
      <c r="BK150" s="5">
        <v>1325602.6</v>
      </c>
    </row>
    <row r="151" ht="14" customHeight="1" spans="1:63">
      <c r="A151" s="4">
        <v>45016</v>
      </c>
      <c r="B151" s="5"/>
      <c r="C151" s="5">
        <v>1607380</v>
      </c>
      <c r="D151" s="5">
        <v>1986.36101</v>
      </c>
      <c r="E151" s="5">
        <v>623.56873</v>
      </c>
      <c r="F151" s="5">
        <v>276.77005</v>
      </c>
      <c r="G151" s="5">
        <v>7175288.4</v>
      </c>
      <c r="H151" s="5">
        <v>1141776.5</v>
      </c>
      <c r="I151" s="5">
        <v>81.12897</v>
      </c>
      <c r="J151" s="5">
        <v>132.2946</v>
      </c>
      <c r="K151" s="5">
        <v>1124.78032</v>
      </c>
      <c r="L151" s="5">
        <v>145.84736</v>
      </c>
      <c r="M151" s="5">
        <v>337.78614</v>
      </c>
      <c r="N151" s="5">
        <v>331.7842</v>
      </c>
      <c r="O151" s="5">
        <v>217.81988</v>
      </c>
      <c r="P151" s="5">
        <v>6554526.6</v>
      </c>
      <c r="Q151" s="5">
        <v>3518852.3</v>
      </c>
      <c r="R151" s="5">
        <v>3485723</v>
      </c>
      <c r="S151" s="5">
        <v>231.927</v>
      </c>
      <c r="T151" s="5">
        <v>3421979.8</v>
      </c>
      <c r="U151" s="5">
        <v>3406298.4</v>
      </c>
      <c r="V151" s="5"/>
      <c r="W151" s="5">
        <v>120.4798</v>
      </c>
      <c r="X151" s="5">
        <v>275.60837</v>
      </c>
      <c r="Y151" s="5">
        <v>37.41954</v>
      </c>
      <c r="Z151" s="5">
        <v>204.35526</v>
      </c>
      <c r="AA151" s="5"/>
      <c r="AB151" s="5">
        <v>1375957.7</v>
      </c>
      <c r="AC151" s="5">
        <v>111.4448</v>
      </c>
      <c r="AD151" s="5">
        <v>12.1511</v>
      </c>
      <c r="AE151" s="5">
        <v>34.56876</v>
      </c>
      <c r="AF151" s="5">
        <v>117.68124</v>
      </c>
      <c r="AG151" s="5"/>
      <c r="AH151" s="5">
        <v>439.25897</v>
      </c>
      <c r="AI151" s="5">
        <v>5670.64639</v>
      </c>
      <c r="AJ151" s="5">
        <v>16534811</v>
      </c>
      <c r="AK151" s="5">
        <v>748.17653</v>
      </c>
      <c r="AL151" s="5">
        <v>1979.2213</v>
      </c>
      <c r="AM151" s="5">
        <v>327.70228</v>
      </c>
      <c r="AN151" s="5">
        <v>230.02502</v>
      </c>
      <c r="AO151" s="5">
        <v>3970911</v>
      </c>
      <c r="AP151" s="5">
        <v>3045.99244</v>
      </c>
      <c r="AQ151" s="5">
        <v>349.21245</v>
      </c>
      <c r="AR151" s="5">
        <v>930.10268</v>
      </c>
      <c r="AS151" s="5">
        <v>9076605.3</v>
      </c>
      <c r="AT151" s="5">
        <v>639.11844</v>
      </c>
      <c r="AU151" s="5">
        <v>19046840</v>
      </c>
      <c r="AV151" s="5">
        <v>870.65018</v>
      </c>
      <c r="AW151" s="5">
        <v>888.37137</v>
      </c>
      <c r="AX151" s="5">
        <v>6621897</v>
      </c>
      <c r="AY151" s="5">
        <v>907.86834</v>
      </c>
      <c r="AZ151" s="5">
        <v>947.80765</v>
      </c>
      <c r="BA151" s="5"/>
      <c r="BB151" s="5">
        <v>320.0338</v>
      </c>
      <c r="BC151" s="5">
        <v>723.82731</v>
      </c>
      <c r="BD151" s="5">
        <v>93.97447</v>
      </c>
      <c r="BE151" s="5">
        <v>5119665.1</v>
      </c>
      <c r="BF151" s="5"/>
      <c r="BG151" s="5">
        <v>334.16329</v>
      </c>
      <c r="BH151" s="5">
        <v>292.8784</v>
      </c>
      <c r="BI151" s="5">
        <v>223775</v>
      </c>
      <c r="BJ151" s="5">
        <v>1068523.6</v>
      </c>
      <c r="BK151" s="5">
        <v>2502416</v>
      </c>
    </row>
    <row r="152" ht="14" customHeight="1" spans="1:63">
      <c r="A152" s="4">
        <v>45046</v>
      </c>
      <c r="B152" s="5"/>
      <c r="C152" s="5">
        <v>1673738.1</v>
      </c>
      <c r="D152" s="5">
        <v>1999.82655</v>
      </c>
      <c r="E152" s="5">
        <v>620.16304</v>
      </c>
      <c r="F152" s="5">
        <v>279.18761</v>
      </c>
      <c r="G152" s="5">
        <v>6295805.9</v>
      </c>
      <c r="H152" s="5">
        <v>1064298.5</v>
      </c>
      <c r="I152" s="5">
        <v>75.2236</v>
      </c>
      <c r="J152" s="5">
        <v>129.9387</v>
      </c>
      <c r="K152" s="5">
        <v>1132.68834</v>
      </c>
      <c r="L152" s="5">
        <v>130.37624</v>
      </c>
      <c r="M152" s="5">
        <v>341.61297</v>
      </c>
      <c r="N152" s="5">
        <v>244.35211</v>
      </c>
      <c r="O152" s="5">
        <v>236.55697</v>
      </c>
      <c r="P152" s="5">
        <v>6368321.8</v>
      </c>
      <c r="Q152" s="5">
        <v>3359881.3</v>
      </c>
      <c r="R152" s="5">
        <v>3146254</v>
      </c>
      <c r="S152" s="5">
        <v>215.1137</v>
      </c>
      <c r="T152" s="5">
        <v>3107238.6</v>
      </c>
      <c r="U152" s="5">
        <v>3527617</v>
      </c>
      <c r="V152" s="5"/>
      <c r="W152" s="5">
        <v>102.4985</v>
      </c>
      <c r="X152" s="5">
        <v>263.50538</v>
      </c>
      <c r="Y152" s="5">
        <v>21.56512</v>
      </c>
      <c r="Z152" s="5">
        <v>178.54427</v>
      </c>
      <c r="AA152" s="5"/>
      <c r="AB152" s="5">
        <v>1291807.3</v>
      </c>
      <c r="AC152" s="5">
        <v>106.4031</v>
      </c>
      <c r="AD152" s="5">
        <v>10.504</v>
      </c>
      <c r="AE152" s="5">
        <v>55.46983</v>
      </c>
      <c r="AF152" s="5">
        <v>136.44392</v>
      </c>
      <c r="AG152" s="5"/>
      <c r="AH152" s="5">
        <v>606.6328</v>
      </c>
      <c r="AI152" s="5">
        <v>7670.47285</v>
      </c>
      <c r="AJ152" s="5">
        <v>22736440.3</v>
      </c>
      <c r="AK152" s="5">
        <v>1027.36415</v>
      </c>
      <c r="AL152" s="5">
        <v>2608.80179</v>
      </c>
      <c r="AM152" s="5">
        <v>434.13223</v>
      </c>
      <c r="AN152" s="5">
        <v>305.24862</v>
      </c>
      <c r="AO152" s="5">
        <v>5270298</v>
      </c>
      <c r="AP152" s="5">
        <v>4198.7178</v>
      </c>
      <c r="AQ152" s="5">
        <v>479.5887</v>
      </c>
      <c r="AR152" s="5">
        <v>1271.71574</v>
      </c>
      <c r="AS152" s="5">
        <v>11520126.4</v>
      </c>
      <c r="AT152" s="5">
        <v>875.67541</v>
      </c>
      <c r="AU152" s="5">
        <v>25415161.8</v>
      </c>
      <c r="AV152" s="5">
        <v>1206.63825</v>
      </c>
      <c r="AW152" s="5">
        <v>1202.54642</v>
      </c>
      <c r="AX152" s="5">
        <v>8773034</v>
      </c>
      <c r="AY152" s="5">
        <v>1218.59215</v>
      </c>
      <c r="AZ152" s="5">
        <v>1300.56946</v>
      </c>
      <c r="BA152" s="5"/>
      <c r="BB152" s="5">
        <v>422.5323</v>
      </c>
      <c r="BC152" s="5">
        <v>987.33278</v>
      </c>
      <c r="BD152" s="5">
        <v>115.53959</v>
      </c>
      <c r="BE152" s="5">
        <v>6905107.9</v>
      </c>
      <c r="BF152" s="5"/>
      <c r="BG152" s="5">
        <v>463.34401</v>
      </c>
      <c r="BH152" s="5">
        <v>399.2815</v>
      </c>
      <c r="BI152" s="5">
        <v>328815</v>
      </c>
      <c r="BJ152" s="5">
        <v>1623223</v>
      </c>
      <c r="BK152" s="5">
        <v>3866854.2</v>
      </c>
    </row>
    <row r="153" ht="14" customHeight="1" spans="1:63">
      <c r="A153" s="4">
        <v>45077</v>
      </c>
      <c r="B153" s="5"/>
      <c r="C153" s="5">
        <v>1563967.6</v>
      </c>
      <c r="D153" s="5">
        <v>1949.82675</v>
      </c>
      <c r="E153" s="5">
        <v>576.65113</v>
      </c>
      <c r="F153" s="5">
        <v>277.50211</v>
      </c>
      <c r="G153" s="5">
        <v>5965764.9</v>
      </c>
      <c r="H153" s="5">
        <v>1098346.5</v>
      </c>
      <c r="I153" s="5">
        <v>80.74954</v>
      </c>
      <c r="J153" s="5">
        <v>128.0815</v>
      </c>
      <c r="K153" s="5">
        <v>1077.16611</v>
      </c>
      <c r="L153" s="5">
        <v>125.69459</v>
      </c>
      <c r="M153" s="5">
        <v>331.10394</v>
      </c>
      <c r="N153" s="5">
        <v>252.10809</v>
      </c>
      <c r="O153" s="5">
        <v>246.32537</v>
      </c>
      <c r="P153" s="5">
        <v>6250539.6</v>
      </c>
      <c r="Q153" s="5">
        <v>3275136.8</v>
      </c>
      <c r="R153" s="5">
        <v>2962860.4</v>
      </c>
      <c r="S153" s="5">
        <v>221.2945</v>
      </c>
      <c r="T153" s="5">
        <v>3081329.8</v>
      </c>
      <c r="U153" s="5">
        <v>3489202</v>
      </c>
      <c r="V153" s="5"/>
      <c r="W153" s="5">
        <v>112.6171</v>
      </c>
      <c r="X153" s="5">
        <v>228.25021</v>
      </c>
      <c r="Y153" s="5">
        <v>30.57007</v>
      </c>
      <c r="Z153" s="5">
        <v>192.67401</v>
      </c>
      <c r="AA153" s="5"/>
      <c r="AB153" s="5">
        <v>1170301.9</v>
      </c>
      <c r="AC153" s="5">
        <v>98.65899</v>
      </c>
      <c r="AD153" s="5">
        <v>3.4255</v>
      </c>
      <c r="AE153" s="5">
        <v>48.60618</v>
      </c>
      <c r="AF153" s="5">
        <v>145.281</v>
      </c>
      <c r="AG153" s="5"/>
      <c r="AH153" s="5">
        <v>763.02959</v>
      </c>
      <c r="AI153" s="5">
        <v>9629.59571</v>
      </c>
      <c r="AJ153" s="5">
        <v>28502952.6</v>
      </c>
      <c r="AK153" s="5">
        <v>1304.86626</v>
      </c>
      <c r="AL153" s="5">
        <v>3205.37828</v>
      </c>
      <c r="AM153" s="5">
        <v>543.96688</v>
      </c>
      <c r="AN153" s="5">
        <v>385.99816</v>
      </c>
      <c r="AO153" s="5">
        <v>6551113</v>
      </c>
      <c r="AP153" s="5">
        <v>5275.88402</v>
      </c>
      <c r="AQ153" s="5">
        <v>605.28329</v>
      </c>
      <c r="AR153" s="5">
        <v>1602.81957</v>
      </c>
      <c r="AS153" s="5">
        <v>14041206.3</v>
      </c>
      <c r="AT153" s="5">
        <v>1122.00078</v>
      </c>
      <c r="AU153" s="5">
        <v>31665701.6</v>
      </c>
      <c r="AV153" s="5">
        <v>1534.15203</v>
      </c>
      <c r="AW153" s="5">
        <v>1501.50505</v>
      </c>
      <c r="AX153" s="5">
        <v>10985979</v>
      </c>
      <c r="AY153" s="5">
        <v>1526.72523</v>
      </c>
      <c r="AZ153" s="5">
        <v>1649.48965</v>
      </c>
      <c r="BA153" s="5"/>
      <c r="BB153" s="5">
        <v>535.1494</v>
      </c>
      <c r="BC153" s="5">
        <v>1215.58299</v>
      </c>
      <c r="BD153" s="5">
        <v>146.10966</v>
      </c>
      <c r="BE153" s="5">
        <v>8831847.9</v>
      </c>
      <c r="BF153" s="5"/>
      <c r="BG153" s="5">
        <v>580.37411</v>
      </c>
      <c r="BH153" s="5">
        <v>497.94054</v>
      </c>
      <c r="BI153" s="5">
        <v>363070</v>
      </c>
      <c r="BJ153" s="5">
        <v>2109283.7</v>
      </c>
      <c r="BK153" s="5">
        <v>5319665.2</v>
      </c>
    </row>
    <row r="154" ht="14" customHeight="1" spans="1:63">
      <c r="A154" s="4">
        <v>45107</v>
      </c>
      <c r="B154" s="5"/>
      <c r="C154" s="5">
        <v>1563936.2</v>
      </c>
      <c r="D154" s="5">
        <v>1994.72674</v>
      </c>
      <c r="E154" s="5">
        <v>600.56872</v>
      </c>
      <c r="F154" s="5">
        <v>256.63246</v>
      </c>
      <c r="G154" s="5">
        <v>6474292.4</v>
      </c>
      <c r="H154" s="5">
        <v>1195669.5</v>
      </c>
      <c r="I154" s="5">
        <v>86.62738</v>
      </c>
      <c r="J154" s="5">
        <v>131.8048</v>
      </c>
      <c r="K154" s="5">
        <v>1049.46043</v>
      </c>
      <c r="L154" s="5">
        <v>124.15863</v>
      </c>
      <c r="M154" s="5">
        <v>326.85131</v>
      </c>
      <c r="N154" s="5">
        <v>244.11835</v>
      </c>
      <c r="O154" s="5">
        <v>237.85502</v>
      </c>
      <c r="P154" s="5">
        <v>6153395.1</v>
      </c>
      <c r="Q154" s="5">
        <v>3390223.6</v>
      </c>
      <c r="R154" s="5">
        <v>3381616.8</v>
      </c>
      <c r="S154" s="5">
        <v>222.2908</v>
      </c>
      <c r="T154" s="5">
        <v>3000102.7</v>
      </c>
      <c r="U154" s="5">
        <v>3377841.8</v>
      </c>
      <c r="V154" s="5"/>
      <c r="W154" s="5">
        <v>103.3933</v>
      </c>
      <c r="X154" s="5">
        <v>234.39858</v>
      </c>
      <c r="Y154" s="5">
        <v>33.10586</v>
      </c>
      <c r="Z154" s="5">
        <v>187.51321</v>
      </c>
      <c r="AA154" s="5"/>
      <c r="AB154" s="5">
        <v>1342390.1</v>
      </c>
      <c r="AC154" s="5">
        <v>91.56927</v>
      </c>
      <c r="AD154" s="5">
        <v>4.5684</v>
      </c>
      <c r="AE154" s="5">
        <v>59.26645</v>
      </c>
      <c r="AF154" s="5">
        <v>134.183</v>
      </c>
      <c r="AG154" s="5"/>
      <c r="AH154" s="5">
        <v>919.42323</v>
      </c>
      <c r="AI154" s="5">
        <v>11624.32266</v>
      </c>
      <c r="AJ154" s="5">
        <v>34508639.8</v>
      </c>
      <c r="AK154" s="5">
        <v>1561.49872</v>
      </c>
      <c r="AL154" s="5">
        <v>3852.80768</v>
      </c>
      <c r="AM154" s="5">
        <v>653.66383</v>
      </c>
      <c r="AN154" s="5">
        <v>472.62554</v>
      </c>
      <c r="AO154" s="5">
        <v>7869161</v>
      </c>
      <c r="AP154" s="5">
        <v>6325.34444</v>
      </c>
      <c r="AQ154" s="5">
        <v>729.44182</v>
      </c>
      <c r="AR154" s="5">
        <v>1929.67098</v>
      </c>
      <c r="AS154" s="5">
        <v>16482390.8</v>
      </c>
      <c r="AT154" s="5">
        <v>1359.8558</v>
      </c>
      <c r="AU154" s="5">
        <v>37819096.5</v>
      </c>
      <c r="AV154" s="5">
        <v>1873.17429</v>
      </c>
      <c r="AW154" s="5">
        <v>1839.66674</v>
      </c>
      <c r="AX154" s="5">
        <v>13208887</v>
      </c>
      <c r="AY154" s="5">
        <v>1826.7355</v>
      </c>
      <c r="AZ154" s="5">
        <v>1987.27383</v>
      </c>
      <c r="BA154" s="5"/>
      <c r="BB154" s="5">
        <v>638.5427</v>
      </c>
      <c r="BC154" s="5">
        <v>1449.98156</v>
      </c>
      <c r="BD154" s="5">
        <v>179.21552</v>
      </c>
      <c r="BE154" s="5">
        <v>10706980</v>
      </c>
      <c r="BF154" s="5"/>
      <c r="BG154" s="5">
        <v>714.61312</v>
      </c>
      <c r="BH154" s="5">
        <v>589.50981</v>
      </c>
      <c r="BI154" s="5">
        <v>408754</v>
      </c>
      <c r="BJ154" s="5">
        <v>2701948.8</v>
      </c>
      <c r="BK154" s="5">
        <v>6661495.2</v>
      </c>
    </row>
    <row r="155" ht="14" customHeight="1" spans="1:63">
      <c r="A155" s="4">
        <v>45138</v>
      </c>
      <c r="B155" s="5"/>
      <c r="C155" s="5">
        <v>1597125.8</v>
      </c>
      <c r="D155" s="5">
        <v>1951.7625</v>
      </c>
      <c r="E155" s="5">
        <v>603.03502</v>
      </c>
      <c r="F155" s="5">
        <v>283.17496</v>
      </c>
      <c r="G155" s="5">
        <v>5663499.4</v>
      </c>
      <c r="H155" s="5">
        <v>1261620.2</v>
      </c>
      <c r="I155" s="5">
        <v>85.9917</v>
      </c>
      <c r="J155" s="5">
        <v>141.5558</v>
      </c>
      <c r="K155" s="5">
        <v>1125.07317</v>
      </c>
      <c r="L155" s="5">
        <v>119.79038</v>
      </c>
      <c r="M155" s="5">
        <v>348.51888</v>
      </c>
      <c r="N155" s="5">
        <v>239.86308</v>
      </c>
      <c r="O155" s="5">
        <v>227.28981</v>
      </c>
      <c r="P155" s="5">
        <v>6660562.5</v>
      </c>
      <c r="Q155" s="5">
        <v>3145782.5</v>
      </c>
      <c r="R155" s="5">
        <v>2826390.8</v>
      </c>
      <c r="S155" s="5">
        <v>214.7589</v>
      </c>
      <c r="T155" s="5">
        <v>3068459.6</v>
      </c>
      <c r="U155" s="5">
        <v>3590030.3</v>
      </c>
      <c r="V155" s="5"/>
      <c r="W155" s="5">
        <v>96.6734</v>
      </c>
      <c r="X155" s="5">
        <v>214.23938</v>
      </c>
      <c r="Y155" s="5">
        <v>43.12576</v>
      </c>
      <c r="Z155" s="5">
        <v>187.81161</v>
      </c>
      <c r="AA155" s="5"/>
      <c r="AB155" s="5">
        <v>1258870.6</v>
      </c>
      <c r="AC155" s="5">
        <v>93.07482</v>
      </c>
      <c r="AD155" s="5">
        <v>3.5627</v>
      </c>
      <c r="AE155" s="5">
        <v>63.12091</v>
      </c>
      <c r="AF155" s="5">
        <v>130.08534</v>
      </c>
      <c r="AG155" s="5"/>
      <c r="AH155" s="5">
        <v>1079.13581</v>
      </c>
      <c r="AI155" s="5">
        <v>13576.08521</v>
      </c>
      <c r="AJ155" s="5">
        <v>40538991</v>
      </c>
      <c r="AK155" s="5">
        <v>1853.91621</v>
      </c>
      <c r="AL155" s="5">
        <v>4419.1576</v>
      </c>
      <c r="AM155" s="5">
        <v>779.82584</v>
      </c>
      <c r="AN155" s="5">
        <v>558.61724</v>
      </c>
      <c r="AO155" s="5">
        <v>9284719</v>
      </c>
      <c r="AP155" s="5">
        <v>7450.41772</v>
      </c>
      <c r="AQ155" s="5">
        <v>849.2322</v>
      </c>
      <c r="AR155" s="5">
        <v>2278.18986</v>
      </c>
      <c r="AS155" s="5">
        <v>18881021.6</v>
      </c>
      <c r="AT155" s="5">
        <v>1587.14561</v>
      </c>
      <c r="AU155" s="5">
        <v>44479659.8</v>
      </c>
      <c r="AV155" s="5">
        <v>2186.08844</v>
      </c>
      <c r="AW155" s="5">
        <v>2122.30581</v>
      </c>
      <c r="AX155" s="5">
        <v>15356476</v>
      </c>
      <c r="AY155" s="5">
        <v>2133.58145</v>
      </c>
      <c r="AZ155" s="5">
        <v>2346.27686</v>
      </c>
      <c r="BA155" s="5"/>
      <c r="BB155" s="5">
        <v>735.2161</v>
      </c>
      <c r="BC155" s="5">
        <v>1664.22094</v>
      </c>
      <c r="BD155" s="5">
        <v>222.34128</v>
      </c>
      <c r="BE155" s="5">
        <v>12585096.2</v>
      </c>
      <c r="BF155" s="5"/>
      <c r="BG155" s="5">
        <v>840.50023</v>
      </c>
      <c r="BH155" s="5">
        <v>682.58462</v>
      </c>
      <c r="BI155" s="5">
        <v>444381</v>
      </c>
      <c r="BJ155" s="5">
        <v>3333157.8</v>
      </c>
      <c r="BK155" s="5">
        <v>7962348.6</v>
      </c>
    </row>
    <row r="156" ht="14" customHeight="1" spans="1:63">
      <c r="A156" s="4">
        <v>45169</v>
      </c>
      <c r="B156" s="5"/>
      <c r="C156" s="5">
        <v>1555573</v>
      </c>
      <c r="D156" s="5">
        <v>1814.39779</v>
      </c>
      <c r="E156" s="5">
        <v>538.87136</v>
      </c>
      <c r="F156" s="5">
        <v>286.13061</v>
      </c>
      <c r="G156" s="5">
        <v>5687515</v>
      </c>
      <c r="H156" s="5">
        <v>1444115.3</v>
      </c>
      <c r="I156" s="5">
        <v>82.46839</v>
      </c>
      <c r="J156" s="5">
        <v>136.9086</v>
      </c>
      <c r="K156" s="5">
        <v>1062.2524</v>
      </c>
      <c r="L156" s="5">
        <v>119.3131</v>
      </c>
      <c r="M156" s="5">
        <v>325.99103</v>
      </c>
      <c r="N156" s="5">
        <v>264.38051</v>
      </c>
      <c r="O156" s="5">
        <v>234.31624</v>
      </c>
      <c r="P156" s="5">
        <v>6496416.5</v>
      </c>
      <c r="Q156" s="5">
        <v>2495548</v>
      </c>
      <c r="R156" s="5">
        <v>2888367.7</v>
      </c>
      <c r="S156" s="5">
        <v>183.7688</v>
      </c>
      <c r="T156" s="5">
        <v>3135408</v>
      </c>
      <c r="U156" s="5">
        <v>3561414.7</v>
      </c>
      <c r="V156" s="5"/>
      <c r="W156" s="5">
        <v>23.839</v>
      </c>
      <c r="X156" s="5">
        <v>190.29581</v>
      </c>
      <c r="Y156" s="5">
        <v>43.24891</v>
      </c>
      <c r="Z156" s="5">
        <v>219.63438</v>
      </c>
      <c r="AA156" s="5"/>
      <c r="AB156" s="5">
        <v>1248659.4</v>
      </c>
      <c r="AC156" s="5">
        <v>91.31665</v>
      </c>
      <c r="AD156" s="5">
        <v>2.4823</v>
      </c>
      <c r="AE156" s="5">
        <v>56.65185</v>
      </c>
      <c r="AF156" s="5">
        <v>113.75458</v>
      </c>
      <c r="AG156" s="5"/>
      <c r="AH156" s="5">
        <v>1234.69311</v>
      </c>
      <c r="AI156" s="5">
        <v>15390.4828</v>
      </c>
      <c r="AJ156" s="5">
        <v>45927704.6</v>
      </c>
      <c r="AK156" s="5">
        <v>2140.04692</v>
      </c>
      <c r="AL156" s="5">
        <v>4987.90909</v>
      </c>
      <c r="AM156" s="5">
        <v>924.23738</v>
      </c>
      <c r="AN156" s="5">
        <v>641.08563</v>
      </c>
      <c r="AO156" s="5">
        <v>10653805</v>
      </c>
      <c r="AP156" s="5">
        <v>8512.67021</v>
      </c>
      <c r="AQ156" s="5">
        <v>968.5453</v>
      </c>
      <c r="AR156" s="5">
        <v>2604.18089</v>
      </c>
      <c r="AS156" s="5">
        <v>21524826.8</v>
      </c>
      <c r="AT156" s="5">
        <v>1821.4619</v>
      </c>
      <c r="AU156" s="5">
        <v>50976076.3</v>
      </c>
      <c r="AV156" s="5">
        <v>2435.64334</v>
      </c>
      <c r="AW156" s="5">
        <v>2411.14258</v>
      </c>
      <c r="AX156" s="5">
        <v>17194164</v>
      </c>
      <c r="AY156" s="5">
        <v>2447.12236</v>
      </c>
      <c r="AZ156" s="5">
        <v>2702.41833</v>
      </c>
      <c r="BA156" s="5"/>
      <c r="BB156" s="5">
        <v>759.0551</v>
      </c>
      <c r="BC156" s="5">
        <v>1854.51685</v>
      </c>
      <c r="BD156" s="5">
        <v>265.59019</v>
      </c>
      <c r="BE156" s="5">
        <v>14781439.9</v>
      </c>
      <c r="BF156" s="5"/>
      <c r="BG156" s="5">
        <v>965.36617</v>
      </c>
      <c r="BH156" s="5">
        <v>773.90128</v>
      </c>
      <c r="BI156" s="5">
        <v>469204</v>
      </c>
      <c r="BJ156" s="5">
        <v>3899676.3</v>
      </c>
      <c r="BK156" s="5">
        <v>9099894.4</v>
      </c>
    </row>
    <row r="157" ht="14" customHeight="1" spans="1:63">
      <c r="A157" s="4">
        <v>45199</v>
      </c>
      <c r="B157" s="5"/>
      <c r="C157" s="5">
        <v>1474853.6</v>
      </c>
      <c r="D157" s="5">
        <v>1679.22421</v>
      </c>
      <c r="E157" s="5">
        <v>469.26276</v>
      </c>
      <c r="F157" s="5">
        <v>288.46555</v>
      </c>
      <c r="G157" s="5">
        <v>5835781.7</v>
      </c>
      <c r="H157" s="5">
        <v>1454781.2</v>
      </c>
      <c r="I157" s="5">
        <v>76.536</v>
      </c>
      <c r="J157" s="5">
        <v>132.4055</v>
      </c>
      <c r="K157" s="5">
        <v>936.07283</v>
      </c>
      <c r="L157" s="5">
        <v>112.01176</v>
      </c>
      <c r="M157" s="5">
        <v>329.93205</v>
      </c>
      <c r="N157" s="5">
        <v>244.31404</v>
      </c>
      <c r="O157" s="5">
        <v>222.40029</v>
      </c>
      <c r="P157" s="5">
        <v>6195384.8</v>
      </c>
      <c r="Q157" s="5">
        <v>2148636.1</v>
      </c>
      <c r="R157" s="5">
        <v>3105492.5</v>
      </c>
      <c r="S157" s="5">
        <v>171.4289</v>
      </c>
      <c r="T157" s="5">
        <v>2925516</v>
      </c>
      <c r="U157" s="5">
        <v>3736630.2</v>
      </c>
      <c r="V157" s="5"/>
      <c r="W157" s="5">
        <v>24.6694</v>
      </c>
      <c r="X157" s="5">
        <v>206.82523</v>
      </c>
      <c r="Y157" s="5">
        <v>42.43269</v>
      </c>
      <c r="Z157" s="5">
        <v>209.11272</v>
      </c>
      <c r="AA157" s="5"/>
      <c r="AB157" s="5">
        <v>1254206.4</v>
      </c>
      <c r="AC157" s="5">
        <v>89.00307</v>
      </c>
      <c r="AD157" s="5">
        <v>4.181</v>
      </c>
      <c r="AE157" s="5">
        <v>59.55672</v>
      </c>
      <c r="AF157" s="5">
        <v>99.79324</v>
      </c>
      <c r="AG157" s="5"/>
      <c r="AH157" s="5">
        <v>1382.17847</v>
      </c>
      <c r="AI157" s="5">
        <v>17069.70713</v>
      </c>
      <c r="AJ157" s="5">
        <v>50620332.2</v>
      </c>
      <c r="AK157" s="5">
        <v>2428.51236</v>
      </c>
      <c r="AL157" s="5">
        <v>5571.48726</v>
      </c>
      <c r="AM157" s="5">
        <v>1069.71549</v>
      </c>
      <c r="AN157" s="5">
        <v>717.62162</v>
      </c>
      <c r="AO157" s="5">
        <v>11977860</v>
      </c>
      <c r="AP157" s="5">
        <v>9448.74314</v>
      </c>
      <c r="AQ157" s="5">
        <v>1080.55706</v>
      </c>
      <c r="AR157" s="5">
        <v>2934.11295</v>
      </c>
      <c r="AS157" s="5">
        <v>23967966.2</v>
      </c>
      <c r="AT157" s="5">
        <v>2043.86214</v>
      </c>
      <c r="AU157" s="5">
        <v>57171461.1</v>
      </c>
      <c r="AV157" s="5">
        <v>2650.50684</v>
      </c>
      <c r="AW157" s="5">
        <v>2725.45854</v>
      </c>
      <c r="AX157" s="5">
        <v>18908453</v>
      </c>
      <c r="AY157" s="5">
        <v>2739.67395</v>
      </c>
      <c r="AZ157" s="5">
        <v>3076.08136</v>
      </c>
      <c r="BA157" s="5"/>
      <c r="BB157" s="5">
        <v>783.7245</v>
      </c>
      <c r="BC157" s="5">
        <v>2061.34208</v>
      </c>
      <c r="BD157" s="5">
        <v>308.02288</v>
      </c>
      <c r="BE157" s="5">
        <v>16872568.1</v>
      </c>
      <c r="BF157" s="5"/>
      <c r="BG157" s="5">
        <v>1090.78681</v>
      </c>
      <c r="BH157" s="5">
        <v>862.90435</v>
      </c>
      <c r="BI157" s="5">
        <v>511014</v>
      </c>
      <c r="BJ157" s="5">
        <v>4495243.7</v>
      </c>
      <c r="BK157" s="5">
        <v>10097826.8</v>
      </c>
    </row>
    <row r="160" spans="1:1">
      <c r="A160" s="6" t="s">
        <v>70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2023-11-14T08:05:26Z</dcterms:created>
  <dcterms:modified xsi:type="dcterms:W3CDTF">2023-11-14T08:08:32Z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35B566D7D6144D6BA6B0042BB829F841_11</vt:lpwstr>
  </property>
  <property fmtid="{D5CDD505-2E9C-101B-9397-08002B2CF9AE}" pid="3" name="KSOProductBuildVer">
    <vt:lpwstr>2052-12.1.0.15712</vt:lpwstr>
  </property>
</Properties>
</file>